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ЭтаКнига" defaultThemeVersion="124226"/>
  <bookViews>
    <workbookView xWindow="-105" yWindow="-105" windowWidth="23250" windowHeight="12570"/>
  </bookViews>
  <sheets>
    <sheet name="Прайс ВАЗ" sheetId="1" r:id="rId1"/>
  </sheets>
  <definedNames>
    <definedName name="_xlnm._FilterDatabase" localSheetId="0" hidden="1">'Прайс ВАЗ'!$A$3:$D$13609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3795" i="1" l="1"/>
  <c r="G13795" i="1"/>
  <c r="E13795" i="1"/>
</calcChain>
</file>

<file path=xl/sharedStrings.xml><?xml version="1.0" encoding="utf-8"?>
<sst xmlns="http://schemas.openxmlformats.org/spreadsheetml/2006/main" count="41129" uniqueCount="22956">
  <si>
    <t>Номер детали</t>
  </si>
  <si>
    <t>Наименование детали</t>
  </si>
  <si>
    <t>Ед. изм</t>
  </si>
  <si>
    <t>Кол-во</t>
  </si>
  <si>
    <t>шт</t>
  </si>
  <si>
    <t>00001000444511</t>
  </si>
  <si>
    <t>бoлt m 4x10</t>
  </si>
  <si>
    <t>00001003820021</t>
  </si>
  <si>
    <t>бoлt m 5x10</t>
  </si>
  <si>
    <t>00001003833121</t>
  </si>
  <si>
    <t>00001000902021</t>
  </si>
  <si>
    <t>бoлt m 6x12</t>
  </si>
  <si>
    <t>00001003824111</t>
  </si>
  <si>
    <t>БOЛT M 6X12</t>
  </si>
  <si>
    <t>00001003824221</t>
  </si>
  <si>
    <t>бoлt m 6x14</t>
  </si>
  <si>
    <t>00001000902821</t>
  </si>
  <si>
    <t>бoлt m 6x30</t>
  </si>
  <si>
    <t>00001006043221</t>
  </si>
  <si>
    <t>бoлt m 8x16</t>
  </si>
  <si>
    <t>00001006043421</t>
  </si>
  <si>
    <t>бoлt m 8x20</t>
  </si>
  <si>
    <t>00001006043821</t>
  </si>
  <si>
    <t>бoлt m 8x30</t>
  </si>
  <si>
    <t>00001006042631</t>
  </si>
  <si>
    <t>бoлt m 8x35</t>
  </si>
  <si>
    <t>00001006044021</t>
  </si>
  <si>
    <t>бoлt m 8x40</t>
  </si>
  <si>
    <t>00001004233930</t>
  </si>
  <si>
    <t>бoлt m10x1,25x45</t>
  </si>
  <si>
    <t>00001005540521</t>
  </si>
  <si>
    <t>бoлt m12x1,25x35</t>
  </si>
  <si>
    <t>00001005540721</t>
  </si>
  <si>
    <t>бoлt m12x1,25x45</t>
  </si>
  <si>
    <t>00001005541321</t>
  </si>
  <si>
    <t>бoлt m12x1,25x75</t>
  </si>
  <si>
    <t>00001005542021</t>
  </si>
  <si>
    <t>бoлт m12х1,25х140</t>
  </si>
  <si>
    <t>00001006044721</t>
  </si>
  <si>
    <t>бoлт m8-75</t>
  </si>
  <si>
    <t>00001001307021</t>
  </si>
  <si>
    <t>бoлт М10x1,25x40</t>
  </si>
  <si>
    <t>00001001343821</t>
  </si>
  <si>
    <t>Бoлт М10x1,25x50</t>
  </si>
  <si>
    <t>00001005970721</t>
  </si>
  <si>
    <t>Бoлт М10х1,25х25</t>
  </si>
  <si>
    <t>00001005970730</t>
  </si>
  <si>
    <t>00001005541821</t>
  </si>
  <si>
    <t>Бoлт М12x1,25x120</t>
  </si>
  <si>
    <t>00001005541021</t>
  </si>
  <si>
    <t>бoлт М12x1,25x60</t>
  </si>
  <si>
    <t>00001005891211</t>
  </si>
  <si>
    <t>бoлт М4x45</t>
  </si>
  <si>
    <t>00001000902421</t>
  </si>
  <si>
    <t>Бoлт М6x20</t>
  </si>
  <si>
    <t>00001000903021</t>
  </si>
  <si>
    <t>бoлт м6х35</t>
  </si>
  <si>
    <t>00001000903621</t>
  </si>
  <si>
    <t>Бoлт М6х50</t>
  </si>
  <si>
    <t>00001006043921</t>
  </si>
  <si>
    <t>Бoлт М8x35</t>
  </si>
  <si>
    <t>00001006044130</t>
  </si>
  <si>
    <t>Бoлт М8x45</t>
  </si>
  <si>
    <t>00001006045121</t>
  </si>
  <si>
    <t>Бoлт М8x95</t>
  </si>
  <si>
    <t>00001006044030</t>
  </si>
  <si>
    <t>Бoлт М8х40</t>
  </si>
  <si>
    <t>544187779R</t>
  </si>
  <si>
    <t>БОЛТ</t>
  </si>
  <si>
    <t>6001548234</t>
  </si>
  <si>
    <t>болт</t>
  </si>
  <si>
    <t>6001549924</t>
  </si>
  <si>
    <t>6001551457</t>
  </si>
  <si>
    <t>7700273281</t>
  </si>
  <si>
    <t>7703001241</t>
  </si>
  <si>
    <t>7703008242</t>
  </si>
  <si>
    <t>7705098129</t>
  </si>
  <si>
    <t>7707602002</t>
  </si>
  <si>
    <t>8201004237</t>
  </si>
  <si>
    <t>8201042437</t>
  </si>
  <si>
    <t>21900372459900</t>
  </si>
  <si>
    <t>болт  крепления  кронштейна</t>
  </si>
  <si>
    <t>21120100136800</t>
  </si>
  <si>
    <t>болт  крепления кронштейна подушки штанги верхний</t>
  </si>
  <si>
    <t>21100100116100</t>
  </si>
  <si>
    <t>болт  крепления кронштейна правой опоры</t>
  </si>
  <si>
    <t>21150101007700</t>
  </si>
  <si>
    <t>болт  крепления маслоприемника передний</t>
  </si>
  <si>
    <t>7703005108</t>
  </si>
  <si>
    <t>болт (вворачиваемый в декоративную гайку) крепления левого поворотного стекла</t>
  </si>
  <si>
    <t>7703002726</t>
  </si>
  <si>
    <t>болт 1 крепл-я кожуха подвески силов. агрегата прав на силов. агрегате</t>
  </si>
  <si>
    <t>7703602206</t>
  </si>
  <si>
    <t>болт 1 крепл-я части задн верхн крыла передн лев</t>
  </si>
  <si>
    <t>7703602282</t>
  </si>
  <si>
    <t>болт 1 крепл-я части задн нижн крыла передн лев</t>
  </si>
  <si>
    <t>6001551346</t>
  </si>
  <si>
    <t>болт m10</t>
  </si>
  <si>
    <t>00001001306921</t>
  </si>
  <si>
    <t>Болт M10X1,25X30</t>
  </si>
  <si>
    <t>7703002697</t>
  </si>
  <si>
    <t>болт m10x150-35</t>
  </si>
  <si>
    <t>00001001343830</t>
  </si>
  <si>
    <t>Болт M10х1,25х50</t>
  </si>
  <si>
    <t>00001004234330</t>
  </si>
  <si>
    <t>Болт M10х1,25х65</t>
  </si>
  <si>
    <t>00001005542121</t>
  </si>
  <si>
    <t>Болт M12X1,25X150</t>
  </si>
  <si>
    <t>00001005540433</t>
  </si>
  <si>
    <t>Болт M12X1,25X30</t>
  </si>
  <si>
    <t>00001005540931</t>
  </si>
  <si>
    <t>Болт M12X1,25X55</t>
  </si>
  <si>
    <t>00001003824011</t>
  </si>
  <si>
    <t>Болт M6X10</t>
  </si>
  <si>
    <t>00001003836421</t>
  </si>
  <si>
    <t>Болт M6X16</t>
  </si>
  <si>
    <t>7703002209</t>
  </si>
  <si>
    <t>болт m8x125-100 8-8 sa1ns крепления рабоч.цилиндра гидропривода сцепления</t>
  </si>
  <si>
    <t>7703002772</t>
  </si>
  <si>
    <t>болт m8x125-104 8-8 sa3gs  крепления</t>
  </si>
  <si>
    <t>7703002458</t>
  </si>
  <si>
    <t>болт m8x125-40  крепления рабоч.цилиндра гидропривода сцепления</t>
  </si>
  <si>
    <t>00001003825821</t>
  </si>
  <si>
    <t>Болт M8X20</t>
  </si>
  <si>
    <t>00001003838121</t>
  </si>
  <si>
    <t>00001003826821</t>
  </si>
  <si>
    <t>Болт M8X45</t>
  </si>
  <si>
    <t>00001006044321</t>
  </si>
  <si>
    <t>Болт M8X55</t>
  </si>
  <si>
    <t>00001006044521</t>
  </si>
  <si>
    <t>Болт M8X65</t>
  </si>
  <si>
    <t>21070-2804146-000</t>
  </si>
  <si>
    <t>Болт бампера хромированный ВАЗ-2107 большой (фас. 10 шт)</t>
  </si>
  <si>
    <t>21070-2803038-000</t>
  </si>
  <si>
    <t>Болт бампера хромированный ВАЗ-2107 малый (фас. 10 шт)</t>
  </si>
  <si>
    <t>21010-1006098</t>
  </si>
  <si>
    <t>Болт башмака натяжителя цепи ВАЗ-2101</t>
  </si>
  <si>
    <t>00001-0055418-308</t>
  </si>
  <si>
    <t>Болт головки блока ВАЗ-2101/2121ст. образца (фас.10 шт)</t>
  </si>
  <si>
    <t>Болт заднего амортизатора ВАЗ-2101в сборе</t>
  </si>
  <si>
    <t>21100100128200</t>
  </si>
  <si>
    <t>болт заднего кронштейна подвески двигателя</t>
  </si>
  <si>
    <t>748105411R</t>
  </si>
  <si>
    <t>болт запасного колеса</t>
  </si>
  <si>
    <t>компл</t>
  </si>
  <si>
    <t xml:space="preserve">RB1118-6105228           </t>
  </si>
  <si>
    <t>Болт защелки двери ВАЗ-1118 Калина (бесшумный) 4шт (RB1118-6105228)</t>
  </si>
  <si>
    <t xml:space="preserve">RB2108-6105228           </t>
  </si>
  <si>
    <t>Болт защелки двери ВАЗ-2108-2115 (бесшумный) 4шт (RB2108-6105228)</t>
  </si>
  <si>
    <t xml:space="preserve">RB2170-6105228           </t>
  </si>
  <si>
    <t>Болт защелки двери ВАЗ-2170-2172 Приора (бесшумный) 4шт (RB2170-6105228)</t>
  </si>
  <si>
    <t xml:space="preserve">21010-2201107-008        </t>
  </si>
  <si>
    <t>Болт кардана (фас. 10 шт)</t>
  </si>
  <si>
    <t>Болт кардана с гайкой 4шт. ВАЗ 2101-07 (RB N0003)</t>
  </si>
  <si>
    <t xml:space="preserve">RB N0030                 </t>
  </si>
  <si>
    <t>Болт клапанной крышки ВАЗ-2108 в сборе (RB N0030)</t>
  </si>
  <si>
    <t>21700372459400</t>
  </si>
  <si>
    <t>болт клеммы аккумуляторной батареи</t>
  </si>
  <si>
    <t>Болт колеса (секретка)  ВАЗ-2101</t>
  </si>
  <si>
    <t>Болт колеса (секретка)  ВАЗ-2108</t>
  </si>
  <si>
    <t>Болт колеса (секретка) на литой диск</t>
  </si>
  <si>
    <t>RB2101-3101040-008</t>
  </si>
  <si>
    <t>Болт колеса ВАЗ 2101-07   4 шт. (RB2101-3101040-008)</t>
  </si>
  <si>
    <t>RB356-7046200-009</t>
  </si>
  <si>
    <t>Болт колеса ВАЗ 2101-15 на литой диск (цинк)   4 шт. (RB356-7046200-009)</t>
  </si>
  <si>
    <t>RB2108-3101040-008</t>
  </si>
  <si>
    <t>Болт колеса ВАЗ 2108-15   4 шт. (RB2108-3101040-008)</t>
  </si>
  <si>
    <t xml:space="preserve">21010-3101040-008        </t>
  </si>
  <si>
    <t>Болт колеса ВАЗ-2101 (фас. 10 шт)</t>
  </si>
  <si>
    <t>00356-7046200-009</t>
  </si>
  <si>
    <t>Болт колеса ВАЗ-2101-08 на литой диск (фас. 10 шт)</t>
  </si>
  <si>
    <t xml:space="preserve">21080-3101040-008        </t>
  </si>
  <si>
    <t>Болт колеса ВАЗ-2108 (фас. 10 шт)</t>
  </si>
  <si>
    <t xml:space="preserve">21080-3101040-108        </t>
  </si>
  <si>
    <t>Болт колеса ВАЗ-2108 нов. обр. (ключ на 17) (фас. 10 шт)</t>
  </si>
  <si>
    <t xml:space="preserve">21120-3101040-108 </t>
  </si>
  <si>
    <t>Болт колеса ВАЗ-2112-1118 на литой диск н/о  ( ключ на 17) (фас. 10 шт)</t>
  </si>
  <si>
    <t>7701020243</t>
  </si>
  <si>
    <t>болт короткий</t>
  </si>
  <si>
    <t>11180811151001</t>
  </si>
  <si>
    <t>БОЛТ КРЕПЛ КОМПРЕССОРA</t>
  </si>
  <si>
    <t>11180811151101</t>
  </si>
  <si>
    <t>11180100149210</t>
  </si>
  <si>
    <t>БОЛТ КРЕПЛЕН.ОПОРЫ ПОДВ.</t>
  </si>
  <si>
    <t>11180100149310</t>
  </si>
  <si>
    <t>6001549203</t>
  </si>
  <si>
    <t>болт крепления</t>
  </si>
  <si>
    <t>6001551665</t>
  </si>
  <si>
    <t>7700739225</t>
  </si>
  <si>
    <t>7703002647</t>
  </si>
  <si>
    <t>7703002786</t>
  </si>
  <si>
    <t>7703002800</t>
  </si>
  <si>
    <t>7703002815</t>
  </si>
  <si>
    <t>7703002856</t>
  </si>
  <si>
    <t>7703602292</t>
  </si>
  <si>
    <t>7703002954</t>
  </si>
  <si>
    <t>болт крепления 6-гранный с буртиком m10x150-26 8-8 sa3gs</t>
  </si>
  <si>
    <t>7703602216</t>
  </si>
  <si>
    <t>болт крепления амортизатора (правого)</t>
  </si>
  <si>
    <t>7703002731</t>
  </si>
  <si>
    <t>болт крепления амортизатора правого на кулаке</t>
  </si>
  <si>
    <t>7703602090</t>
  </si>
  <si>
    <t>болт крепления бака топливного</t>
  </si>
  <si>
    <t>21010100609800</t>
  </si>
  <si>
    <t>болт крепления башмака натяжителя цепи</t>
  </si>
  <si>
    <t>7703002813</t>
  </si>
  <si>
    <t>болт крепления блока управления подушками безопасности, m6-16 8-8 sa3gs</t>
  </si>
  <si>
    <t>21010240302100</t>
  </si>
  <si>
    <t>болт крепления ведомой шестерни</t>
  </si>
  <si>
    <t>21080290283000</t>
  </si>
  <si>
    <t>болт крепления верхней опоры стойки передней подвески</t>
  </si>
  <si>
    <t>21100290283000</t>
  </si>
  <si>
    <t>21210180303200</t>
  </si>
  <si>
    <t>Болт крепления вилки к штоку блокировки дифференциала</t>
  </si>
  <si>
    <t>21010170202800</t>
  </si>
  <si>
    <t>болт крепления вилки к штоку переключения передач</t>
  </si>
  <si>
    <t>7703008223</t>
  </si>
  <si>
    <t>болт крепления внутренней рукоятки привода замков правой двери задка</t>
  </si>
  <si>
    <t>7703004181</t>
  </si>
  <si>
    <t>болт крепления внутренней ручки открывания левой</t>
  </si>
  <si>
    <t>7703008246</t>
  </si>
  <si>
    <t>8200668704</t>
  </si>
  <si>
    <t>болт крепления впускного коллектора</t>
  </si>
  <si>
    <t>7703002755</t>
  </si>
  <si>
    <t>болт крепления вспомогат</t>
  </si>
  <si>
    <t>11180370137600</t>
  </si>
  <si>
    <t>болт крепления генератора</t>
  </si>
  <si>
    <t>21100370137600</t>
  </si>
  <si>
    <t>110563297R</t>
  </si>
  <si>
    <t>болт крепления головки цилиндров</t>
  </si>
  <si>
    <t>110565986R</t>
  </si>
  <si>
    <t>21080100327101</t>
  </si>
  <si>
    <t>21116100327100</t>
  </si>
  <si>
    <t>Болт крепления головки цилиндров</t>
  </si>
  <si>
    <t>21120100327101</t>
  </si>
  <si>
    <t>21213100327101</t>
  </si>
  <si>
    <t>11180353840800</t>
  </si>
  <si>
    <t>болт крепления датчика скорости</t>
  </si>
  <si>
    <t>21120100515700</t>
  </si>
  <si>
    <t>болт крепления держателя сальника</t>
  </si>
  <si>
    <t>7705099093</t>
  </si>
  <si>
    <t>болт крепления домкрата</t>
  </si>
  <si>
    <t>8200581361</t>
  </si>
  <si>
    <t>болт крепления дополнительного кронштейна</t>
  </si>
  <si>
    <t>7703008193</t>
  </si>
  <si>
    <t>болт крепления дополнительного стоп-сигнала</t>
  </si>
  <si>
    <t>21110100328600</t>
  </si>
  <si>
    <t>болт крепления заглушки</t>
  </si>
  <si>
    <t>21210310403900</t>
  </si>
  <si>
    <t>болт крепления заднего колеса</t>
  </si>
  <si>
    <t>7703017090</t>
  </si>
  <si>
    <t>болт крепления заднего щитка задней правой арки колеса</t>
  </si>
  <si>
    <t>11180100148800</t>
  </si>
  <si>
    <t>болт крепления задней опоры</t>
  </si>
  <si>
    <t>7703006307</t>
  </si>
  <si>
    <t>болт крепления замка держателя запасного колеса</t>
  </si>
  <si>
    <t>7703004134</t>
  </si>
  <si>
    <t>болт крепления замка зажигания m4x0,70-6 8-8 sa1gs</t>
  </si>
  <si>
    <t>7703006229</t>
  </si>
  <si>
    <t>болт крепления замка левой задней двери</t>
  </si>
  <si>
    <t>21010300103800</t>
  </si>
  <si>
    <t>болт крепления защитного кожуха тормоза</t>
  </si>
  <si>
    <t>7703101579</t>
  </si>
  <si>
    <t>болт крепления защиты масляного картера двигателя</t>
  </si>
  <si>
    <t>7703602226</t>
  </si>
  <si>
    <t>болт крепления звукового сигнала</t>
  </si>
  <si>
    <t>21100100507600</t>
  </si>
  <si>
    <t>болт крепления зубчатого шкива коленчатого вала</t>
  </si>
  <si>
    <t>21920340115500</t>
  </si>
  <si>
    <t>БОЛТ КРЕПЛЕНИЯ КАРТЕРА</t>
  </si>
  <si>
    <t>21210340115500</t>
  </si>
  <si>
    <t>болт крепления картера рулевого механизма</t>
  </si>
  <si>
    <t>21010340115500</t>
  </si>
  <si>
    <t>болт крепления картера рулевого управления</t>
  </si>
  <si>
    <t>6001548529</t>
  </si>
  <si>
    <t>болт крепления ключа</t>
  </si>
  <si>
    <t>7701040424</t>
  </si>
  <si>
    <t>БОЛТ КРЕПЛЕНИЯ КЛЮЧА</t>
  </si>
  <si>
    <t>21080160120700</t>
  </si>
  <si>
    <t>болт крепления кожуха сцепления к маховику</t>
  </si>
  <si>
    <t>7703016592</t>
  </si>
  <si>
    <t>болт крепления козырька комбинации приборов</t>
  </si>
  <si>
    <t>21010310104000</t>
  </si>
  <si>
    <t>болт крепления колеса</t>
  </si>
  <si>
    <t>21080310104000</t>
  </si>
  <si>
    <t>21080310104010</t>
  </si>
  <si>
    <t>21120310104000</t>
  </si>
  <si>
    <t>21120310104010</t>
  </si>
  <si>
    <t>21700811151010</t>
  </si>
  <si>
    <t>болт крепления компрессора</t>
  </si>
  <si>
    <t>11180811151100</t>
  </si>
  <si>
    <t>болт крепления компрессора м8х75</t>
  </si>
  <si>
    <t>11180811151000</t>
  </si>
  <si>
    <t>болт крепления компрессора м8х95</t>
  </si>
  <si>
    <t>7707017002</t>
  </si>
  <si>
    <t>БОЛТ КРЕПЛЕНИЯ КОНДЕНСАТОРА КОДИЦИОНЕРА</t>
  </si>
  <si>
    <t>21080101102300</t>
  </si>
  <si>
    <t>болт крепления корпуса масляного насоса</t>
  </si>
  <si>
    <t>21080101102310</t>
  </si>
  <si>
    <t>8200149640</t>
  </si>
  <si>
    <t>болт крепления корпуса подшипника коленвала</t>
  </si>
  <si>
    <t>21120100608610</t>
  </si>
  <si>
    <t>болт крепления корпуса подшипников</t>
  </si>
  <si>
    <t>7703016577</t>
  </si>
  <si>
    <t>болт крепления корректора света фар</t>
  </si>
  <si>
    <t xml:space="preserve">00001-0055407-218        </t>
  </si>
  <si>
    <t>Болт крепления КПП ВАЗ-2101 М12х45 (фас. 10 шт)</t>
  </si>
  <si>
    <t>21140340319800</t>
  </si>
  <si>
    <t>Болт крепления кронштейна</t>
  </si>
  <si>
    <t>7703602268</t>
  </si>
  <si>
    <t>болт крепления кронштейна абс</t>
  </si>
  <si>
    <t>7703002943</t>
  </si>
  <si>
    <t>болт крепления кронштейна жгута двигателя m10-18 8-8 sa3gs</t>
  </si>
  <si>
    <t>7703602246</t>
  </si>
  <si>
    <t>болт крепления кронштейна кпп</t>
  </si>
  <si>
    <t>7703008207</t>
  </si>
  <si>
    <t>болт крепления кронштейна крепления груза в багажнике</t>
  </si>
  <si>
    <t>11180100149922</t>
  </si>
  <si>
    <t>Болт крепления кронштейна подвески двигателя</t>
  </si>
  <si>
    <t>7703101550</t>
  </si>
  <si>
    <t>болт крепления кронштейна подвески са левого</t>
  </si>
  <si>
    <t>21120100137100</t>
  </si>
  <si>
    <t>болт крепления кронштейна подушки штанги нижний</t>
  </si>
  <si>
    <t>21100100115900</t>
  </si>
  <si>
    <t>болт крепления кронштейна правой опоры верхний</t>
  </si>
  <si>
    <t>11180100149924</t>
  </si>
  <si>
    <t>болт крепления кронштейна правой опоры подвески двигателя верхний</t>
  </si>
  <si>
    <t>11180100149800</t>
  </si>
  <si>
    <t>болт крепления кронштейна правой опоры подвески двигателя нижний.</t>
  </si>
  <si>
    <t>8200830421</t>
  </si>
  <si>
    <t>болт крепления кронштейна тросов привода управления кп</t>
  </si>
  <si>
    <t>6001548953</t>
  </si>
  <si>
    <t>Болт крепления кронштейнов</t>
  </si>
  <si>
    <t>7703602330</t>
  </si>
  <si>
    <t>болт крепления кронштейнов рычагов задней подвески</t>
  </si>
  <si>
    <t>21120100332610</t>
  </si>
  <si>
    <t>болт крепления крышки головки цилиндров</t>
  </si>
  <si>
    <t>7703017138</t>
  </si>
  <si>
    <t>болт крепления крышки держателя лампы</t>
  </si>
  <si>
    <t>21010340101800</t>
  </si>
  <si>
    <t>болт крепления крышки картера рулевого управления</t>
  </si>
  <si>
    <t>8200642488</t>
  </si>
  <si>
    <t>болт крепления крышки корпуса подшипника</t>
  </si>
  <si>
    <t>8200642490</t>
  </si>
  <si>
    <t>21100340101800</t>
  </si>
  <si>
    <t>болт крепления крышки рулевого механизма</t>
  </si>
  <si>
    <t>21010100406200</t>
  </si>
  <si>
    <t>болт крепления крышки шатуна</t>
  </si>
  <si>
    <t>21100100406200</t>
  </si>
  <si>
    <t>21213100406200</t>
  </si>
  <si>
    <t>8200425460</t>
  </si>
  <si>
    <t>21080100102700</t>
  </si>
  <si>
    <t>болт крепления левой опоры двигателя</t>
  </si>
  <si>
    <t>21150101007600</t>
  </si>
  <si>
    <t>болт крепления маслоприемника</t>
  </si>
  <si>
    <t>21120101125700</t>
  </si>
  <si>
    <t>болт крепления масляного насоса</t>
  </si>
  <si>
    <t>21010100512700</t>
  </si>
  <si>
    <t>болт крепления маховика</t>
  </si>
  <si>
    <t>7703602059</t>
  </si>
  <si>
    <t>болт крепления механизма</t>
  </si>
  <si>
    <t>7703602336</t>
  </si>
  <si>
    <t>БОЛТ КРЕПЛЕНИЯ МЕХАНИЗМА СТЕКЛООЧИСТИТЕЛЯ</t>
  </si>
  <si>
    <t>7703017031</t>
  </si>
  <si>
    <t>болт крепления молдинга задней левой двери</t>
  </si>
  <si>
    <t>21070840210800</t>
  </si>
  <si>
    <t>болт крепления молдинга капота</t>
  </si>
  <si>
    <t>21230340113800</t>
  </si>
  <si>
    <t>болт крепления накидной вилки</t>
  </si>
  <si>
    <t>21080350103300</t>
  </si>
  <si>
    <t>болт крепления направляющего пальца</t>
  </si>
  <si>
    <t>11180104112200</t>
  </si>
  <si>
    <t>болт крепления натяжного ролика</t>
  </si>
  <si>
    <t>8200581340</t>
  </si>
  <si>
    <t>болт крепления обводного ролика</t>
  </si>
  <si>
    <t>7703602192</t>
  </si>
  <si>
    <t>болт крепления ограничителя открывания левой двери багажника</t>
  </si>
  <si>
    <t>11180350211200</t>
  </si>
  <si>
    <t>болт крепления оси заднего колеса</t>
  </si>
  <si>
    <t>21010290421000</t>
  </si>
  <si>
    <t>болт крепления оси нижнего рычага передней подвески</t>
  </si>
  <si>
    <t>21100681005440</t>
  </si>
  <si>
    <t>БОЛТ КРЕПЛЕНИЯ ПЕР СИД</t>
  </si>
  <si>
    <t>21210310303900</t>
  </si>
  <si>
    <t>болт крепления переднего колеса</t>
  </si>
  <si>
    <t>21100681005400</t>
  </si>
  <si>
    <t>болт крепления переднего сиденья</t>
  </si>
  <si>
    <t>21100681005430</t>
  </si>
  <si>
    <t>21080100102900</t>
  </si>
  <si>
    <t>болт крепления передней опоры двигателя</t>
  </si>
  <si>
    <t>7703008232</t>
  </si>
  <si>
    <t>болт крепления петли левого поворотного стекла боковины</t>
  </si>
  <si>
    <t>8200635079</t>
  </si>
  <si>
    <t>болт крепления поддона картера</t>
  </si>
  <si>
    <t>8200635080</t>
  </si>
  <si>
    <t>7703602248</t>
  </si>
  <si>
    <t>болт крепления подрамника задний левый</t>
  </si>
  <si>
    <t>7703602210</t>
  </si>
  <si>
    <t>болт крепления подрамника передний левый</t>
  </si>
  <si>
    <t>21100100125900</t>
  </si>
  <si>
    <t>болт крепления подушки левой опоры</t>
  </si>
  <si>
    <t>21100100125902</t>
  </si>
  <si>
    <t>21120100137300</t>
  </si>
  <si>
    <t>болт крепления подушки нижней штанги</t>
  </si>
  <si>
    <t>21010350211200</t>
  </si>
  <si>
    <t>болт крепления подшипника</t>
  </si>
  <si>
    <t>21010350211300</t>
  </si>
  <si>
    <t>21100290431200</t>
  </si>
  <si>
    <t>болт крепления поперечины  ккузову</t>
  </si>
  <si>
    <t>21210290428400</t>
  </si>
  <si>
    <t>болт крепления поперечины передней подвески к лонжерону</t>
  </si>
  <si>
    <t>7703019196</t>
  </si>
  <si>
    <t>болт крепления поперечины приборов</t>
  </si>
  <si>
    <t>21100100122400</t>
  </si>
  <si>
    <t>болт крепления правого кронштейна подвески двигателя</t>
  </si>
  <si>
    <t>11180100149200</t>
  </si>
  <si>
    <t>болт крепления правой опоры подвески двигателя верхний</t>
  </si>
  <si>
    <t>11180100149300</t>
  </si>
  <si>
    <t>болт крепления правой опоры подвески двигателя нижний</t>
  </si>
  <si>
    <t>7703002750</t>
  </si>
  <si>
    <t>болт крепления привода умпп</t>
  </si>
  <si>
    <t>8200584570</t>
  </si>
  <si>
    <t>болт крепления прокладки впускного канала</t>
  </si>
  <si>
    <t>11180170334000</t>
  </si>
  <si>
    <t>болт крепления реaктивной тяги  м8х16</t>
  </si>
  <si>
    <t>7703101548</t>
  </si>
  <si>
    <t>болт крепления регулятора тормозных сил</t>
  </si>
  <si>
    <t>21010240210110</t>
  </si>
  <si>
    <t>болт крепления редуктора к балке заднего моста</t>
  </si>
  <si>
    <t>8200686474</t>
  </si>
  <si>
    <t>болт крепления рулевого колеса</t>
  </si>
  <si>
    <t>21230340115500</t>
  </si>
  <si>
    <t>болт крепления рулевого механизма</t>
  </si>
  <si>
    <t>7703602196</t>
  </si>
  <si>
    <t>7707008001</t>
  </si>
  <si>
    <t>БОЛТ КРЕПЛЕНИЯ РУЧКИ ДВЕРИ ЗАДНЕЙ</t>
  </si>
  <si>
    <t>21080291404000</t>
  </si>
  <si>
    <t>болт крепления рычага задней подвески</t>
  </si>
  <si>
    <t>7703026050</t>
  </si>
  <si>
    <t>болт крепления рычага регулировки рулевой колонки</t>
  </si>
  <si>
    <t>21210300103700</t>
  </si>
  <si>
    <t>болт крепления рычага рулевой трапеции</t>
  </si>
  <si>
    <t>21010300103700</t>
  </si>
  <si>
    <t>болт крепления рычага рулевой трапеции к кулаку</t>
  </si>
  <si>
    <t>7703002864</t>
  </si>
  <si>
    <t>болт крепления с 6 гранной головкой с буртиком</t>
  </si>
  <si>
    <t>7703002873</t>
  </si>
  <si>
    <t>7703002957</t>
  </si>
  <si>
    <t>болт крепления с 6-гранной головкой</t>
  </si>
  <si>
    <t>7703002942</t>
  </si>
  <si>
    <t>болт крепления с 6-гранной головкой m10-50 8-8 sa3gs</t>
  </si>
  <si>
    <t>7703002947</t>
  </si>
  <si>
    <t>болт крепления с 6-гранной головкой m10x150-30 8-8 sa3gs</t>
  </si>
  <si>
    <t>7703002946</t>
  </si>
  <si>
    <t>болт крепления с 6-гранной головкой m10x150-70 8-8 sa3gs</t>
  </si>
  <si>
    <t>7703002993</t>
  </si>
  <si>
    <t>болт крепления с 6-гранной головкой m8-34 8-8 sa1gs</t>
  </si>
  <si>
    <t>7703002992</t>
  </si>
  <si>
    <t>болт крепления с 6-гранной головкой m8-48 8-8 sa3gs</t>
  </si>
  <si>
    <t>7703002949</t>
  </si>
  <si>
    <t>болт крепления с 6-гранной головкой m8x125-30 10-9 sa3gs</t>
  </si>
  <si>
    <t>7703002969</t>
  </si>
  <si>
    <t>болт крепления с 6-гранной головкой m8x125-85 8-8 sa1gs</t>
  </si>
  <si>
    <t>7703002919</t>
  </si>
  <si>
    <t>БОЛТ КРЕПЛЕНИЯ С БУРТИКОМ М8</t>
  </si>
  <si>
    <t>7703602272</t>
  </si>
  <si>
    <t>болт крепления с буртиком шестигранная головка</t>
  </si>
  <si>
    <t>7703002628</t>
  </si>
  <si>
    <t>болт крепления с шестигранной головкой</t>
  </si>
  <si>
    <t>7703002645</t>
  </si>
  <si>
    <t>7703002662</t>
  </si>
  <si>
    <t>7703002668</t>
  </si>
  <si>
    <t>7703002682</t>
  </si>
  <si>
    <t>7703102001</t>
  </si>
  <si>
    <t>7703102048</t>
  </si>
  <si>
    <t>7703602256</t>
  </si>
  <si>
    <t>21120100135100</t>
  </si>
  <si>
    <t>болт крепления сайлентблока</t>
  </si>
  <si>
    <t>21120100138400</t>
  </si>
  <si>
    <t>болт крепления сайлентблоканижней штанги</t>
  </si>
  <si>
    <t>7703602297</t>
  </si>
  <si>
    <t>болт крепления сидений</t>
  </si>
  <si>
    <t>21050681005400</t>
  </si>
  <si>
    <t>болт крепления сидений к боковому и заднему кронштейну</t>
  </si>
  <si>
    <t>8200699786</t>
  </si>
  <si>
    <t>болт крепления спидометра</t>
  </si>
  <si>
    <t>21902370812400</t>
  </si>
  <si>
    <t>БОЛТ КРЕПЛЕНИЯ СТАРТЕРА</t>
  </si>
  <si>
    <t>7703002690</t>
  </si>
  <si>
    <t>болт крепления стойки выпускного коллектора</t>
  </si>
  <si>
    <t>21080290105000</t>
  </si>
  <si>
    <t>болт крепления стойки передней подвески</t>
  </si>
  <si>
    <t>21080290105100</t>
  </si>
  <si>
    <t>болт крепления стойки передней подвески к поворотному кулаку нижний</t>
  </si>
  <si>
    <t>7703019221</t>
  </si>
  <si>
    <t>болт крепления стойки поперечины панели приборов m8x125-22 autotar sa1gd</t>
  </si>
  <si>
    <t>21010350119000</t>
  </si>
  <si>
    <t>болт крепления суппорта переднего тормоза к кронштейну нижний</t>
  </si>
  <si>
    <t>8200642483</t>
  </si>
  <si>
    <t>болт крепления теплового экрана</t>
  </si>
  <si>
    <t>7703041045</t>
  </si>
  <si>
    <t>болт крепления термоэкрана балки заднего моста</t>
  </si>
  <si>
    <t>21210350207800</t>
  </si>
  <si>
    <t>болт крепления тормозного барабана</t>
  </si>
  <si>
    <t>7703019215</t>
  </si>
  <si>
    <t>болт крепления трубы высокого давления</t>
  </si>
  <si>
    <t>21080340106600</t>
  </si>
  <si>
    <t>болт крепления тяг рулевой трапеции</t>
  </si>
  <si>
    <t>21100340106610</t>
  </si>
  <si>
    <t>7703026044</t>
  </si>
  <si>
    <t>болт крепления фиксатора нижнего замка левой двери задка</t>
  </si>
  <si>
    <t>21100120605800</t>
  </si>
  <si>
    <t>болт крепления фланца нейтрализатора</t>
  </si>
  <si>
    <t>21010220110700</t>
  </si>
  <si>
    <t>болт крепления фланцев карданного вала</t>
  </si>
  <si>
    <t>21080350103001</t>
  </si>
  <si>
    <t>болт крепления цилиндра переднего тормоза к суппорту</t>
  </si>
  <si>
    <t>21210290419400</t>
  </si>
  <si>
    <t>болт крепления шаровой опоры</t>
  </si>
  <si>
    <t>21080290419400</t>
  </si>
  <si>
    <t>болт крепления шаровой опоры к кулаку</t>
  </si>
  <si>
    <t>8200110072</t>
  </si>
  <si>
    <t>болт крепления шестерни 5ой передачи вторичного вала</t>
  </si>
  <si>
    <t>8200557644</t>
  </si>
  <si>
    <t>болт крепления шкива</t>
  </si>
  <si>
    <t>21120100605800</t>
  </si>
  <si>
    <t>болт крепления шкива распределительного вала</t>
  </si>
  <si>
    <t>21100340807000</t>
  </si>
  <si>
    <t>болт крепления шланга высокого давления</t>
  </si>
  <si>
    <t>21100340807400</t>
  </si>
  <si>
    <t>болт крепления шланга низкого давления</t>
  </si>
  <si>
    <t>7703002929</t>
  </si>
  <si>
    <t>болт крепления экрана термического рулевого механизма</t>
  </si>
  <si>
    <t>7703602209</t>
  </si>
  <si>
    <t>болт крепл-я кронштейна крепл-я прав.бампера задн на днище</t>
  </si>
  <si>
    <t>7703008254</t>
  </si>
  <si>
    <t>болт крепл-я рамки задн подвижн. двери передн прав</t>
  </si>
  <si>
    <t>7703008224</t>
  </si>
  <si>
    <t>болт крепл-я шарнира крышки топливн. бака</t>
  </si>
  <si>
    <t>7703602211</t>
  </si>
  <si>
    <t>болт креп-я шарнира лев двери багажника на кузове</t>
  </si>
  <si>
    <t>8200651816</t>
  </si>
  <si>
    <t>болт кулачковый крепления рм и ру</t>
  </si>
  <si>
    <t>8200686482</t>
  </si>
  <si>
    <t>Болт кулисы КПП ВАЗ-2108</t>
  </si>
  <si>
    <t>00001005540831</t>
  </si>
  <si>
    <t>болт м 12</t>
  </si>
  <si>
    <t>00001005541521</t>
  </si>
  <si>
    <t>болт м 12х1,25х90</t>
  </si>
  <si>
    <t xml:space="preserve">00001-0058912-118        </t>
  </si>
  <si>
    <t>Болт М 4*45 глушителя ВАЗ-2101(фас. 20 шт)</t>
  </si>
  <si>
    <t xml:space="preserve">00001-0009776-118        </t>
  </si>
  <si>
    <t>Болт М 5*12 крепления троса ручн. тормоза (фас. 20 шт)</t>
  </si>
  <si>
    <t>00001-0041138-108</t>
  </si>
  <si>
    <t>Болт М 5*12 приварной</t>
  </si>
  <si>
    <t xml:space="preserve">21070-8402108-008        </t>
  </si>
  <si>
    <t>Болт М 5*15 решётки радиатора (квадратная головка) (фас.10 шт)</t>
  </si>
  <si>
    <t>00001000977821</t>
  </si>
  <si>
    <t>болт м 5х16</t>
  </si>
  <si>
    <t xml:space="preserve">00001-0038241-118        </t>
  </si>
  <si>
    <t>Болт М 6*12 заднего тормозного цилиндра (с гровером) (фас. 10 шт)</t>
  </si>
  <si>
    <t xml:space="preserve">00001-0009020-218        </t>
  </si>
  <si>
    <t>Болт М 6*12 крепления радиатора (фас. 20 шт)</t>
  </si>
  <si>
    <t xml:space="preserve">00001-0038360-218        </t>
  </si>
  <si>
    <t>Болт М 6*12 с юбкой (фас. 20 шт)</t>
  </si>
  <si>
    <t xml:space="preserve">00001-0009021-218        </t>
  </si>
  <si>
    <t>Болт М 6*14 поддона (фас. 20 шт)</t>
  </si>
  <si>
    <t xml:space="preserve">00001-0038364-218        </t>
  </si>
  <si>
    <t>Болт М 6*16 с юбкой (фас.10 шт)</t>
  </si>
  <si>
    <t xml:space="preserve">00001-0009024-218        </t>
  </si>
  <si>
    <t>Болт М 6*20 крепления брызговика (фас. 10 шт)</t>
  </si>
  <si>
    <t>21080-1003286-008</t>
  </si>
  <si>
    <t>Болт М 6*23 крепления трамблера ВАЗ-2108 под шестигранник (фас. 10 шт)</t>
  </si>
  <si>
    <t xml:space="preserve">00001-0009026-218        </t>
  </si>
  <si>
    <t>Болт М 6*25 крепления брызговика (фас. 10 шт)</t>
  </si>
  <si>
    <t>00001-0009028-218</t>
  </si>
  <si>
    <t>Болт М 6*30 крепления брызговика (фас.10 шт)</t>
  </si>
  <si>
    <t xml:space="preserve">00001-0009030-218        </t>
  </si>
  <si>
    <t>Болт М 6*35 крепления маслонасоса (фас. 10 шт)</t>
  </si>
  <si>
    <t xml:space="preserve">21120-1006086-108 </t>
  </si>
  <si>
    <t>Болт М 6*36 клапанной крышки ВАЗ-2112 (16-ти клап.) (фас. 10 шт)</t>
  </si>
  <si>
    <t xml:space="preserve">00001-0009032-218        </t>
  </si>
  <si>
    <t>Болт М 6*40 хомута бензобака (фас. 10 шт)</t>
  </si>
  <si>
    <t xml:space="preserve">00001-0009036-218        </t>
  </si>
  <si>
    <t>Болт М 6*50 крепления брызговика, кожуха ремня ГРМ ВАЗ-2108 (фас. 10 шт)</t>
  </si>
  <si>
    <t>21120-1003326-008</t>
  </si>
  <si>
    <t>Болт М 6*53 клапанной крышки ВАЗ-2112 (16-клап.) (фас. 10 шт)</t>
  </si>
  <si>
    <t xml:space="preserve">21100-3701629-008        </t>
  </si>
  <si>
    <t>Болт М 6*65 натяжителя генератора ВАЗ-2110 (фас. 10 шт)</t>
  </si>
  <si>
    <t>00001004113610</t>
  </si>
  <si>
    <t>болт м 6х12</t>
  </si>
  <si>
    <t>00001001944401</t>
  </si>
  <si>
    <t>болт м 6х16</t>
  </si>
  <si>
    <t>00001000902621</t>
  </si>
  <si>
    <t>Болт М 6х25</t>
  </si>
  <si>
    <t>00001004141510</t>
  </si>
  <si>
    <t>болт м 6х25</t>
  </si>
  <si>
    <t>00001000903221</t>
  </si>
  <si>
    <t>болт м 6х40</t>
  </si>
  <si>
    <t>11180-3701376-008</t>
  </si>
  <si>
    <t>Болт М 8*110 генератора ВАЗ-1118 Калина  (фас.10 шт)</t>
  </si>
  <si>
    <t>21100-3701376-сб</t>
  </si>
  <si>
    <t>Болт М 8*110 генератора ВАЗ-2110 в сборе</t>
  </si>
  <si>
    <t>00001-0060454-218</t>
  </si>
  <si>
    <t>Болт М 8*110 маслонасоса ВАЗ-2101  (фас.10 шт)</t>
  </si>
  <si>
    <t xml:space="preserve">00001-0038381-218        </t>
  </si>
  <si>
    <t>Болт М 8*20 бампера ВАЗ-2101 (фас. 10 шт)</t>
  </si>
  <si>
    <t xml:space="preserve">00001-0038258-218        </t>
  </si>
  <si>
    <t>Болт М 8*20 корзины ВАЗ-2101 с гровером (фас.10 шт)</t>
  </si>
  <si>
    <t xml:space="preserve">00001-7002284-008        </t>
  </si>
  <si>
    <t>Болт М 8*20 под шестигранник   (фас.10 шт)</t>
  </si>
  <si>
    <t xml:space="preserve">21010-2402101-018        </t>
  </si>
  <si>
    <t>Болт М 8*25 крепления редуктора заднего моста (фас. 10 шт)</t>
  </si>
  <si>
    <t xml:space="preserve">00001-0060436-308        </t>
  </si>
  <si>
    <t>Болт М 8*25 шаровой опоры ВАЗ-2101 (фас. 10 шт)</t>
  </si>
  <si>
    <t xml:space="preserve">21210-2904194-008        </t>
  </si>
  <si>
    <t>Болт М 8*32 шаровой опоры ВАЗ-2121 (фас. 10 шт)</t>
  </si>
  <si>
    <t xml:space="preserve">00001-0060440-308        </t>
  </si>
  <si>
    <t>Болт М 8*40 шаровой опоры ВАЗ-2121 (фас. 10 шт)</t>
  </si>
  <si>
    <t xml:space="preserve">00001-0038268-118        </t>
  </si>
  <si>
    <t>Болт М 8*45 крепления стартера ВАЗ-2108 (фас. 10 шт)</t>
  </si>
  <si>
    <t xml:space="preserve">00001-0060442-219        </t>
  </si>
  <si>
    <t>Болт М 8*50 глушителя (фас. 10 шт)</t>
  </si>
  <si>
    <t xml:space="preserve">00001-0060443-219        </t>
  </si>
  <si>
    <t>Болт М 8*55 глушителя ВАЗ-2108 ( (фас.10 шт)</t>
  </si>
  <si>
    <t>00001-0060446-219</t>
  </si>
  <si>
    <t>Болт М 8*70 глушителя ВАЗ-2108 (фас. 10 шт)</t>
  </si>
  <si>
    <t>00001-0060448-218</t>
  </si>
  <si>
    <t>Болт М 8*80 глушителя ВАЗ-2101 (фас. 10 шт)</t>
  </si>
  <si>
    <t xml:space="preserve">00001-0060451-218        </t>
  </si>
  <si>
    <t>Болт М 8*95 крепления маслонасоса ВАЗ-2101 (фас. 10 шт)</t>
  </si>
  <si>
    <t>00001006043021</t>
  </si>
  <si>
    <t>Болт М 8х12</t>
  </si>
  <si>
    <t>00001006043121</t>
  </si>
  <si>
    <t>болт м 8х14</t>
  </si>
  <si>
    <t>00001003825621</t>
  </si>
  <si>
    <t>болт м 8х16</t>
  </si>
  <si>
    <t>00001006043321</t>
  </si>
  <si>
    <t>болт м 8х18</t>
  </si>
  <si>
    <t>00001001947500</t>
  </si>
  <si>
    <t>болт м 8х25</t>
  </si>
  <si>
    <t>00001006044221</t>
  </si>
  <si>
    <t>Болт М 8х50</t>
  </si>
  <si>
    <t xml:space="preserve">21010-1004062-008        </t>
  </si>
  <si>
    <t>Болт М 9*56 шатуна старого образца (фас. 10 шт)</t>
  </si>
  <si>
    <t>21080-2803168-008</t>
  </si>
  <si>
    <t>Болт М10*115 бампера ВАЗ-2108 (фас. 10 шт)</t>
  </si>
  <si>
    <t>21100-1001214-008</t>
  </si>
  <si>
    <t>Болт М10*115 подушки правой опоры ДВС ВАЗ-2110</t>
  </si>
  <si>
    <t xml:space="preserve">00001-0059724-319        </t>
  </si>
  <si>
    <t>Болт М10*130 крепления КПП ВАЗ 2108 , 1111 Ока</t>
  </si>
  <si>
    <t xml:space="preserve">21210-3401155-008        </t>
  </si>
  <si>
    <t>Болт М10*152 маятникового рычага ВАЗ-2121</t>
  </si>
  <si>
    <t xml:space="preserve">21010-2403021-008        </t>
  </si>
  <si>
    <t>Болт М10*19 шестерни главной передачи ВАЗ-2101 (фас. 20 шт)</t>
  </si>
  <si>
    <t xml:space="preserve">21010-1005127-008        </t>
  </si>
  <si>
    <t>Болт М10*23.5 распредвала ВАЗ-2108, маховика ВАЗ-2101 (фас.10 шт)</t>
  </si>
  <si>
    <t xml:space="preserve">00001-0059707-308        </t>
  </si>
  <si>
    <t>Болт М10*25 шаровой опоры ВАЗ-2108 (фас. 10 шт)</t>
  </si>
  <si>
    <t>00001-0059707-218</t>
  </si>
  <si>
    <t>Болт М10*25 шестерни распредвала ВАЗ 2101(фас. 10 шт)</t>
  </si>
  <si>
    <t xml:space="preserve">21010-3502112-008        </t>
  </si>
  <si>
    <t>Болт М10*28 полуоси правый  (фас.10 шт)</t>
  </si>
  <si>
    <t>290784-п</t>
  </si>
  <si>
    <t>Болт М10*30*1 карданный Волга (в сборе)</t>
  </si>
  <si>
    <t xml:space="preserve">21010-3001038-008        </t>
  </si>
  <si>
    <t>Болт М10*32 кулака ВАЗ-2101 (малый)</t>
  </si>
  <si>
    <t>00001-0059709-218</t>
  </si>
  <si>
    <t>Болт М10*35 механизма натяжения ремня ВАЗ-2105</t>
  </si>
  <si>
    <t>11180-1041122-008</t>
  </si>
  <si>
    <t>Болт М10*35 натяжного ролика ВАЗ-1118 Калина</t>
  </si>
  <si>
    <t>Болт М10*35 ремня безопасности</t>
  </si>
  <si>
    <t>00001-0013070-219</t>
  </si>
  <si>
    <t>Болт М10*40 кронштейна генератора ВАЗ (фас. 10 шт)</t>
  </si>
  <si>
    <t xml:space="preserve">21010-3502113-008        </t>
  </si>
  <si>
    <t>Болт М10*42 полуоси левый (фас.10 шт)</t>
  </si>
  <si>
    <t>21230-1041122-008</t>
  </si>
  <si>
    <t>Болт М10*43 натяжного ролика ВАЗ-2123 (фас.10 шт)</t>
  </si>
  <si>
    <t xml:space="preserve">21120-1006058-008        </t>
  </si>
  <si>
    <t>Болт М10*45 крепления шестерни р/вала ВАЗ-2110 (фас. 10 шт)</t>
  </si>
  <si>
    <t xml:space="preserve">00001-0013438-278        </t>
  </si>
  <si>
    <t>Болт М10*50 кронштейна растяжки ВАЗ-2108; переднего амортизатора ВАЗ-2101 (фас. 10 шт)</t>
  </si>
  <si>
    <t>11180-1001492-008</t>
  </si>
  <si>
    <t>Болт М10*50 опоры двигателя ВАЗ-1118 Калина (малый) (фас. 10 шт)</t>
  </si>
  <si>
    <t xml:space="preserve">00001-0042343-308        </t>
  </si>
  <si>
    <t>Болт М10*65 коренной (бугель), растяжки ВАЗ-1118 (фас. 10 шт)</t>
  </si>
  <si>
    <t xml:space="preserve">21010-3001037-008        </t>
  </si>
  <si>
    <t>Болт М10*66 кулака ВАЗ-2101 (большой)</t>
  </si>
  <si>
    <t xml:space="preserve">00001-0058888-278        </t>
  </si>
  <si>
    <t>Болт М10*70 кронштейна растяжки ВАЗ-2108 (фас. 10 шт)</t>
  </si>
  <si>
    <t>11180-1001493-008</t>
  </si>
  <si>
    <t>Болт М10*70 опоры двигателя ВАЗ-1118 Калина (большой)(фас. 10 шт)</t>
  </si>
  <si>
    <t>21116-1003271-008</t>
  </si>
  <si>
    <t>Болт М10*70/133.5 головки блока ВАЗ-2190 (звездочка)</t>
  </si>
  <si>
    <t>21120-1003271-008</t>
  </si>
  <si>
    <t>Болт М10*72 головки блока ВАЗ-2110 (16-ти клап.) (внутренней шестени) (фас. 10 шт)</t>
  </si>
  <si>
    <t xml:space="preserve">00001-0059713-218        </t>
  </si>
  <si>
    <t>Болт М10*75 кронштейна стабилизатора ВАЗ-2108 (фас.10 шт)</t>
  </si>
  <si>
    <t>21080-1001027-008</t>
  </si>
  <si>
    <t>Болт М10*88 левой опоры двигателя ВАЗ-2108 (фас. 10 шт)</t>
  </si>
  <si>
    <t xml:space="preserve">21010-3401155-008        </t>
  </si>
  <si>
    <t>Болт М10*95 рулевого редуктора ВАЗ-2101(фас. 10 шт)</t>
  </si>
  <si>
    <t>21080-1001029-008</t>
  </si>
  <si>
    <t>Болт М10*98 передней опоры двигателя ВАЗ-2108 (фас. 10 шт)</t>
  </si>
  <si>
    <t>7703002735</t>
  </si>
  <si>
    <t>болт м10х1,25-52 крепления шарового пальца правого</t>
  </si>
  <si>
    <t>21120100132600</t>
  </si>
  <si>
    <t>болт м10х1,25х115</t>
  </si>
  <si>
    <t>00001005970521</t>
  </si>
  <si>
    <t>болт м10х1,25х20</t>
  </si>
  <si>
    <t>00001004233730</t>
  </si>
  <si>
    <t>болт м10х1,25х35</t>
  </si>
  <si>
    <t>00001005970921</t>
  </si>
  <si>
    <t>00001005888721</t>
  </si>
  <si>
    <t>Болт М10х1,25х55</t>
  </si>
  <si>
    <t>11180104108200</t>
  </si>
  <si>
    <t>болт м10х1,25х58</t>
  </si>
  <si>
    <t>00001001288031</t>
  </si>
  <si>
    <t>болт м10х1,25х60</t>
  </si>
  <si>
    <t>00001005888821</t>
  </si>
  <si>
    <t>болт м10х1,25х70</t>
  </si>
  <si>
    <t>00001005971321</t>
  </si>
  <si>
    <t>Болт М10х1,25х75</t>
  </si>
  <si>
    <t>00001004234830</t>
  </si>
  <si>
    <t>Болт М10х1,25х90</t>
  </si>
  <si>
    <t>00001005971621</t>
  </si>
  <si>
    <t>болт м10х1,25х90</t>
  </si>
  <si>
    <t>00001001234721</t>
  </si>
  <si>
    <t>болт м10х1.25х45</t>
  </si>
  <si>
    <t>21080280316800</t>
  </si>
  <si>
    <t>Болт М10х115 крепления бампера</t>
  </si>
  <si>
    <t>7703002721</t>
  </si>
  <si>
    <t>болт м10х150-92.5 креп к</t>
  </si>
  <si>
    <t>00356-7186700-009</t>
  </si>
  <si>
    <t>Болт М12*1.5*30.5 колесн. удл. с бурт. (кл. 19, иномар.)</t>
  </si>
  <si>
    <t xml:space="preserve">21213-1003271-008        </t>
  </si>
  <si>
    <t>Болт М12*115 головки ВАЗ-2101 нового образца (фас. 10 шт)</t>
  </si>
  <si>
    <t>Болт М12*120 генератора ВАЗ-2101 в сборе</t>
  </si>
  <si>
    <t xml:space="preserve">00001-0055421-218        </t>
  </si>
  <si>
    <t>Болт М12*150 реактивных штанг (фас. 10 шт)</t>
  </si>
  <si>
    <t xml:space="preserve">00001-0055422-218        </t>
  </si>
  <si>
    <t>Болт М12*160 реактивных штанг ВАЗ-2121 (фас. 10 шт)</t>
  </si>
  <si>
    <t>201563-п29</t>
  </si>
  <si>
    <t>Болт М12*30*1.25 звездочки распредвала ГАЗ</t>
  </si>
  <si>
    <t>201540-п29</t>
  </si>
  <si>
    <t>Болт М12*30*1.75 шкива коленвала, маятника Волга</t>
  </si>
  <si>
    <t xml:space="preserve">00001-0019700-218        </t>
  </si>
  <si>
    <t>Болт М12*35 балки (лонжерона) ВАЗ-2101(фас. 10 шт)</t>
  </si>
  <si>
    <t>21100-1005076-008</t>
  </si>
  <si>
    <t>Болт М12*35 коленвала ВАЗ-2110 (фас. 10 шт)</t>
  </si>
  <si>
    <t xml:space="preserve">00001-0055409-319        </t>
  </si>
  <si>
    <t>Болт М12*55 передней стойки ВАЗ-2108 (фас. 10 шт)</t>
  </si>
  <si>
    <t xml:space="preserve">21100-3401066-108        </t>
  </si>
  <si>
    <t>Болт М12*55 рулевой рейки ВАЗ-2110</t>
  </si>
  <si>
    <t>21080-2901051-008</t>
  </si>
  <si>
    <t>Болт М12*55 стойки нижний ВАЗ-1118 Калина ,2170 Приора (фас. 10 шт)</t>
  </si>
  <si>
    <t>00001-0055410-218</t>
  </si>
  <si>
    <t>Болт М12*60 крепления коробки ВАЗ- 2108 (фас.10 шт)</t>
  </si>
  <si>
    <t xml:space="preserve">00001-0055412-218        </t>
  </si>
  <si>
    <t>Болт М12*70 реактивных штанг (фас. 10 шт)</t>
  </si>
  <si>
    <t>4593180132-п</t>
  </si>
  <si>
    <t>Болт М12*70*1.25 коренных подшипников дв. 406</t>
  </si>
  <si>
    <t xml:space="preserve">00001-0055414-218        </t>
  </si>
  <si>
    <t>Болт М12*80 реактивных штанг (фас. 10 шт)</t>
  </si>
  <si>
    <t xml:space="preserve">21010-2904210-008        </t>
  </si>
  <si>
    <t>Болт М12*81 балки ВАЗ-2101 (фас. 10 шт)</t>
  </si>
  <si>
    <t>00001-0055415-219</t>
  </si>
  <si>
    <t>Болт М12*90 кронштейна задней опоры двигателя ВАЗ-1118 Калина</t>
  </si>
  <si>
    <t xml:space="preserve">21080-2914040-008        </t>
  </si>
  <si>
    <t>Болт М12*91 коряга ВАЗ-2108 (фас. 10 шт)</t>
  </si>
  <si>
    <t>00001005541221</t>
  </si>
  <si>
    <t>Болт М12x1,25x70</t>
  </si>
  <si>
    <t>00001005542221</t>
  </si>
  <si>
    <t>болт М12х1,25х160</t>
  </si>
  <si>
    <t>00001005540421</t>
  </si>
  <si>
    <t>болт м12х1,25х30</t>
  </si>
  <si>
    <t>00001005541231</t>
  </si>
  <si>
    <t>болт м12х1,25х70</t>
  </si>
  <si>
    <t>00001006142721</t>
  </si>
  <si>
    <t>00001005541421</t>
  </si>
  <si>
    <t>болт М12х1,25х80</t>
  </si>
  <si>
    <t>00001006142921</t>
  </si>
  <si>
    <t>Болт М12х1,25х80</t>
  </si>
  <si>
    <t>7703101596</t>
  </si>
  <si>
    <t>болт м12х1,75-35 крепления буфера подвески са левого</t>
  </si>
  <si>
    <t>7703602228</t>
  </si>
  <si>
    <t>болт м12х1,75-40 крепления тяги противоскольжения на са</t>
  </si>
  <si>
    <t>7703102041</t>
  </si>
  <si>
    <t>болт м12х1,75-91 крепления рычага левого</t>
  </si>
  <si>
    <t xml:space="preserve">21050-2803142-008        </t>
  </si>
  <si>
    <t>Болт М14*70 бампера ВАЗ-2105 (фас.10 шт)</t>
  </si>
  <si>
    <t xml:space="preserve">21210-2803044-008        </t>
  </si>
  <si>
    <t>Болт М14*80 бампера ВАЗ-2121 (фас.10 шт)</t>
  </si>
  <si>
    <t>21230340807000</t>
  </si>
  <si>
    <t>болт м14х1, 5крепления шланга высокого давления- штуцер</t>
  </si>
  <si>
    <t>21050280314200</t>
  </si>
  <si>
    <t>Болт М14х70 крепления бампера</t>
  </si>
  <si>
    <t>21210280304400</t>
  </si>
  <si>
    <t>Болт М14х80 крепления бампера</t>
  </si>
  <si>
    <t>00001000977611</t>
  </si>
  <si>
    <t>Болт М5х12</t>
  </si>
  <si>
    <t>21100370432400</t>
  </si>
  <si>
    <t>болт М6 с отрывной головкой</t>
  </si>
  <si>
    <t>7703002940</t>
  </si>
  <si>
    <t>болт м6х100-12 крепления скобы кронштейна кабеля датчика абс перед прав, m6x100-12 8-8 sa3gs</t>
  </si>
  <si>
    <t>00001003836021</t>
  </si>
  <si>
    <t>болт м6х12</t>
  </si>
  <si>
    <t>00001004113611</t>
  </si>
  <si>
    <t>21700101518300</t>
  </si>
  <si>
    <t>БОЛТ М6Х12</t>
  </si>
  <si>
    <t>21080610334600</t>
  </si>
  <si>
    <t>болт м6х12 крепления стекла</t>
  </si>
  <si>
    <t>7703002838</t>
  </si>
  <si>
    <t>болт м6х1-20 крепления трубки расширительного клапана</t>
  </si>
  <si>
    <t>00001000902121</t>
  </si>
  <si>
    <t>Болт М6х14</t>
  </si>
  <si>
    <t>00001000902221</t>
  </si>
  <si>
    <t>Болт М6х16</t>
  </si>
  <si>
    <t>00001003836429</t>
  </si>
  <si>
    <t>БОЛТ М6Х16</t>
  </si>
  <si>
    <t>00001004114711</t>
  </si>
  <si>
    <t>болт м6х16</t>
  </si>
  <si>
    <t>00001003824611</t>
  </si>
  <si>
    <t>Болт М6х25</t>
  </si>
  <si>
    <t>00001004141511</t>
  </si>
  <si>
    <t>болт м6х25</t>
  </si>
  <si>
    <t>00001006045421</t>
  </si>
  <si>
    <t>Болт М8x110</t>
  </si>
  <si>
    <t>00001006043621</t>
  </si>
  <si>
    <t>Болт М8x25</t>
  </si>
  <si>
    <t>00001006045021</t>
  </si>
  <si>
    <t>Болт М8x90</t>
  </si>
  <si>
    <t>7703002878</t>
  </si>
  <si>
    <t>болт м8х100</t>
  </si>
  <si>
    <t>21080610334810</t>
  </si>
  <si>
    <t>болт м8х12 крепления стекла</t>
  </si>
  <si>
    <t>00001003838129</t>
  </si>
  <si>
    <t>БОЛТ М8Х20</t>
  </si>
  <si>
    <t>21050280314600</t>
  </si>
  <si>
    <t>болт м8х20 крепления кронштейна бампера</t>
  </si>
  <si>
    <t>00001006043630</t>
  </si>
  <si>
    <t>болт м8х25</t>
  </si>
  <si>
    <t>21810170134700</t>
  </si>
  <si>
    <t>21810170134800</t>
  </si>
  <si>
    <t>болт м8х25 крепления механизма переключения передач</t>
  </si>
  <si>
    <t>21810170134400</t>
  </si>
  <si>
    <t>Болт М8х35 крепления картера коробки передач и картера сцепления</t>
  </si>
  <si>
    <t>00001006044421</t>
  </si>
  <si>
    <t>Болт М8х60</t>
  </si>
  <si>
    <t>00001006044621</t>
  </si>
  <si>
    <t>болт м8х70</t>
  </si>
  <si>
    <t>00001006044821</t>
  </si>
  <si>
    <t>болт м8х80</t>
  </si>
  <si>
    <t>21100170125000</t>
  </si>
  <si>
    <t>Болт М8Х85</t>
  </si>
  <si>
    <t>21230104106210</t>
  </si>
  <si>
    <t>болт механизма натяжения</t>
  </si>
  <si>
    <t>21010170217900</t>
  </si>
  <si>
    <t>болт ограничительный включения 1-й, 2-й передач</t>
  </si>
  <si>
    <t>21010350607800</t>
  </si>
  <si>
    <t>болт перепускной штуцера шланга переднего тормоза</t>
  </si>
  <si>
    <t>21213121706200</t>
  </si>
  <si>
    <t>болт поворотный</t>
  </si>
  <si>
    <t>21213121706201</t>
  </si>
  <si>
    <t xml:space="preserve">2108-2901050            </t>
  </si>
  <si>
    <t>Болт развала ВАЗ-2108 в сборе (фас. 10 шт)</t>
  </si>
  <si>
    <t>2101-10070775</t>
  </si>
  <si>
    <t>Болт регулировки клапанов ВАЗ-2101 (к-т 8 шт)</t>
  </si>
  <si>
    <t>21213100707500</t>
  </si>
  <si>
    <t>болт регулировочный клапана</t>
  </si>
  <si>
    <t>21213100707000</t>
  </si>
  <si>
    <t>болт регулировочный клапана в сборе</t>
  </si>
  <si>
    <t>21100370162900</t>
  </si>
  <si>
    <t>болт регулировочный планки натяжения генератора</t>
  </si>
  <si>
    <t>7707006001</t>
  </si>
  <si>
    <t>БОЛТ С ПОЛУКРУГЛОЙ ГОЛОВКОЙ</t>
  </si>
  <si>
    <t>7703004176</t>
  </si>
  <si>
    <t>болт с потайной головкой</t>
  </si>
  <si>
    <t>7703101617</t>
  </si>
  <si>
    <t>болт с шестигранной головкой</t>
  </si>
  <si>
    <t>7703101443</t>
  </si>
  <si>
    <t>болт с шестигранной головкой  m8x125-20 10-9 sa3gs</t>
  </si>
  <si>
    <t>7703101524</t>
  </si>
  <si>
    <t>болт с шестигранной головкой m8x125-70 10-9 sa3gs</t>
  </si>
  <si>
    <t>7703101490</t>
  </si>
  <si>
    <t>болт с шестигранной головкой с шайбой m8x125-20 8-8 sa3gs</t>
  </si>
  <si>
    <t>21116100513000</t>
  </si>
  <si>
    <t>Болт самоблокирующийся</t>
  </si>
  <si>
    <t>7700854191</t>
  </si>
  <si>
    <t>болт самоблокирующийся</t>
  </si>
  <si>
    <t>21080100512700</t>
  </si>
  <si>
    <t>болт самоблокирующийся крепления маховика</t>
  </si>
  <si>
    <t>21100340318500</t>
  </si>
  <si>
    <t>болт стяжной</t>
  </si>
  <si>
    <t>21100170336700</t>
  </si>
  <si>
    <t>болт стяжной хомута</t>
  </si>
  <si>
    <t>21010-3501190-008</t>
  </si>
  <si>
    <t>Болт суппорта ВАЗ-2101 упорный</t>
  </si>
  <si>
    <t>Болт суппорта ВАЗ-2108 в сборе</t>
  </si>
  <si>
    <t xml:space="preserve">21010-3506078-008        </t>
  </si>
  <si>
    <t>Болт тормозного шланга ВАЗ-2101(фас. 10 шт)</t>
  </si>
  <si>
    <t>21214100610700</t>
  </si>
  <si>
    <t>болт успокоителя цепи</t>
  </si>
  <si>
    <t>21230114805500</t>
  </si>
  <si>
    <t>болт установочный</t>
  </si>
  <si>
    <t>7700741822</t>
  </si>
  <si>
    <t>болт шатуна</t>
  </si>
  <si>
    <t xml:space="preserve">21213-1004062-008        </t>
  </si>
  <si>
    <t>Болт шатуна с гайкой ВАЗ-21213</t>
  </si>
  <si>
    <t>00001-0042348-308</t>
  </si>
  <si>
    <t>Болт шестерни промвала 5-й передачи (фас. 10 шт)</t>
  </si>
  <si>
    <t>7701050050</t>
  </si>
  <si>
    <t>болт штуцера 10</t>
  </si>
  <si>
    <t>7701050051</t>
  </si>
  <si>
    <t>21230340814400</t>
  </si>
  <si>
    <t>болтм16х1,5 крепления шланга высокого давления-штуцер</t>
  </si>
  <si>
    <t>7703024050</t>
  </si>
  <si>
    <t>болт-ось рукоятки привода замка капота</t>
  </si>
  <si>
    <t>Болты крепления номерного знака (красн+бел)</t>
  </si>
  <si>
    <t>7703017121</t>
  </si>
  <si>
    <t>большой винт с полукруглой головкой</t>
  </si>
  <si>
    <t>7703026055</t>
  </si>
  <si>
    <t>большой винт с полукруглой головкой m8-20 aut</t>
  </si>
  <si>
    <t>7703026056</t>
  </si>
  <si>
    <t>большой резьбовыдавливающий болт  m5-19 ia1nd для крепления корпуса отопителя к поперечине</t>
  </si>
  <si>
    <t>7703026064</t>
  </si>
  <si>
    <t>большой резьбовыдавливающий винт с полукруглой головкой для крепления каркаса панели приборов под це</t>
  </si>
  <si>
    <t>7703016573</t>
  </si>
  <si>
    <t>большой саморез с полукр</t>
  </si>
  <si>
    <t>11180350510800</t>
  </si>
  <si>
    <t>ВИНТ</t>
  </si>
  <si>
    <t>00001007668001</t>
  </si>
  <si>
    <t>винт 2,9х9,5</t>
  </si>
  <si>
    <t>00001007669001</t>
  </si>
  <si>
    <t>Винт 3,6x9,5</t>
  </si>
  <si>
    <t>00001007678701</t>
  </si>
  <si>
    <t>00001007678801</t>
  </si>
  <si>
    <t>винт 3,6х12,7</t>
  </si>
  <si>
    <t>00001007678803</t>
  </si>
  <si>
    <t>00001007679307</t>
  </si>
  <si>
    <t>винт 3,6х31,8</t>
  </si>
  <si>
    <t>00001007678703</t>
  </si>
  <si>
    <t>винт 3,6х9,5</t>
  </si>
  <si>
    <t>00001007679607</t>
  </si>
  <si>
    <t>Винт 4,3x12,7</t>
  </si>
  <si>
    <t>00001007669901</t>
  </si>
  <si>
    <t>Винт 4,3x6,4</t>
  </si>
  <si>
    <t>00001007670107</t>
  </si>
  <si>
    <t>винт 4,3х12,7</t>
  </si>
  <si>
    <t>00001007679707</t>
  </si>
  <si>
    <t>винт 4,3х15,9</t>
  </si>
  <si>
    <t>00001007670507</t>
  </si>
  <si>
    <t>Винт 4,3х25,4</t>
  </si>
  <si>
    <t>00001007670001</t>
  </si>
  <si>
    <t>винт 4,3х9,5</t>
  </si>
  <si>
    <t>00001007671101</t>
  </si>
  <si>
    <t>Винт 4,9x12,7</t>
  </si>
  <si>
    <t>00001007671301</t>
  </si>
  <si>
    <t>Винт 4,9x19</t>
  </si>
  <si>
    <t>00001007680607</t>
  </si>
  <si>
    <t>00001007680801</t>
  </si>
  <si>
    <t>Винт 4,9x25,4</t>
  </si>
  <si>
    <t>00001007671607</t>
  </si>
  <si>
    <t>Винт 4,9x31,8</t>
  </si>
  <si>
    <t>00001007680901</t>
  </si>
  <si>
    <t>00001007671001</t>
  </si>
  <si>
    <t>Винт 4,9x9,5</t>
  </si>
  <si>
    <t>00001005186101</t>
  </si>
  <si>
    <t>винт 4,9х12</t>
  </si>
  <si>
    <t>00001007671201</t>
  </si>
  <si>
    <t>винт 4,9х15,9</t>
  </si>
  <si>
    <t>00001007671601</t>
  </si>
  <si>
    <t>Винт 4,9х31,8</t>
  </si>
  <si>
    <t>00001007671707</t>
  </si>
  <si>
    <t>Винт 4,9х38,1</t>
  </si>
  <si>
    <t>00001007671709</t>
  </si>
  <si>
    <t>ВИНТ 4,9Х38,1</t>
  </si>
  <si>
    <t>00001007689901</t>
  </si>
  <si>
    <t>Винт 5,6x19</t>
  </si>
  <si>
    <t>00001005187001</t>
  </si>
  <si>
    <t>винт 5,6х10</t>
  </si>
  <si>
    <t>00001005187301</t>
  </si>
  <si>
    <t>винт 5,6х16</t>
  </si>
  <si>
    <t>00001007682406</t>
  </si>
  <si>
    <t>Винт 5,6х25,4</t>
  </si>
  <si>
    <t>00001005181301</t>
  </si>
  <si>
    <t>Винт 6.4x16</t>
  </si>
  <si>
    <t>00001007669101</t>
  </si>
  <si>
    <t>Винт M 3,6x12,7</t>
  </si>
  <si>
    <t>00001003309201</t>
  </si>
  <si>
    <t>Винт M 4x16</t>
  </si>
  <si>
    <t>00001003271801</t>
  </si>
  <si>
    <t>Винт M 4x8</t>
  </si>
  <si>
    <t>00001003273901</t>
  </si>
  <si>
    <t>Винт M 5x10</t>
  </si>
  <si>
    <t>00001003274001</t>
  </si>
  <si>
    <t>Винт M 5x12</t>
  </si>
  <si>
    <t>00001003299201</t>
  </si>
  <si>
    <t>00001003275901</t>
  </si>
  <si>
    <t>Винт M 6x10</t>
  </si>
  <si>
    <t>00001003746330</t>
  </si>
  <si>
    <t>00001003276001</t>
  </si>
  <si>
    <t>Винт M 6x12</t>
  </si>
  <si>
    <t>00001003276201</t>
  </si>
  <si>
    <t>Винт M 6x16</t>
  </si>
  <si>
    <t>00001003277311</t>
  </si>
  <si>
    <t>Винт M 6x55</t>
  </si>
  <si>
    <t>00001003276601</t>
  </si>
  <si>
    <t>Винт M6x25</t>
  </si>
  <si>
    <t>21214110413600</t>
  </si>
  <si>
    <t>винт зажима топливопроводов в сборе</t>
  </si>
  <si>
    <t>21080170303800</t>
  </si>
  <si>
    <t>винт конический крепления рычага штока выбора передач</t>
  </si>
  <si>
    <t>21080170316900</t>
  </si>
  <si>
    <t>винт конический крепления шарнира привода управления</t>
  </si>
  <si>
    <t>21080610526820</t>
  </si>
  <si>
    <t>ВИНТ КРЕПЛ ЗАМКА ДВЕРИ</t>
  </si>
  <si>
    <t>7701471373</t>
  </si>
  <si>
    <t>Винт крепления головки цилиндров (комплект из 10 винтов)</t>
  </si>
  <si>
    <t>21050610526600</t>
  </si>
  <si>
    <t>винт крепления замка двери</t>
  </si>
  <si>
    <t>21080610526600</t>
  </si>
  <si>
    <t>21080610526610</t>
  </si>
  <si>
    <t>21100310504200</t>
  </si>
  <si>
    <t>винт крепления запасного колеса в сборе</t>
  </si>
  <si>
    <t>21106310504200</t>
  </si>
  <si>
    <t>7703016574</t>
  </si>
  <si>
    <t>винт крепления кармана для хранения мелких вещей на обивке левой двери задка</t>
  </si>
  <si>
    <t>21080100328600</t>
  </si>
  <si>
    <t>винт крепления корпуса вспомогательных агрегатов</t>
  </si>
  <si>
    <t>8450000309</t>
  </si>
  <si>
    <t>винт крепления левой противотуманной фары</t>
  </si>
  <si>
    <t>7703101447</t>
  </si>
  <si>
    <t>винт крепления накладки левой двери задка</t>
  </si>
  <si>
    <t>11180821278600</t>
  </si>
  <si>
    <t>винт крепления накладки рамы ветрового окна</t>
  </si>
  <si>
    <t>7703016547</t>
  </si>
  <si>
    <t>винт крепления передней кромки полки обивки крыши</t>
  </si>
  <si>
    <t>21080371404500</t>
  </si>
  <si>
    <t>винт крепления плафона салона</t>
  </si>
  <si>
    <t>7703101553</t>
  </si>
  <si>
    <t>винт крепления правого дампфера подвески двигателя в сборе</t>
  </si>
  <si>
    <t>7703602187</t>
  </si>
  <si>
    <t>6001549488</t>
  </si>
  <si>
    <t>винт крепления правой панели перегородки</t>
  </si>
  <si>
    <t>7705096068</t>
  </si>
  <si>
    <t>21110114402610</t>
  </si>
  <si>
    <t>винт крепления рампы</t>
  </si>
  <si>
    <t>21030810914200</t>
  </si>
  <si>
    <t>винт крепления рычагов отопителя</t>
  </si>
  <si>
    <t>21110114402502</t>
  </si>
  <si>
    <t>винт крепления топливной трубки</t>
  </si>
  <si>
    <t>21050610527800</t>
  </si>
  <si>
    <t>винт крепления фиксатора замка двери</t>
  </si>
  <si>
    <t>21080610526800</t>
  </si>
  <si>
    <t>21080610526810</t>
  </si>
  <si>
    <t>11186100406200</t>
  </si>
  <si>
    <t>ВИНТ КРЕПЛЕНИЯ ШАТУНА</t>
  </si>
  <si>
    <t>21700310504000</t>
  </si>
  <si>
    <t>ВИНТ КР-Я ЗАПАСНОГО КОЛЕ</t>
  </si>
  <si>
    <t>00001003743811</t>
  </si>
  <si>
    <t>винт м 4х6</t>
  </si>
  <si>
    <t>00001004063401</t>
  </si>
  <si>
    <t>винт м 5х8</t>
  </si>
  <si>
    <t>00001000376301</t>
  </si>
  <si>
    <t>винт м 6х8</t>
  </si>
  <si>
    <t>00001004778101</t>
  </si>
  <si>
    <t xml:space="preserve">21010-1107892-018        </t>
  </si>
  <si>
    <t>Винт М4*15 карбюратора с гровером (фас. 20 шт)</t>
  </si>
  <si>
    <t xml:space="preserve">00001-0032739-018        </t>
  </si>
  <si>
    <t>Винт М5*10 крючка двери ВАЗ-2101(фас. 50 шт)</t>
  </si>
  <si>
    <t xml:space="preserve">21010-1107894-018        </t>
  </si>
  <si>
    <t>Винт М5*20 карбюратора с гровером (фас. 10 шт)</t>
  </si>
  <si>
    <t>00001-0033112-018</t>
  </si>
  <si>
    <t>Винт М5*20 полупотайной кожуха руля(фас 20)</t>
  </si>
  <si>
    <t>00001003311201</t>
  </si>
  <si>
    <t>Винт М5х20</t>
  </si>
  <si>
    <t>00001003277501</t>
  </si>
  <si>
    <t>винт м6</t>
  </si>
  <si>
    <t xml:space="preserve">00001-0033127-018        </t>
  </si>
  <si>
    <t>Винт М6*10 замка двери ВАЗ-2101(фас.20)</t>
  </si>
  <si>
    <t>00001-0032764-018</t>
  </si>
  <si>
    <t>Винт М6*20 подлокотника ВАЗ-2106 (фас. 20 шт)</t>
  </si>
  <si>
    <t>21120-1109244-008</t>
  </si>
  <si>
    <t>Винт М6*21 корпуса воздушного фильтра ВАЗ-2112    (фас.10 шт)</t>
  </si>
  <si>
    <t>00001-0032768-018</t>
  </si>
  <si>
    <t>Винт М6*30 подлокотника ВАЗ-2105 (фас. 10 шт)</t>
  </si>
  <si>
    <t xml:space="preserve">00001-0032771-018        </t>
  </si>
  <si>
    <t>Винт М6*45 подлокотника ВАЗ-2108 короткий (фас. 10 шт)</t>
  </si>
  <si>
    <t>00001-0032773-118</t>
  </si>
  <si>
    <t>Винт М6*55 крючка двери ВАЗ - 2110, крепления абсорбера ВАЗ-2105 (фас. 10 шт)</t>
  </si>
  <si>
    <t>00001-0032777-019</t>
  </si>
  <si>
    <t>Винт М6*75 подлокотника ВАЗ-2108 длинный (фас 10)</t>
  </si>
  <si>
    <t>00001-0051813-018</t>
  </si>
  <si>
    <t>Винт М6,4*16 (Щитка защиты) фас.20</t>
  </si>
  <si>
    <t>00001003312701</t>
  </si>
  <si>
    <t>Винт М6x10</t>
  </si>
  <si>
    <t>00001003276401</t>
  </si>
  <si>
    <t>Винт М6x20</t>
  </si>
  <si>
    <t>00001003275909</t>
  </si>
  <si>
    <t>ВИНТ М6Х10</t>
  </si>
  <si>
    <t>00001003276607</t>
  </si>
  <si>
    <t>винт м6х25</t>
  </si>
  <si>
    <t>00001003276801</t>
  </si>
  <si>
    <t>Винт М6х30</t>
  </si>
  <si>
    <t>21010-6810054-008</t>
  </si>
  <si>
    <t>Винт М8*16 направляющ.стекла; крепления салазок сиденья (фас 10)</t>
  </si>
  <si>
    <t xml:space="preserve">00001-0033035-118        </t>
  </si>
  <si>
    <t>Винт М8*20 двери ВАЗ-2101  (фас. 10 шт)</t>
  </si>
  <si>
    <t>00001-0033037-118</t>
  </si>
  <si>
    <t>Винт М8*25 КПП (фас. 10 шт)</t>
  </si>
  <si>
    <t xml:space="preserve">21080-6105266-008        </t>
  </si>
  <si>
    <t>Винт М8*35 двери ВАЗ-2108 (фас. 10 шт)</t>
  </si>
  <si>
    <t>00001003303511</t>
  </si>
  <si>
    <t>Винт М8х20</t>
  </si>
  <si>
    <t>00001003303711</t>
  </si>
  <si>
    <t>Винт М8х25</t>
  </si>
  <si>
    <t>7701071172</t>
  </si>
  <si>
    <t>винт прокачки тормозов</t>
  </si>
  <si>
    <t>21050110712000</t>
  </si>
  <si>
    <t>Винт регулировочный</t>
  </si>
  <si>
    <t>7700273504</t>
  </si>
  <si>
    <t>винт регулировочный коро</t>
  </si>
  <si>
    <t>7703002855</t>
  </si>
  <si>
    <t>винт с 6-гранной головкой с буртиком,</t>
  </si>
  <si>
    <t>7703002810</t>
  </si>
  <si>
    <t>винт с 6-гранной головкой с буртиком, m6-18 8-8 sa3gs</t>
  </si>
  <si>
    <t>7703002809</t>
  </si>
  <si>
    <t>винт с 6-гранной головкой с буртиком, m6-20 8-8 sa3gs</t>
  </si>
  <si>
    <t>7703002787</t>
  </si>
  <si>
    <t>винт с 6-гранной головкой с буртиком, m6x100-50 10-9 sa3gs</t>
  </si>
  <si>
    <t>7703002822</t>
  </si>
  <si>
    <t>винт с 6-гранной головкой с буртиком, m8x125-20 8-8 sa3gs</t>
  </si>
  <si>
    <t>7703002748</t>
  </si>
  <si>
    <t>винт с 6-гранной головкой с буртиком, m8x125-24 8-8 sa3gs</t>
  </si>
  <si>
    <t>7703002751</t>
  </si>
  <si>
    <t>винт с 6-гранной головкой с буртиком, m8x125-29 8-8 sa3gs</t>
  </si>
  <si>
    <t>7703002781</t>
  </si>
  <si>
    <t>винт с 6-гранной головкой с буртиком, m8x125-50 8-8 sa3gs</t>
  </si>
  <si>
    <t>7703002771</t>
  </si>
  <si>
    <t>винт с 6-гранной головкой с буртиком, m8x125-99 10-9 sa3gs</t>
  </si>
  <si>
    <t>00001003276217</t>
  </si>
  <si>
    <t>винт с крестообразной шляпкой</t>
  </si>
  <si>
    <t>7703006116</t>
  </si>
  <si>
    <t>винт с полукруглой головкой</t>
  </si>
  <si>
    <t>7703017111</t>
  </si>
  <si>
    <t>7703009255</t>
  </si>
  <si>
    <t>винт с цилиндр. головкой</t>
  </si>
  <si>
    <t>7703006298</t>
  </si>
  <si>
    <t>винт с цилиндр.головкой и сферой</t>
  </si>
  <si>
    <t>7703006333</t>
  </si>
  <si>
    <t>7703017130</t>
  </si>
  <si>
    <t>винт с цилиндрической головкой и сферой</t>
  </si>
  <si>
    <t>00001007670701</t>
  </si>
  <si>
    <t>Винт самонарезающий</t>
  </si>
  <si>
    <t>21230630233200</t>
  </si>
  <si>
    <t>винт самонарезающий</t>
  </si>
  <si>
    <t>21230630233400</t>
  </si>
  <si>
    <t>21230630233600</t>
  </si>
  <si>
    <t>11180840354200</t>
  </si>
  <si>
    <t>винт самонарезающий 6,3х19 крепления переднего фартука</t>
  </si>
  <si>
    <t>21140532537800</t>
  </si>
  <si>
    <t>Винт самонарезающий крепления панели приборов</t>
  </si>
  <si>
    <t>21140532538800</t>
  </si>
  <si>
    <t>винт самонарезающий крепления панели приборов</t>
  </si>
  <si>
    <t>21080840306600</t>
  </si>
  <si>
    <t>винт самонарезающий крепления переднего крыла</t>
  </si>
  <si>
    <t>21080340104770</t>
  </si>
  <si>
    <t>ГAЙKA</t>
  </si>
  <si>
    <t>00001002574921</t>
  </si>
  <si>
    <t>гaйka m 16x1,5</t>
  </si>
  <si>
    <t>00001000794011</t>
  </si>
  <si>
    <t>гaйka m 4</t>
  </si>
  <si>
    <t>00001000725911</t>
  </si>
  <si>
    <t>гaйka m 6</t>
  </si>
  <si>
    <t>00001004089301</t>
  </si>
  <si>
    <t>00001006109611</t>
  </si>
  <si>
    <t>гaйka m 8</t>
  </si>
  <si>
    <t>00001006105121</t>
  </si>
  <si>
    <t>гaйka m12x1,25</t>
  </si>
  <si>
    <t>00001000791311</t>
  </si>
  <si>
    <t>гaйka m14x1,5</t>
  </si>
  <si>
    <t>00001000791411</t>
  </si>
  <si>
    <t>гaйka m16x1,5</t>
  </si>
  <si>
    <t>00001006105011</t>
  </si>
  <si>
    <t>Гaйкa M12х1,25</t>
  </si>
  <si>
    <t>00001004044171</t>
  </si>
  <si>
    <t>Гaйкa M18х1,5</t>
  </si>
  <si>
    <t>00001004044871</t>
  </si>
  <si>
    <t>Гaйкa M18х1,5 левая</t>
  </si>
  <si>
    <t>00001004044271</t>
  </si>
  <si>
    <t>Гaйкa M20х1,5</t>
  </si>
  <si>
    <t>00001006103611</t>
  </si>
  <si>
    <t>гaйкa м 12х1,25</t>
  </si>
  <si>
    <t>00001002164311</t>
  </si>
  <si>
    <t>гaйкa м 20х1,5</t>
  </si>
  <si>
    <t>00001006100811</t>
  </si>
  <si>
    <t>ГAЙКA М 8</t>
  </si>
  <si>
    <t>00001002164711</t>
  </si>
  <si>
    <t>ГAЙКA М10Х1,25</t>
  </si>
  <si>
    <t>00001002574511</t>
  </si>
  <si>
    <t>Гaйкa М10х1,25</t>
  </si>
  <si>
    <t>00001006101511</t>
  </si>
  <si>
    <t>Гaйкa М12x1,25</t>
  </si>
  <si>
    <t>00001000792211</t>
  </si>
  <si>
    <t>гaйкa м12х1,5</t>
  </si>
  <si>
    <t>00001002164011</t>
  </si>
  <si>
    <t>гaйкa м14х1,5</t>
  </si>
  <si>
    <t>00001003831801</t>
  </si>
  <si>
    <t>Гaйкa М5</t>
  </si>
  <si>
    <t>00001005896411</t>
  </si>
  <si>
    <t>гaйкa М5</t>
  </si>
  <si>
    <t>00001002574211</t>
  </si>
  <si>
    <t>гaйкa М6</t>
  </si>
  <si>
    <t>00001003832101</t>
  </si>
  <si>
    <t>Гaйкa М6</t>
  </si>
  <si>
    <t>00001005896211</t>
  </si>
  <si>
    <t>00001006100821</t>
  </si>
  <si>
    <t>гaйкa м8</t>
  </si>
  <si>
    <t>00001006104111</t>
  </si>
  <si>
    <t>Гaйкa М8</t>
  </si>
  <si>
    <t>00001002555020</t>
  </si>
  <si>
    <t>Гaйкa М9х1</t>
  </si>
  <si>
    <t>11180310131301</t>
  </si>
  <si>
    <t>ГPУЗ KOЛECA БAЛAHCИPOBOЧ</t>
  </si>
  <si>
    <t>21110823101000</t>
  </si>
  <si>
    <t>газовый упор двери задка в сборе</t>
  </si>
  <si>
    <t>21120823101000</t>
  </si>
  <si>
    <t>6001549489</t>
  </si>
  <si>
    <t>гайка</t>
  </si>
  <si>
    <t>7703034275</t>
  </si>
  <si>
    <t>Гайка</t>
  </si>
  <si>
    <t>7707033001</t>
  </si>
  <si>
    <t>7703033132</t>
  </si>
  <si>
    <t>гайка  6-гранн.с буртиком m8x125 10 sa1gd</t>
  </si>
  <si>
    <t>7703033155</t>
  </si>
  <si>
    <t>гайка  6-гранная  с буртиком m8x125 10 sa1gd</t>
  </si>
  <si>
    <t>7703033147</t>
  </si>
  <si>
    <t>гайка  6-гранная с буртиком m10x150 10 sa1gs</t>
  </si>
  <si>
    <t>21080340104700</t>
  </si>
  <si>
    <t>гайка  подшипника шестернирулевого механизма</t>
  </si>
  <si>
    <t>00001000791211</t>
  </si>
  <si>
    <t>Гайка M12х1,5</t>
  </si>
  <si>
    <t>00001006102311</t>
  </si>
  <si>
    <t>Гайка M8</t>
  </si>
  <si>
    <t>21080-2803166-008</t>
  </si>
  <si>
    <t>Гайка бампера ВАЗ-2108</t>
  </si>
  <si>
    <t>7703034237</t>
  </si>
  <si>
    <t>гайка болта кулачкового крепления рм и ру</t>
  </si>
  <si>
    <t>21010220210500</t>
  </si>
  <si>
    <t>гайка вилки переднего карданного вала</t>
  </si>
  <si>
    <t>6001549308</t>
  </si>
  <si>
    <t>гайка выпускного коллект</t>
  </si>
  <si>
    <t>8200050565</t>
  </si>
  <si>
    <t>гайка декоративная (наружная) крепления левого поворотного стекла</t>
  </si>
  <si>
    <t>21080170124400</t>
  </si>
  <si>
    <t>гайка заднего конца  вторичного вала коробки передач</t>
  </si>
  <si>
    <t>21010170124400</t>
  </si>
  <si>
    <t>Гайка заднего конца вторичного вала</t>
  </si>
  <si>
    <t>21810170127600</t>
  </si>
  <si>
    <t>Гайка заднего конца первичного вала коробки передач</t>
  </si>
  <si>
    <t>21120100134600</t>
  </si>
  <si>
    <t>гайка закладная</t>
  </si>
  <si>
    <t>7703044197</t>
  </si>
  <si>
    <t>гайка закладная пластиковая крепления внутренней ручки открывания левой</t>
  </si>
  <si>
    <t>21210500428600</t>
  </si>
  <si>
    <t>гайка квадратная</t>
  </si>
  <si>
    <t>21050100505400</t>
  </si>
  <si>
    <t>гайка коленчатого вала</t>
  </si>
  <si>
    <t xml:space="preserve">21210-3101040-008        </t>
  </si>
  <si>
    <t>Гайка колеса  ВАЗ-2121,1111 Ока (фас  10)</t>
  </si>
  <si>
    <t>21230-3101040-008</t>
  </si>
  <si>
    <t>Гайка колеса  ВАЗ-2123 (ключ на 19) М12*1,25*17 (фас. 10 шт)</t>
  </si>
  <si>
    <t>7703035037</t>
  </si>
  <si>
    <t>гайка креп передней емко</t>
  </si>
  <si>
    <t>21700790303510</t>
  </si>
  <si>
    <t>ГАЙКА КРЕПЛ ЗAГЛУШ</t>
  </si>
  <si>
    <t>21700382413900</t>
  </si>
  <si>
    <t>ГАЙКА КРЕПЛ.ДАТЧИКА БОК.</t>
  </si>
  <si>
    <t>21040371617500</t>
  </si>
  <si>
    <t>гайка крепления  заднего фонаря</t>
  </si>
  <si>
    <t>21010370311601</t>
  </si>
  <si>
    <t>гайка крепления аккумуляторной батареи</t>
  </si>
  <si>
    <t>7703034248</t>
  </si>
  <si>
    <t>гайка крепления амортизатора правого на кулаке</t>
  </si>
  <si>
    <t>7703034268</t>
  </si>
  <si>
    <t>гайка крепления амортизатора правого на опоре</t>
  </si>
  <si>
    <t>21900382413700</t>
  </si>
  <si>
    <t>гайка крепления блока управления подушек безопасности</t>
  </si>
  <si>
    <t>21214100808300</t>
  </si>
  <si>
    <t>гайка крепления газопровода</t>
  </si>
  <si>
    <t>21700790303500</t>
  </si>
  <si>
    <t>гайка крепления заглушки</t>
  </si>
  <si>
    <t>21700371612601</t>
  </si>
  <si>
    <t>гайка крепления заднего фонаря</t>
  </si>
  <si>
    <t>21700371612602</t>
  </si>
  <si>
    <t>21710371612600</t>
  </si>
  <si>
    <t>21210310104000</t>
  </si>
  <si>
    <t>гайка крепления колеса</t>
  </si>
  <si>
    <t>7703017131</t>
  </si>
  <si>
    <t>гайка крепления конденсера кондиционера на радиаторе системы охлаждения двигателя</t>
  </si>
  <si>
    <t>21080100329800</t>
  </si>
  <si>
    <t>гайка крепления крышки головки цилиндров</t>
  </si>
  <si>
    <t>8200301276</t>
  </si>
  <si>
    <t>гайка крепления крышки шатуна</t>
  </si>
  <si>
    <t>7703035048</t>
  </si>
  <si>
    <t>гайка крепления левого стеклоподъёмника</t>
  </si>
  <si>
    <t>7703033163</t>
  </si>
  <si>
    <t>гайка крепления накладки правой двери задка</t>
  </si>
  <si>
    <t>21230104112300</t>
  </si>
  <si>
    <t>гайка крепления натяжного ролика</t>
  </si>
  <si>
    <t>7703033205</t>
  </si>
  <si>
    <t>гайка крепления облицовки тоннеля в районе рычага кпп</t>
  </si>
  <si>
    <t>11180100125700</t>
  </si>
  <si>
    <t>гайка крепления опоры двигателя</t>
  </si>
  <si>
    <t>21214290412400</t>
  </si>
  <si>
    <t>Гайка крепления оси нижнего рычага передней подвески</t>
  </si>
  <si>
    <t>7703033157</t>
  </si>
  <si>
    <t>гайка крепления основания антенны и кабеля антенны</t>
  </si>
  <si>
    <t>8200776177</t>
  </si>
  <si>
    <t>гайка крепления первичного вала</t>
  </si>
  <si>
    <t>21080840306800</t>
  </si>
  <si>
    <t>гайка крепления переднего крыла</t>
  </si>
  <si>
    <t>21100370168600</t>
  </si>
  <si>
    <t>гайка крепления планки генератора</t>
  </si>
  <si>
    <t>21050681609600</t>
  </si>
  <si>
    <t>гайка крепления подлокотника</t>
  </si>
  <si>
    <t>21080120301900</t>
  </si>
  <si>
    <t>гайка крепления приемной трубы глушителя</t>
  </si>
  <si>
    <t>21080120301901</t>
  </si>
  <si>
    <t>21100120301900</t>
  </si>
  <si>
    <t>7703033206</t>
  </si>
  <si>
    <t>гайка крепления провода на положительной клемме акб</t>
  </si>
  <si>
    <t>21080371617500</t>
  </si>
  <si>
    <t>гайка крепления рассеивателя</t>
  </si>
  <si>
    <t>21060371034800</t>
  </si>
  <si>
    <t>Гайка крепления регулятора освещения</t>
  </si>
  <si>
    <t>21100340213600</t>
  </si>
  <si>
    <t>гайка крепления рулевого колеса с нейлоновым кольцом в сборе</t>
  </si>
  <si>
    <t>7705190408</t>
  </si>
  <si>
    <t>гайка крепления рычага стеклоочистителя</t>
  </si>
  <si>
    <t>7703034259</t>
  </si>
  <si>
    <t>ГАЙКА КРЕПЛЕНИЯ С БУРТИКОМ САМОКОНТРЯЩАЯСЯ</t>
  </si>
  <si>
    <t>7703033148</t>
  </si>
  <si>
    <t>гайка крепления стойки выпускного выпускного коллектора</t>
  </si>
  <si>
    <t>7703033183</t>
  </si>
  <si>
    <t>гайка крепления стойки поперечины панели приборов</t>
  </si>
  <si>
    <t>7703034276</t>
  </si>
  <si>
    <t>гайка крепления топливного бака</t>
  </si>
  <si>
    <t>21214340717800</t>
  </si>
  <si>
    <t>гайка крепления шкива коленчатого вала привода насоса гидроусилителя</t>
  </si>
  <si>
    <t>6001550800</t>
  </si>
  <si>
    <t>гайка крепления штуцера механизма стеклоочистителя ветрового стекла</t>
  </si>
  <si>
    <t>21080520506300</t>
  </si>
  <si>
    <t>гайка крепления штуцера стеклоочистителя</t>
  </si>
  <si>
    <t>7703044165</t>
  </si>
  <si>
    <t>гайка крепления экрана термического рулевого механизма</t>
  </si>
  <si>
    <t>7703034215</t>
  </si>
  <si>
    <t>гайка крепл-я буфера подвески силов. агрегата лев на оси</t>
  </si>
  <si>
    <t>8200964237</t>
  </si>
  <si>
    <t>гайка крепл-я ступицы колеса передн</t>
  </si>
  <si>
    <t>7703033181</t>
  </si>
  <si>
    <t>гайка крепл-я элемента закрывания усилителя накладки стойки передн лев</t>
  </si>
  <si>
    <t>21080290105600</t>
  </si>
  <si>
    <t>гайка м 14х1,5</t>
  </si>
  <si>
    <t xml:space="preserve">00001-0007940-118        </t>
  </si>
  <si>
    <t>Гайка М 4 простая (фас. 10 шт)</t>
  </si>
  <si>
    <t xml:space="preserve">00001-0058964-118        </t>
  </si>
  <si>
    <t>Гайка М 5 простая (фас. 20 шт)</t>
  </si>
  <si>
    <t xml:space="preserve">00001-0038318-018        </t>
  </si>
  <si>
    <t>Гайка М 5 с гровером (фас. 10 шт)</t>
  </si>
  <si>
    <t xml:space="preserve">00001-0025741-118        </t>
  </si>
  <si>
    <t>Гайка М 5 с нейлоновым кольцом (фас. 10 шт)</t>
  </si>
  <si>
    <t xml:space="preserve">00001-0058962-118        </t>
  </si>
  <si>
    <t>Гайка М 6 простая  (фас.20 шт)</t>
  </si>
  <si>
    <t xml:space="preserve">00001-0038321-018        </t>
  </si>
  <si>
    <t>Гайка М 6 с гровером (фас. 10 шт)</t>
  </si>
  <si>
    <t xml:space="preserve">00001-0025742-118        </t>
  </si>
  <si>
    <t>Гайка М 6 с нейлоновым кольцом (фас. 10 шт)</t>
  </si>
  <si>
    <t xml:space="preserve">00001-0061041-118        </t>
  </si>
  <si>
    <t>Гайка М 8 кардана с нейлоновым кольцом (фас. 10 шт)</t>
  </si>
  <si>
    <t xml:space="preserve">00001-0061008-118        </t>
  </si>
  <si>
    <t>Гайка М 8 простая (фас. 20 шт)</t>
  </si>
  <si>
    <t xml:space="preserve">00001-0038322-019        </t>
  </si>
  <si>
    <t>Гайка М 8 с гровером   (фас.10 шт)</t>
  </si>
  <si>
    <t xml:space="preserve">00001-0025550-028        </t>
  </si>
  <si>
    <t>Гайка М 9 шатуна</t>
  </si>
  <si>
    <t xml:space="preserve">00001-0021647-118        </t>
  </si>
  <si>
    <t>Гайка М10 переднего амортизатора  (фас.10 шт)</t>
  </si>
  <si>
    <t xml:space="preserve">21100-1001257-008        </t>
  </si>
  <si>
    <t>Гайка М10 с гровером (фас. 10 шт.)</t>
  </si>
  <si>
    <t xml:space="preserve">00001-0025745-118        </t>
  </si>
  <si>
    <t>Гайка М10 с нейлоновым кольцом (фас. 10 шт)</t>
  </si>
  <si>
    <t>8200718048</t>
  </si>
  <si>
    <t>гайка м10х1</t>
  </si>
  <si>
    <t>8200793248</t>
  </si>
  <si>
    <t>7703034221</t>
  </si>
  <si>
    <t>гайка м10х1,25 крепления шарового пальца</t>
  </si>
  <si>
    <t xml:space="preserve">21080-3414078-008        </t>
  </si>
  <si>
    <t>Гайка М12 корончатая (фас. 10 шт)</t>
  </si>
  <si>
    <t xml:space="preserve">00001-0061015-118        </t>
  </si>
  <si>
    <t>Гайка М12 простая  (фас.10 шт)</t>
  </si>
  <si>
    <t xml:space="preserve">00001-0061050-118        </t>
  </si>
  <si>
    <t>Гайка М12 с нейлоновым кольцом (амортизатор)  (фас.10 шт)</t>
  </si>
  <si>
    <t>7703032158</t>
  </si>
  <si>
    <t>гайка м12х1,75 крепления рычага</t>
  </si>
  <si>
    <t xml:space="preserve">00001-0007934-118        </t>
  </si>
  <si>
    <t>Гайка М14 корончатая (фас. 10 шт)</t>
  </si>
  <si>
    <t>00001-0021640-119</t>
  </si>
  <si>
    <t>Гайка М14 простая (фас. 10 шт)</t>
  </si>
  <si>
    <t xml:space="preserve">00001-0025748-118        </t>
  </si>
  <si>
    <t>Гайка М14 шаровой опоры с нейлоновым кольцом (фас. 10 шт)</t>
  </si>
  <si>
    <t>00001002574811</t>
  </si>
  <si>
    <t>Гайка М14x1,5</t>
  </si>
  <si>
    <t>00001000793411</t>
  </si>
  <si>
    <t>Гайка М14x1,5 прорезная</t>
  </si>
  <si>
    <t xml:space="preserve">00001-0025749-218 </t>
  </si>
  <si>
    <t>Гайка М16 редуктора заднего моста с нейлоновым кольцом (фас. 10 шт)</t>
  </si>
  <si>
    <t>21080-3414110-008</t>
  </si>
  <si>
    <t>Гайка М18 рулевой рейки ВАЗ-2108 (левая) (фас. 10 шт)</t>
  </si>
  <si>
    <t>21080-3414112-008</t>
  </si>
  <si>
    <t>Гайка М18 рулевой рейки ВАЗ-2108 (правая) (фас. 10 шт)</t>
  </si>
  <si>
    <t>7700115816</t>
  </si>
  <si>
    <t>Гайка М18х150-7.5</t>
  </si>
  <si>
    <t>00001002574111</t>
  </si>
  <si>
    <t>Гайка М5</t>
  </si>
  <si>
    <t>00001005896229</t>
  </si>
  <si>
    <t>ГАЙКА М6</t>
  </si>
  <si>
    <t>041000001R</t>
  </si>
  <si>
    <t>гайка м6х100</t>
  </si>
  <si>
    <t>11190370883300</t>
  </si>
  <si>
    <t>ГАЙКА М8 ФЛАНЦЕВАЯ</t>
  </si>
  <si>
    <t>7703034256</t>
  </si>
  <si>
    <t>гайка м8*125 крепления механизма стояночного тормоза</t>
  </si>
  <si>
    <t xml:space="preserve">21080-1701244            </t>
  </si>
  <si>
    <t>Гайка первичного и вторичного вала КПП ВАЗ-2108-10 (фас.10 шт)</t>
  </si>
  <si>
    <t>6001549111</t>
  </si>
  <si>
    <t>гайка пластмассовая крепления фонаря правого</t>
  </si>
  <si>
    <t>7703081160</t>
  </si>
  <si>
    <t>гайка пластмассовая кронштейна крепления полки обивки крыши</t>
  </si>
  <si>
    <t>21100-1001237-008</t>
  </si>
  <si>
    <t>Гайка подушки опоры ДВС 2110</t>
  </si>
  <si>
    <t>21010240306400</t>
  </si>
  <si>
    <t>гайка подшипника коробки дифференциала</t>
  </si>
  <si>
    <t>21210230306400</t>
  </si>
  <si>
    <t xml:space="preserve">21010-1203019     </t>
  </si>
  <si>
    <t>Гайка приемной трубы ВАЗ-2101 латунь  (фас.10 шт)</t>
  </si>
  <si>
    <t xml:space="preserve">21080-1203019-008        </t>
  </si>
  <si>
    <t>Гайка приемной трубы ВАЗ-2108 медная (фас. 10 шт)</t>
  </si>
  <si>
    <t>21100-1203019-008</t>
  </si>
  <si>
    <t>Гайка приемной трубы ВАЗ-2112 медная М 10 (фас.10шт)</t>
  </si>
  <si>
    <t>21010810913700</t>
  </si>
  <si>
    <t>гайка пружинная</t>
  </si>
  <si>
    <t>21010810914300</t>
  </si>
  <si>
    <t>21010100707600</t>
  </si>
  <si>
    <t>Гайка регулировочного болта</t>
  </si>
  <si>
    <t>7701048705</t>
  </si>
  <si>
    <t>гайка с буртиком</t>
  </si>
  <si>
    <t xml:space="preserve">00001-0040448-718        </t>
  </si>
  <si>
    <t>Гайка ступицы ВАЗ-2101 (с точкой,левая резьба) (фас. 10 шт)</t>
  </si>
  <si>
    <t xml:space="preserve">00001-0040441-718        </t>
  </si>
  <si>
    <t>Гайка ступицы ВАЗ-2101, 2121,2123 (без точки,правая резьба) (фас.10шт)</t>
  </si>
  <si>
    <t xml:space="preserve">00001-0040442-718        </t>
  </si>
  <si>
    <t>Гайка ступицы ВАЗ-2108, 2110-2170 (фас. 10 шт)</t>
  </si>
  <si>
    <t>21080340105771</t>
  </si>
  <si>
    <t>Гайка упора рейки (отливка)</t>
  </si>
  <si>
    <t>21100340105700</t>
  </si>
  <si>
    <t>гайка упора рейки рулевого механизма</t>
  </si>
  <si>
    <t>21100500751400</t>
  </si>
  <si>
    <t>гайка фланцевая</t>
  </si>
  <si>
    <t>00001004189771</t>
  </si>
  <si>
    <t>гайка фланцевая 10</t>
  </si>
  <si>
    <t>00001004189776</t>
  </si>
  <si>
    <t>7703046143</t>
  </si>
  <si>
    <t>гайка фланцевая крепления заднего щитка задней правой арки колеса</t>
  </si>
  <si>
    <t>7703046134</t>
  </si>
  <si>
    <t>гайка фланцевая крепления переднего верхнего правого угла панели заднего бампера</t>
  </si>
  <si>
    <t>7703046151</t>
  </si>
  <si>
    <t>гайка фланцевая крепления трубы высокого давления</t>
  </si>
  <si>
    <t>21010-1005054</t>
  </si>
  <si>
    <t>Гайка храповика ВАЗ-2101</t>
  </si>
  <si>
    <t>21080341407800</t>
  </si>
  <si>
    <t>Гайка шарового пальца тяги рулевой трапеции</t>
  </si>
  <si>
    <t>Гайка штока рабочего цилиндра сцепления</t>
  </si>
  <si>
    <t xml:space="preserve">21010-1007076-008        </t>
  </si>
  <si>
    <t>Гайка щеток стеклоочистителя М6 скрытая</t>
  </si>
  <si>
    <t>21210310504201</t>
  </si>
  <si>
    <t>Гайка-барашек</t>
  </si>
  <si>
    <t>21100540302800</t>
  </si>
  <si>
    <t>гайка-кнопка</t>
  </si>
  <si>
    <t>7703072305</t>
  </si>
  <si>
    <t>заклепка  5-18    r21</t>
  </si>
  <si>
    <t>00001002841290</t>
  </si>
  <si>
    <t>заклепка 5х6</t>
  </si>
  <si>
    <t>7703072236</t>
  </si>
  <si>
    <t>заклепка крепления конфузора (предкамеры верхней)</t>
  </si>
  <si>
    <t>7703072362</t>
  </si>
  <si>
    <t>заклёпка крепления мотор-редуктора стеклоочистителя двери задка</t>
  </si>
  <si>
    <t>7703072050</t>
  </si>
  <si>
    <t>заклёпка крепления усилителя обивки передней левой двери</t>
  </si>
  <si>
    <t>7703072361</t>
  </si>
  <si>
    <t>заклёпка крепления щитка левой передней арки (пластиковая)</t>
  </si>
  <si>
    <t>054000001R</t>
  </si>
  <si>
    <t>заклепка крепл-я решетки щитка передка прав на крыле передн прав</t>
  </si>
  <si>
    <t>7703072355</t>
  </si>
  <si>
    <t>заклепка лев. 6,4x-12</t>
  </si>
  <si>
    <t>21080340124130</t>
  </si>
  <si>
    <t>заклепка муфты вала руля</t>
  </si>
  <si>
    <t>00001002841990</t>
  </si>
  <si>
    <t>заклепка односторонняя вытяжная комплект</t>
  </si>
  <si>
    <t>8200939873</t>
  </si>
  <si>
    <t>КЛИПСА КРЕПЛЕНИЯ</t>
  </si>
  <si>
    <t>7703081056</t>
  </si>
  <si>
    <t>клипса крепления бокового щитка передней правой арки колеса</t>
  </si>
  <si>
    <t>7703179022</t>
  </si>
  <si>
    <t>клипса крепления жгута датчика кислорода</t>
  </si>
  <si>
    <t>8200727568</t>
  </si>
  <si>
    <t>клипса крепления задней обивки крыши</t>
  </si>
  <si>
    <t>7703081054</t>
  </si>
  <si>
    <t>клипса крепления крышки датчика abs правого переднего колеса</t>
  </si>
  <si>
    <t>7703077210</t>
  </si>
  <si>
    <t>клипса крепления левого наружного зеркала</t>
  </si>
  <si>
    <t>7703081233</t>
  </si>
  <si>
    <t>клипса крепления обивки передней левой двери</t>
  </si>
  <si>
    <t>7703081185</t>
  </si>
  <si>
    <t>клипса крепления облицовки тоннеля в районе рычага ручного тормоза</t>
  </si>
  <si>
    <t>7705096036</t>
  </si>
  <si>
    <t>клипса крепления переднего щитка задней левой арки колеса</t>
  </si>
  <si>
    <t>8200087131</t>
  </si>
  <si>
    <t>клипса крепления правой обивки стойки а</t>
  </si>
  <si>
    <t>8200222830</t>
  </si>
  <si>
    <t>клипса крепления рукоятки</t>
  </si>
  <si>
    <t>7705005265</t>
  </si>
  <si>
    <t>клипса крепления трубки между конденсером и испарителем</t>
  </si>
  <si>
    <t>7705005278</t>
  </si>
  <si>
    <t>клипса крепления трубки расширительного клапана</t>
  </si>
  <si>
    <t>924804967R</t>
  </si>
  <si>
    <t>КЛИПСА КРЕПЛЕНИЯ ШЛАНГОВ</t>
  </si>
  <si>
    <t>7703079463</t>
  </si>
  <si>
    <t>клипса крепления шумоизоляции</t>
  </si>
  <si>
    <t>7703077435</t>
  </si>
  <si>
    <t>клипса крепления щитка передней левой арки колеса</t>
  </si>
  <si>
    <t>7703179033</t>
  </si>
  <si>
    <t>клипса направляющая тяги блокировка левой</t>
  </si>
  <si>
    <t>7701203572</t>
  </si>
  <si>
    <t>комплект болтов</t>
  </si>
  <si>
    <t>6001551862</t>
  </si>
  <si>
    <t>комплект болтов и заглуш</t>
  </si>
  <si>
    <t>6001549522</t>
  </si>
  <si>
    <t>комплект болтов и зуглуш</t>
  </si>
  <si>
    <t>402226088R</t>
  </si>
  <si>
    <t>Комплект болтов крепления колеса</t>
  </si>
  <si>
    <t>402227272R</t>
  </si>
  <si>
    <t>21213100707586</t>
  </si>
  <si>
    <t>комплект болтов регулировочных клапанов</t>
  </si>
  <si>
    <t>7701208339</t>
  </si>
  <si>
    <t>комплект болтов суппорта</t>
  </si>
  <si>
    <t>7700422600</t>
  </si>
  <si>
    <t>нестандартная гайка крепления колеса, препятствующая его краже</t>
  </si>
  <si>
    <t>7703002761</t>
  </si>
  <si>
    <t>первый винт крепления насоса гуру</t>
  </si>
  <si>
    <t>7703008197</t>
  </si>
  <si>
    <t>21127100107410</t>
  </si>
  <si>
    <t>РЫМ ДЛЯ ПОДЪЕМА ДВИГ.ПЕР</t>
  </si>
  <si>
    <t>21110100107400</t>
  </si>
  <si>
    <t>рым для подъема двигат передн</t>
  </si>
  <si>
    <t>21127100107400</t>
  </si>
  <si>
    <t>РЫМ ДЛЯ ПОДЪЕМА ДВИГАТ.П</t>
  </si>
  <si>
    <t>21080100107600</t>
  </si>
  <si>
    <t>рым для подъема двигателя задний</t>
  </si>
  <si>
    <t>21230100107700</t>
  </si>
  <si>
    <t>рым для подъема двигателя задний левый</t>
  </si>
  <si>
    <t>21110100107410</t>
  </si>
  <si>
    <t>рым для подъема двигателя передний</t>
  </si>
  <si>
    <t>21120100107400</t>
  </si>
  <si>
    <t>рым для подьема двигателя</t>
  </si>
  <si>
    <t>21230100107600</t>
  </si>
  <si>
    <t>рым для подьема двигателя задний правый</t>
  </si>
  <si>
    <t>8200803395</t>
  </si>
  <si>
    <t>рым-болт</t>
  </si>
  <si>
    <t>8200621505</t>
  </si>
  <si>
    <t>скоб.креп.сред.усил.бамп</t>
  </si>
  <si>
    <t>00001000115301</t>
  </si>
  <si>
    <t>скобa 2-5</t>
  </si>
  <si>
    <t>21010350609500</t>
  </si>
  <si>
    <t>скоба</t>
  </si>
  <si>
    <t>21214110414200</t>
  </si>
  <si>
    <t>6001548379</t>
  </si>
  <si>
    <t>7703079360</t>
  </si>
  <si>
    <t>скоба  крепления жгута двигателя</t>
  </si>
  <si>
    <t>7703079631</t>
  </si>
  <si>
    <t>скоба (клипса) крепления кабеля антенны</t>
  </si>
  <si>
    <t>7703179013</t>
  </si>
  <si>
    <t>скоба 1 держателя шлангов топливн. на кузове</t>
  </si>
  <si>
    <t>7703079398</t>
  </si>
  <si>
    <t>скоба 1 крепл-я кольца прицепа</t>
  </si>
  <si>
    <t>00001004569480</t>
  </si>
  <si>
    <t>скоба 10х3,8</t>
  </si>
  <si>
    <t>00001004569680</t>
  </si>
  <si>
    <t>скоба 12х3</t>
  </si>
  <si>
    <t>00001004569880</t>
  </si>
  <si>
    <t>скоба 14х3</t>
  </si>
  <si>
    <t>00001000418101</t>
  </si>
  <si>
    <t>скоба 1-6</t>
  </si>
  <si>
    <t>00001004569980</t>
  </si>
  <si>
    <t>скоба 16х3</t>
  </si>
  <si>
    <t>00001004570180</t>
  </si>
  <si>
    <t>скоба 20х3</t>
  </si>
  <si>
    <t>00001004570280</t>
  </si>
  <si>
    <t>скоба 24х3</t>
  </si>
  <si>
    <t>6001547206</t>
  </si>
  <si>
    <t>скоба №2 крепления, 2-ст</t>
  </si>
  <si>
    <t>21214100624030</t>
  </si>
  <si>
    <t>скоба в сборе</t>
  </si>
  <si>
    <t>11180350654400</t>
  </si>
  <si>
    <t>скоба двухместная крепления трубок</t>
  </si>
  <si>
    <t>7703079857</t>
  </si>
  <si>
    <t>скоба держателя отв-ей трубы радиатора отопителя</t>
  </si>
  <si>
    <t>058000001R</t>
  </si>
  <si>
    <t>скоба держателя перед прав</t>
  </si>
  <si>
    <t>11180353843600</t>
  </si>
  <si>
    <t>скоба колодки датчика скорости колеса</t>
  </si>
  <si>
    <t>21083810908800</t>
  </si>
  <si>
    <t>скоба крепл рычагов управл отопителем</t>
  </si>
  <si>
    <t>148677988R</t>
  </si>
  <si>
    <t>скоба крепления</t>
  </si>
  <si>
    <t>21080110766500</t>
  </si>
  <si>
    <t>СКОБА КРЕПЛЕНИЯ</t>
  </si>
  <si>
    <t>6001548395</t>
  </si>
  <si>
    <t>7703079256</t>
  </si>
  <si>
    <t>7703179007</t>
  </si>
  <si>
    <t>7703179027</t>
  </si>
  <si>
    <t>6001548349</t>
  </si>
  <si>
    <t>скоба крепления  консоли</t>
  </si>
  <si>
    <t>7703079285</t>
  </si>
  <si>
    <t>скоба крепления  односторонняя</t>
  </si>
  <si>
    <t>21900840714600</t>
  </si>
  <si>
    <t>скоба крепления  упора  капота</t>
  </si>
  <si>
    <t>21080110116400</t>
  </si>
  <si>
    <t>скоба крепления воздушных трубок топливного бака</t>
  </si>
  <si>
    <t>21010350607300</t>
  </si>
  <si>
    <t>скоба крепления гибкого шланга задних тормозов</t>
  </si>
  <si>
    <t>6001547862</t>
  </si>
  <si>
    <t>скоба крепления датчика</t>
  </si>
  <si>
    <t>21050372440200</t>
  </si>
  <si>
    <t>СКОБА КРЕПЛЕНИЯ ЖГУТА</t>
  </si>
  <si>
    <t>11180353843200</t>
  </si>
  <si>
    <t>скоба крепления жгута датчика к трубке</t>
  </si>
  <si>
    <t>11180372440200</t>
  </si>
  <si>
    <t>скоба крепления жгута проводов</t>
  </si>
  <si>
    <t>7703079254</t>
  </si>
  <si>
    <t>скоба крепления кабеля корректора света фар</t>
  </si>
  <si>
    <t>7703179099</t>
  </si>
  <si>
    <t>скоба крепления ключа комбинированного</t>
  </si>
  <si>
    <t>21080810111000</t>
  </si>
  <si>
    <t>скоба крепления кожухов отопителя</t>
  </si>
  <si>
    <t>21050610541600</t>
  </si>
  <si>
    <t>скоба крепления корпуса выключателя замка передней двери</t>
  </si>
  <si>
    <t>21010840616200</t>
  </si>
  <si>
    <t>скоба крепления оболочки привода замка капота</t>
  </si>
  <si>
    <t>21100841517400</t>
  </si>
  <si>
    <t>скоба крепления обтекателя порога</t>
  </si>
  <si>
    <t>7703179036</t>
  </si>
  <si>
    <t>скоба крепления односторонняя</t>
  </si>
  <si>
    <t>21210372440200</t>
  </si>
  <si>
    <t>скоба крепления пучка проводов</t>
  </si>
  <si>
    <t>21080130208200</t>
  </si>
  <si>
    <t>скоба крепления радиатора</t>
  </si>
  <si>
    <t>21080340302010</t>
  </si>
  <si>
    <t>скоба крепления рулевого механизма</t>
  </si>
  <si>
    <t>6001544713</t>
  </si>
  <si>
    <t>скоба крепления термоэкрана топливного бака</t>
  </si>
  <si>
    <t>11180350607300</t>
  </si>
  <si>
    <t>скоба крепления тормозного шланга</t>
  </si>
  <si>
    <t>21080350607300</t>
  </si>
  <si>
    <t>7703079763</t>
  </si>
  <si>
    <t>скоба крепления тормозных трубок между усилителем и регулятором</t>
  </si>
  <si>
    <t>21100110815700</t>
  </si>
  <si>
    <t>скоба крепления троса</t>
  </si>
  <si>
    <t>21902170325300</t>
  </si>
  <si>
    <t>скоба крепления троса переключения передач</t>
  </si>
  <si>
    <t>7703079426</t>
  </si>
  <si>
    <t>скоба крепления троса привода замка капота</t>
  </si>
  <si>
    <t>21080110815700</t>
  </si>
  <si>
    <t>СКОБА КРЕПЛЕНИЯ ТРОСОВ</t>
  </si>
  <si>
    <t>21010350604500</t>
  </si>
  <si>
    <t>скоба крепления трубки</t>
  </si>
  <si>
    <t>6001548173</t>
  </si>
  <si>
    <t>СКОБА КРЕПЛЕНИЯ ТРУБКИ О</t>
  </si>
  <si>
    <t>7703079154</t>
  </si>
  <si>
    <t>скоба крепления трубки омыва стекла двери задка</t>
  </si>
  <si>
    <t>7703079161</t>
  </si>
  <si>
    <t>7703079164</t>
  </si>
  <si>
    <t>7703079740</t>
  </si>
  <si>
    <t>7703179067</t>
  </si>
  <si>
    <t>7703179080</t>
  </si>
  <si>
    <t>7703079650</t>
  </si>
  <si>
    <t>Скоба крепления трубки омывателя</t>
  </si>
  <si>
    <t>7703079870</t>
  </si>
  <si>
    <t>скоба крепления трубки омывателя двери задка</t>
  </si>
  <si>
    <t>7703179035</t>
  </si>
  <si>
    <t>скоба крепления трубки омывателя стекла</t>
  </si>
  <si>
    <t>8200176733</t>
  </si>
  <si>
    <t>скоба крепления трубки омывателя стекла на воздухозаборном щитке</t>
  </si>
  <si>
    <t>21080110404700</t>
  </si>
  <si>
    <t>скоба крепления трубоприводов</t>
  </si>
  <si>
    <t>21080110404800</t>
  </si>
  <si>
    <t>СКОБА КРЕПЛЕНИЯ ТРУБОПРО</t>
  </si>
  <si>
    <t>11180110404200</t>
  </si>
  <si>
    <t>скоба крепления трубопроводов</t>
  </si>
  <si>
    <t>11180110404810</t>
  </si>
  <si>
    <t>21080110404210</t>
  </si>
  <si>
    <t>21080350604700</t>
  </si>
  <si>
    <t>21082110404700</t>
  </si>
  <si>
    <t>21083110404200</t>
  </si>
  <si>
    <t>21100110404200</t>
  </si>
  <si>
    <t>21100350604500</t>
  </si>
  <si>
    <t>21214110404700</t>
  </si>
  <si>
    <t>8200717021</t>
  </si>
  <si>
    <t>скоба крепления трубы гуру №2</t>
  </si>
  <si>
    <t>11180810913500</t>
  </si>
  <si>
    <t>скоба крепления тяг</t>
  </si>
  <si>
    <t>11180610505900</t>
  </si>
  <si>
    <t>СКОБА КРЕПЛЕНИЯ ТЯГИ ЗАМ</t>
  </si>
  <si>
    <t>11180610505901</t>
  </si>
  <si>
    <t>Скоба крепления тяги замка</t>
  </si>
  <si>
    <t>21080610525200</t>
  </si>
  <si>
    <t>скоба крепления тяги замка</t>
  </si>
  <si>
    <t>21230610505900</t>
  </si>
  <si>
    <t>21080610509400</t>
  </si>
  <si>
    <t>скоба крепления тяги замка двери</t>
  </si>
  <si>
    <t>21100610509400</t>
  </si>
  <si>
    <t>скоба крепления тяги замка двери правая</t>
  </si>
  <si>
    <t>21100610509500</t>
  </si>
  <si>
    <t>скоба крепления тяги замка левой двери</t>
  </si>
  <si>
    <t>21010110804100</t>
  </si>
  <si>
    <t>скоба крепления тяги к рычагу акселератора</t>
  </si>
  <si>
    <t>21720630531600</t>
  </si>
  <si>
    <t>скоба крепления тяги привода замка двери задка</t>
  </si>
  <si>
    <t>21080810913500</t>
  </si>
  <si>
    <t>скоба крепления тяги рычагов управления отопителем</t>
  </si>
  <si>
    <t>21010810913500</t>
  </si>
  <si>
    <t>скоба крепления тяги управления отопителем</t>
  </si>
  <si>
    <t>21010810914000</t>
  </si>
  <si>
    <t>21100340815920</t>
  </si>
  <si>
    <t>Скоба крепления шланга</t>
  </si>
  <si>
    <t>21100340815900</t>
  </si>
  <si>
    <t>скоба крепления шланга низкого давления</t>
  </si>
  <si>
    <t>6001548576</t>
  </si>
  <si>
    <t>скоба крепления шланга п</t>
  </si>
  <si>
    <t>21100340815910</t>
  </si>
  <si>
    <t>скоба крепления шланга подводящего</t>
  </si>
  <si>
    <t>21700350655600</t>
  </si>
  <si>
    <t>скоба крепления шумоизоляционной втулки</t>
  </si>
  <si>
    <t>21010810111000</t>
  </si>
  <si>
    <t>скоба крепления электродвигателя отопителя</t>
  </si>
  <si>
    <t>7703079944</t>
  </si>
  <si>
    <t>скоба одноканальная</t>
  </si>
  <si>
    <t>11180350654200</t>
  </si>
  <si>
    <t>скоба одноместная крепления трубок</t>
  </si>
  <si>
    <t>21050820405200</t>
  </si>
  <si>
    <t>скоба опорная противосолнечного козырька</t>
  </si>
  <si>
    <t>6001548162</t>
  </si>
  <si>
    <t>скоба опоры 2</t>
  </si>
  <si>
    <t>21100340128600</t>
  </si>
  <si>
    <t>скоба опоры тяг рулевой трапеции</t>
  </si>
  <si>
    <t>21010160215701</t>
  </si>
  <si>
    <t>скоба оттяжной пружины вилки выключения сцепления</t>
  </si>
  <si>
    <t>21210350605500</t>
  </si>
  <si>
    <t>скоба промежуточного крепления шлангов переднего тормоза левая</t>
  </si>
  <si>
    <t>21210350605400</t>
  </si>
  <si>
    <t>скоба промежуточного крепления шлангов переднего тормоза правая</t>
  </si>
  <si>
    <t>21010372432200</t>
  </si>
  <si>
    <t>скоба пружинная крепления проводов заднего пучка</t>
  </si>
  <si>
    <t>21080351212800</t>
  </si>
  <si>
    <t>скоба серьги привода регулятора  давления</t>
  </si>
  <si>
    <t>21080160205900</t>
  </si>
  <si>
    <t>скоба стопорная оси педалей</t>
  </si>
  <si>
    <t>7703080122</t>
  </si>
  <si>
    <t>СКОБА СТОПОРНАЯ СТАЛЬНАЯ</t>
  </si>
  <si>
    <t>21214110414210</t>
  </si>
  <si>
    <t>скоба топливопровода</t>
  </si>
  <si>
    <t>11196350821400</t>
  </si>
  <si>
    <t>скоба троса ручного привода тормоза</t>
  </si>
  <si>
    <t>21080350821420</t>
  </si>
  <si>
    <t>7703179103</t>
  </si>
  <si>
    <t>скоба троса стояночного тормоза двухсторонняя</t>
  </si>
  <si>
    <t>7703179060</t>
  </si>
  <si>
    <t>скоба трубки гидропривод</t>
  </si>
  <si>
    <t>7703179006</t>
  </si>
  <si>
    <t>скоба трубки гидропривода</t>
  </si>
  <si>
    <t>21021682413000</t>
  </si>
  <si>
    <t>скоба фиксатора спинки заднего сиденья</t>
  </si>
  <si>
    <t>8200484252</t>
  </si>
  <si>
    <t>скоба фиксирующая заднего пола</t>
  </si>
  <si>
    <t>6001551007</t>
  </si>
  <si>
    <t>скоба фиксирующая подушк</t>
  </si>
  <si>
    <t>00001000168590</t>
  </si>
  <si>
    <t>хомут 12</t>
  </si>
  <si>
    <t>00001000168790</t>
  </si>
  <si>
    <t>хомут 15,5</t>
  </si>
  <si>
    <t>00001002170090</t>
  </si>
  <si>
    <t>хомут 16</t>
  </si>
  <si>
    <t>00001000168990</t>
  </si>
  <si>
    <t>хомут 22</t>
  </si>
  <si>
    <t>21050110911200</t>
  </si>
  <si>
    <t>хомут в сборе</t>
  </si>
  <si>
    <t>21050810124200</t>
  </si>
  <si>
    <t>21070351043000</t>
  </si>
  <si>
    <t>21120100814000</t>
  </si>
  <si>
    <t>21210110113400</t>
  </si>
  <si>
    <t>21213110127000</t>
  </si>
  <si>
    <t>21120114808000</t>
  </si>
  <si>
    <t>хомут винтовой  в сборе</t>
  </si>
  <si>
    <t>21120114808001</t>
  </si>
  <si>
    <t>21080110140000</t>
  </si>
  <si>
    <t>хомут винтовой в сборе</t>
  </si>
  <si>
    <t>21080130008010</t>
  </si>
  <si>
    <t>21080130008020</t>
  </si>
  <si>
    <t>21080130008040</t>
  </si>
  <si>
    <t>21080130008050</t>
  </si>
  <si>
    <t>21080130008060</t>
  </si>
  <si>
    <t>21080130008070</t>
  </si>
  <si>
    <t>21700101408000</t>
  </si>
  <si>
    <t>21700110140001</t>
  </si>
  <si>
    <t>7703083414</t>
  </si>
  <si>
    <t>хомут выпускного шланга радиатора на помпе</t>
  </si>
  <si>
    <t>8200661294</t>
  </si>
  <si>
    <t>хомут выхлопной трубы</t>
  </si>
  <si>
    <t>8200661295</t>
  </si>
  <si>
    <t>21011350512000</t>
  </si>
  <si>
    <t>хомут крепления бачков главных цилиндров тормоза и сцепления</t>
  </si>
  <si>
    <t>21210381906000</t>
  </si>
  <si>
    <t>хомут крепления гибкого валаспидометра</t>
  </si>
  <si>
    <t>21150372432100</t>
  </si>
  <si>
    <t>хомут крепления жгута проводов</t>
  </si>
  <si>
    <t>21230372430800</t>
  </si>
  <si>
    <t>21210221509800</t>
  </si>
  <si>
    <t>хомут крепления защитного кожуха</t>
  </si>
  <si>
    <t>7703085038</t>
  </si>
  <si>
    <t>хомут крепления кабеля антенны</t>
  </si>
  <si>
    <t>21213220203600</t>
  </si>
  <si>
    <t>хомут крепления кожуха шарнира</t>
  </si>
  <si>
    <t>21010120304300</t>
  </si>
  <si>
    <t>хомут крепления приемной трубы</t>
  </si>
  <si>
    <t>21210120304300</t>
  </si>
  <si>
    <t>21010120303100</t>
  </si>
  <si>
    <t>хомут крепления приемной трубы глушителя</t>
  </si>
  <si>
    <t>21080372432100</t>
  </si>
  <si>
    <t>хомут крепления проводов</t>
  </si>
  <si>
    <t>21100372430800</t>
  </si>
  <si>
    <t>21100372432100</t>
  </si>
  <si>
    <t>21134372430800</t>
  </si>
  <si>
    <t>21080110111400</t>
  </si>
  <si>
    <t>хомут крепления топливного бака</t>
  </si>
  <si>
    <t>21082110111400</t>
  </si>
  <si>
    <t>11180110111410</t>
  </si>
  <si>
    <t>хомут крепления топливного бака в сборе</t>
  </si>
  <si>
    <t>11180110112610</t>
  </si>
  <si>
    <t>21100110111400</t>
  </si>
  <si>
    <t>21100110112600</t>
  </si>
  <si>
    <t>21010120303200</t>
  </si>
  <si>
    <t>хомут крепления труб основного и дополнительного глушителя</t>
  </si>
  <si>
    <t>7703083469</t>
  </si>
  <si>
    <t>хомут крепления трубы гуру</t>
  </si>
  <si>
    <t>21210221509000</t>
  </si>
  <si>
    <t>хомут крепления чехла наружного шарнира</t>
  </si>
  <si>
    <t>11110221503400</t>
  </si>
  <si>
    <t>хомут крепления чехла шарнира</t>
  </si>
  <si>
    <t>21230220213500</t>
  </si>
  <si>
    <t>хомут крепления шарнира промежуточного вала</t>
  </si>
  <si>
    <t>08265100000000</t>
  </si>
  <si>
    <t>хомут ленточный</t>
  </si>
  <si>
    <t>11190130008700</t>
  </si>
  <si>
    <t>Хомут пружинный</t>
  </si>
  <si>
    <t>21238101408200</t>
  </si>
  <si>
    <t>ХОМУТ ПРУЖИННЫЙ 11.5Х8.4</t>
  </si>
  <si>
    <t>21902171408500</t>
  </si>
  <si>
    <t>хомут пружинный 15х10</t>
  </si>
  <si>
    <t>21238101409200</t>
  </si>
  <si>
    <t>ХОМУТ ПРУЖИННЫЙ 22Х12</t>
  </si>
  <si>
    <t>21900130008700</t>
  </si>
  <si>
    <t>ХОМУТ ПРУЖИННЫЙ 27Х12</t>
  </si>
  <si>
    <t>21238101408600</t>
  </si>
  <si>
    <t>ХОМУТ ПРУЖИННЫЙ 38Х12</t>
  </si>
  <si>
    <t>21710130008600</t>
  </si>
  <si>
    <t>ХОМУТ ПРУЖИННЫЙ 40Х12</t>
  </si>
  <si>
    <t>11190130008600</t>
  </si>
  <si>
    <t>Хомут пружинный 41х12</t>
  </si>
  <si>
    <t>11190130008500</t>
  </si>
  <si>
    <t>ХОМУТ ПРУЖИННЫЙ 44Х12</t>
  </si>
  <si>
    <t>11190130008900</t>
  </si>
  <si>
    <t>Хомут пружинный 44х12</t>
  </si>
  <si>
    <t>21100170331000</t>
  </si>
  <si>
    <t>хомут реактивной тяги привода управления</t>
  </si>
  <si>
    <t>11180120306400</t>
  </si>
  <si>
    <t>хомут соединительный</t>
  </si>
  <si>
    <t>21080120306400</t>
  </si>
  <si>
    <t>21010300307900</t>
  </si>
  <si>
    <t>хомут стяжной крайней тяги рулевой трапеции</t>
  </si>
  <si>
    <t>21100170314800</t>
  </si>
  <si>
    <t>хомут тяги привода управления</t>
  </si>
  <si>
    <t>21230170314600</t>
  </si>
  <si>
    <t>хомут тяги привода управления в сборе</t>
  </si>
  <si>
    <t>21080170314800</t>
  </si>
  <si>
    <t>хомут тяги привода управления коробкой передач</t>
  </si>
  <si>
    <t>7703083430</t>
  </si>
  <si>
    <t>хомут червячный</t>
  </si>
  <si>
    <t>11110221503600</t>
  </si>
  <si>
    <t>хомут чехла</t>
  </si>
  <si>
    <t>21080340122800</t>
  </si>
  <si>
    <t>хомут чехла рулевого механизма наружный</t>
  </si>
  <si>
    <t>7703079584</t>
  </si>
  <si>
    <t>хомут шланга низкого давления</t>
  </si>
  <si>
    <t>7703083470</t>
  </si>
  <si>
    <t>6001550553</t>
  </si>
  <si>
    <t>хомут штанги стабилизато</t>
  </si>
  <si>
    <t>00001002629701</t>
  </si>
  <si>
    <t>шaйбa 10</t>
  </si>
  <si>
    <t>00001002638601</t>
  </si>
  <si>
    <t>00001002646801</t>
  </si>
  <si>
    <t>00002037674901</t>
  </si>
  <si>
    <t>00002049128310</t>
  </si>
  <si>
    <t>шaйбa 12</t>
  </si>
  <si>
    <t>00001000280060</t>
  </si>
  <si>
    <t>шaйбa 14х20х1,5</t>
  </si>
  <si>
    <t>00001000257060</t>
  </si>
  <si>
    <t>шaйбa 16х22х1,5</t>
  </si>
  <si>
    <t>00001002639401</t>
  </si>
  <si>
    <t>Шaйбa 3</t>
  </si>
  <si>
    <t>00001000519201</t>
  </si>
  <si>
    <t>шaйбa 4</t>
  </si>
  <si>
    <t>00001001195370</t>
  </si>
  <si>
    <t>00001002605171</t>
  </si>
  <si>
    <t>00001001195470</t>
  </si>
  <si>
    <t>шaйбa 5</t>
  </si>
  <si>
    <t>00001002598171</t>
  </si>
  <si>
    <t>00001002599170</t>
  </si>
  <si>
    <t>00001002599171</t>
  </si>
  <si>
    <t>00001002599173</t>
  </si>
  <si>
    <t>00001002605270</t>
  </si>
  <si>
    <t>00001000516470</t>
  </si>
  <si>
    <t>шaйбa 6</t>
  </si>
  <si>
    <t>00001000615471</t>
  </si>
  <si>
    <t>00001001197773</t>
  </si>
  <si>
    <t>00001002599071</t>
  </si>
  <si>
    <t>00001002599571</t>
  </si>
  <si>
    <t>00001002605371</t>
  </si>
  <si>
    <t>00001002606871</t>
  </si>
  <si>
    <t>00001002639701</t>
  </si>
  <si>
    <t>ШAЙБA 6</t>
  </si>
  <si>
    <t>00001002640601</t>
  </si>
  <si>
    <t>00001002643701</t>
  </si>
  <si>
    <t>00001002644401</t>
  </si>
  <si>
    <t>00001002598371</t>
  </si>
  <si>
    <t>шaйбa 8</t>
  </si>
  <si>
    <t>00001002598470</t>
  </si>
  <si>
    <t>Шaйбa 8</t>
  </si>
  <si>
    <t>00001002598471</t>
  </si>
  <si>
    <t>00001002601371</t>
  </si>
  <si>
    <t>00001002605571</t>
  </si>
  <si>
    <t>00001002646701</t>
  </si>
  <si>
    <t>00002020413601</t>
  </si>
  <si>
    <t>00001002605578</t>
  </si>
  <si>
    <t>шaйбa 8 зубчaтaя</t>
  </si>
  <si>
    <t>11180170337100</t>
  </si>
  <si>
    <t>ШAЙБA УПOPHAЯ PЫЧ ПE</t>
  </si>
  <si>
    <t>00001002599077</t>
  </si>
  <si>
    <t>шaйбa элaстичная зубчатая</t>
  </si>
  <si>
    <t>11194100404500</t>
  </si>
  <si>
    <t>ШAТУН В СБОРЕ</t>
  </si>
  <si>
    <t>11183100602000</t>
  </si>
  <si>
    <t>ШKИB PACПPEД BAЛA</t>
  </si>
  <si>
    <t>21080520506400</t>
  </si>
  <si>
    <t>шайба</t>
  </si>
  <si>
    <t>21100340130400</t>
  </si>
  <si>
    <t>21210100102900</t>
  </si>
  <si>
    <t>53200300102810</t>
  </si>
  <si>
    <t>6001551496</t>
  </si>
  <si>
    <t>21080340103100</t>
  </si>
  <si>
    <t>шайба  защитная шестерни рулев механизма</t>
  </si>
  <si>
    <t>21080100506500</t>
  </si>
  <si>
    <t>шайба  крепления шкива коленчатого вала</t>
  </si>
  <si>
    <t>00001000516870</t>
  </si>
  <si>
    <t>шайба 10</t>
  </si>
  <si>
    <t>00001001198373</t>
  </si>
  <si>
    <t>00001002601473</t>
  </si>
  <si>
    <t>00001000517070</t>
  </si>
  <si>
    <t>шайба 12</t>
  </si>
  <si>
    <t>00001000520001</t>
  </si>
  <si>
    <t>00001001198770</t>
  </si>
  <si>
    <t>00001002646901</t>
  </si>
  <si>
    <t>00001000517470</t>
  </si>
  <si>
    <t>шайба 20</t>
  </si>
  <si>
    <t>00001004195076</t>
  </si>
  <si>
    <t>шайба 4</t>
  </si>
  <si>
    <t>00001000519301</t>
  </si>
  <si>
    <t>шайба 5</t>
  </si>
  <si>
    <t>00001000519307</t>
  </si>
  <si>
    <t>00001002638101</t>
  </si>
  <si>
    <t>00001001197473</t>
  </si>
  <si>
    <t>шайба 6</t>
  </si>
  <si>
    <t>00001002605377</t>
  </si>
  <si>
    <t>ШАЙБА 6</t>
  </si>
  <si>
    <t>00001002606877</t>
  </si>
  <si>
    <t>00001002625001</t>
  </si>
  <si>
    <t>00001002647007</t>
  </si>
  <si>
    <t>00001000516670</t>
  </si>
  <si>
    <t>шайба 8</t>
  </si>
  <si>
    <t>00001000519601</t>
  </si>
  <si>
    <t>00001001198073</t>
  </si>
  <si>
    <t>00001002606970</t>
  </si>
  <si>
    <t>00001002608570</t>
  </si>
  <si>
    <t>00001002642701</t>
  </si>
  <si>
    <t>00001002647001</t>
  </si>
  <si>
    <t>00001001088076</t>
  </si>
  <si>
    <t>шайба 9</t>
  </si>
  <si>
    <t>21210220207000</t>
  </si>
  <si>
    <t>шайба балансировочная промежуточноно карданного вала</t>
  </si>
  <si>
    <t>21080100602100</t>
  </si>
  <si>
    <t>шайба болта крепления</t>
  </si>
  <si>
    <t>21080290105200</t>
  </si>
  <si>
    <t>Шайба болта крепления стойки передней подвески</t>
  </si>
  <si>
    <t>21080350103901</t>
  </si>
  <si>
    <t>шайба болта крепления суппорта к цилиндру</t>
  </si>
  <si>
    <t>21010100512800</t>
  </si>
  <si>
    <t>шайба болтов   крепления махов</t>
  </si>
  <si>
    <t>21080100512800</t>
  </si>
  <si>
    <t>шайба болтов крепл маховика</t>
  </si>
  <si>
    <t>21010291554401</t>
  </si>
  <si>
    <t>шайба болтов крепления амортизатора задней подвески</t>
  </si>
  <si>
    <t>7903056008</t>
  </si>
  <si>
    <t>шайба в ассортименте</t>
  </si>
  <si>
    <t xml:space="preserve">Шайба верхней опоры амортизатора </t>
  </si>
  <si>
    <t>21100290103200</t>
  </si>
  <si>
    <t>шайба верхней опоры стойки</t>
  </si>
  <si>
    <t>7703057074</t>
  </si>
  <si>
    <t>шайба волнистая пружинная диам 16</t>
  </si>
  <si>
    <t>21010220110601</t>
  </si>
  <si>
    <t>шайба гайки крепления фланца карданного вала</t>
  </si>
  <si>
    <t>21120-1003265</t>
  </si>
  <si>
    <t>Шайба головки блока инжектор (фас. 10 шт)</t>
  </si>
  <si>
    <t xml:space="preserve">00001-0011953-708 </t>
  </si>
  <si>
    <t>Шайба гроверная  ф4  (фас.50шт)</t>
  </si>
  <si>
    <t>00001-0005164-708</t>
  </si>
  <si>
    <t>Шайба гроверная  ф6  (фас.50шт)</t>
  </si>
  <si>
    <t xml:space="preserve">00001-0005166-708        </t>
  </si>
  <si>
    <t>Шайба гроверная  ф8   (фас.50)</t>
  </si>
  <si>
    <t xml:space="preserve">00001-0005168-708        </t>
  </si>
  <si>
    <t>Шайба гроверная ф10 (фас.20)</t>
  </si>
  <si>
    <t xml:space="preserve">00001-0005170-708        </t>
  </si>
  <si>
    <t>Шайба гроверная ф12  (фас. 20 шт)</t>
  </si>
  <si>
    <t xml:space="preserve">00001-0005171-718        </t>
  </si>
  <si>
    <t>Шайба гроверная ф14 (фас.10 шт)</t>
  </si>
  <si>
    <t>00001-0005172-719</t>
  </si>
  <si>
    <t>Шайба гроверная ф16  (фас. 10 шт)</t>
  </si>
  <si>
    <t>21080100613010</t>
  </si>
  <si>
    <t>шайба дистанционная</t>
  </si>
  <si>
    <t>21116100531700</t>
  </si>
  <si>
    <t>21124100613000</t>
  </si>
  <si>
    <t>21126100531700</t>
  </si>
  <si>
    <t>21210291554700</t>
  </si>
  <si>
    <t>шайба дистанционная крепления амортизатора задней подвески</t>
  </si>
  <si>
    <t>21010291554710</t>
  </si>
  <si>
    <t>шайба дистанционная крепления нижнего конца амортизатора задней подвески</t>
  </si>
  <si>
    <t>21100290405500</t>
  </si>
  <si>
    <t>Шайба задняя переднего шарнира растяжки передней подвески</t>
  </si>
  <si>
    <t>21010170106700</t>
  </si>
  <si>
    <t>шайба зажимная подшипника промежуточного вала</t>
  </si>
  <si>
    <t xml:space="preserve">00001-0006153-719        </t>
  </si>
  <si>
    <t>Шайба зубчатая под саморез ф5 (фас.50шт)</t>
  </si>
  <si>
    <t>00001-0006154-718</t>
  </si>
  <si>
    <t>Шайба зубчатая под саморез ф6 (фас.50шт)</t>
  </si>
  <si>
    <t>00001-0026055-708</t>
  </si>
  <si>
    <t>Шайба зубчатая под саморез ф9 (фас.50шт)</t>
  </si>
  <si>
    <t>8200199604</t>
  </si>
  <si>
    <t>шайба зубчатая упорная</t>
  </si>
  <si>
    <t>21010620512700</t>
  </si>
  <si>
    <t>шайба кнопки привода выключения замка задней двери</t>
  </si>
  <si>
    <t>21080100326500</t>
  </si>
  <si>
    <t>шайба крепления головки цилиндров</t>
  </si>
  <si>
    <t>21120100326500</t>
  </si>
  <si>
    <t>21080100327801</t>
  </si>
  <si>
    <t>шайба крепления крышки головки цилиндров</t>
  </si>
  <si>
    <t>21100371536800</t>
  </si>
  <si>
    <t>шайба крепления патрона подключения переносной лампы</t>
  </si>
  <si>
    <t>21100371031100</t>
  </si>
  <si>
    <t>шайба крепления регулятора освещения</t>
  </si>
  <si>
    <t>7703053936</t>
  </si>
  <si>
    <t>шайба крепления тяги привода кпп со стороны рычага</t>
  </si>
  <si>
    <t>21100100506500</t>
  </si>
  <si>
    <t>шайба крепления шкивов коленчатого вала</t>
  </si>
  <si>
    <t>6001550801</t>
  </si>
  <si>
    <t>шайба крепления штуцера механизма стеклоочистителя ветрового стекла</t>
  </si>
  <si>
    <t>21080-2904054</t>
  </si>
  <si>
    <t>Шайба кронштейна растяжки (большая) (фас.10 шт)</t>
  </si>
  <si>
    <t>21080-2904045</t>
  </si>
  <si>
    <t>Шайба кронштейна растяжки (средняя) (фас.10 шт)</t>
  </si>
  <si>
    <t>00001002638607</t>
  </si>
  <si>
    <t>Шайба М10</t>
  </si>
  <si>
    <t>21010-2402080</t>
  </si>
  <si>
    <t>Шайба маслоотражательная втор.вала КПП ВАЗ-2101</t>
  </si>
  <si>
    <t>21070170309800</t>
  </si>
  <si>
    <t>шайба направляющая пластины</t>
  </si>
  <si>
    <t>21010310307900</t>
  </si>
  <si>
    <t>шайба наружного подшипника переднего колеса</t>
  </si>
  <si>
    <t>21080-1006130-108</t>
  </si>
  <si>
    <t>Шайба натяжителя ролика ВАЗ-2108 н/о (фас. 10 шт)</t>
  </si>
  <si>
    <t>21010290422800</t>
  </si>
  <si>
    <t>шайба нижних болтов крепления поперечины к лонжерону</t>
  </si>
  <si>
    <t>21080100702200</t>
  </si>
  <si>
    <t>шайба опорная</t>
  </si>
  <si>
    <t>21010100702200</t>
  </si>
  <si>
    <t>шайба опорная  наружной пружины клапана</t>
  </si>
  <si>
    <t>21010160251100</t>
  </si>
  <si>
    <t>шайба опорная  пружины поршня цилиндра привода выключения сцепления</t>
  </si>
  <si>
    <t>21010100702300</t>
  </si>
  <si>
    <t>шайба опорная внутренней пружины клапана</t>
  </si>
  <si>
    <t>21120100134800</t>
  </si>
  <si>
    <t>шайба опорная крепления штанги</t>
  </si>
  <si>
    <t>11180170315800</t>
  </si>
  <si>
    <t>шайба опорная пружины возвратной</t>
  </si>
  <si>
    <t>21120100702200</t>
  </si>
  <si>
    <t>шайба опорная пружины клапана</t>
  </si>
  <si>
    <t>21010170309500</t>
  </si>
  <si>
    <t>шайба опорная пружины рычага переключения передач</t>
  </si>
  <si>
    <t>21010380271700</t>
  </si>
  <si>
    <t>шайба опорная уплотнительной прокладки нижнего конца гибкого вала спидометра</t>
  </si>
  <si>
    <t>21010240305810</t>
  </si>
  <si>
    <t>шайба опорная шестерни полуоси</t>
  </si>
  <si>
    <t>21010240305910</t>
  </si>
  <si>
    <t>21010240306210</t>
  </si>
  <si>
    <t>21210240306200</t>
  </si>
  <si>
    <t>21230180215101</t>
  </si>
  <si>
    <t>шайба опорная шестерни привода моста дифференциала</t>
  </si>
  <si>
    <t>21230180215201</t>
  </si>
  <si>
    <t>21230180215301</t>
  </si>
  <si>
    <t>21230180215501</t>
  </si>
  <si>
    <t>21230180216401</t>
  </si>
  <si>
    <t>21230180216701</t>
  </si>
  <si>
    <t>21230180217001</t>
  </si>
  <si>
    <t>21230180217101</t>
  </si>
  <si>
    <t>21230180217301</t>
  </si>
  <si>
    <t xml:space="preserve">21010-2904196-008        </t>
  </si>
  <si>
    <t>Шайба оси верхнего рычага ВАЗ-2101(фас. 10 шт)</t>
  </si>
  <si>
    <t>21010300310600</t>
  </si>
  <si>
    <t>шайба оси маятникового рычага рулевой трапеции верхняя</t>
  </si>
  <si>
    <t>21010300310500</t>
  </si>
  <si>
    <t>шайба оси маятникового рычага рулевой трапеции нижняя</t>
  </si>
  <si>
    <t xml:space="preserve">21010-2904035-008        </t>
  </si>
  <si>
    <t>Шайба оси нижнего рычага ВАЗ-2101 (внутренняя) (фас. 10 шт)</t>
  </si>
  <si>
    <t xml:space="preserve">21010-2904045-008        </t>
  </si>
  <si>
    <t>Шайба оси нижнего рычага ВАЗ-2101 (наружняя) (фас.10 шт)</t>
  </si>
  <si>
    <t xml:space="preserve">21210-2904035        </t>
  </si>
  <si>
    <t>Шайба оси нижнего рычага ВАЗ-2121 (внутренняя) (фас. 10 шт)</t>
  </si>
  <si>
    <t xml:space="preserve">21210-2904045        </t>
  </si>
  <si>
    <t>Шайба оси нижнего рычага ВАЗ-2121 (наружняя) (фас. 10 шт)</t>
  </si>
  <si>
    <t>21080351214100</t>
  </si>
  <si>
    <t>шайба пальца кронштейна привода регулятора давления</t>
  </si>
  <si>
    <t>21010-2905455</t>
  </si>
  <si>
    <t>Шайба переднего амортизатора ВАЗ-2101 (фас. 10 шт)</t>
  </si>
  <si>
    <t>21100290405400</t>
  </si>
  <si>
    <t>Шайба переднего шарнира растяжки передней подвески</t>
  </si>
  <si>
    <t>7703053987</t>
  </si>
  <si>
    <t>шайба плоская 12x22x4 4-8 ss3gs</t>
  </si>
  <si>
    <t>21213340304800</t>
  </si>
  <si>
    <t>шайба плоская крепления кронштейна вала рулевого управления</t>
  </si>
  <si>
    <t xml:space="preserve">00001-0011974-738        </t>
  </si>
  <si>
    <t>Шайба поддона  (фас. 20 шт)</t>
  </si>
  <si>
    <t>21010290545501</t>
  </si>
  <si>
    <t>шайба подушки крепления верхнего конца амортизатора передней подвески</t>
  </si>
  <si>
    <t>21100290284200</t>
  </si>
  <si>
    <t>шайба подшипника опоры стойки передней подвески</t>
  </si>
  <si>
    <t>21080310407900</t>
  </si>
  <si>
    <t>шайба подшипника ступицы заднего колеса</t>
  </si>
  <si>
    <t>21080310307900</t>
  </si>
  <si>
    <t>шайба подшипника ступицы колес</t>
  </si>
  <si>
    <t>21080110714800</t>
  </si>
  <si>
    <t>шайба пружинная</t>
  </si>
  <si>
    <t>21010170107600</t>
  </si>
  <si>
    <t>шайба пружинная внутреннего кольца заднего подшипника</t>
  </si>
  <si>
    <t>21070170124300</t>
  </si>
  <si>
    <t>шайба пружинная гайки заднего конца вторичного вала коробки передач</t>
  </si>
  <si>
    <t>11180610606800</t>
  </si>
  <si>
    <t>шайба пружинная гнутая 10х18</t>
  </si>
  <si>
    <t>21210180215710</t>
  </si>
  <si>
    <t>шайба пружинная оси сателлитов</t>
  </si>
  <si>
    <t>21210180217200</t>
  </si>
  <si>
    <t>шайба пружинная переднего подшипника дифференциала</t>
  </si>
  <si>
    <t>21010170114200</t>
  </si>
  <si>
    <t>шайба пружинная шестерни заднего хода вторичного вала</t>
  </si>
  <si>
    <t>21010170111500</t>
  </si>
  <si>
    <t>шайба пружины ступицы  синхронизатора 3-ей и 4-ой передачи</t>
  </si>
  <si>
    <t xml:space="preserve">21010-1006022-008        </t>
  </si>
  <si>
    <t>Шайба р/вала стопорная ВАЗ-2101 (фас. 20 шт)</t>
  </si>
  <si>
    <t>21080290422500</t>
  </si>
  <si>
    <t>шайба регул растяж рычага</t>
  </si>
  <si>
    <t>21080-2904225</t>
  </si>
  <si>
    <t>Шайба регулировки растяжки ВАЗ-2108 (внутр.) (фас. 10 шт)</t>
  </si>
  <si>
    <t>21210290403600</t>
  </si>
  <si>
    <t>Шайба регулировочная крепления нижнего рычага передней подвески</t>
  </si>
  <si>
    <t>21010290422500</t>
  </si>
  <si>
    <t>шайба регулировочная крепления оси нижнего рычага передней подвески</t>
  </si>
  <si>
    <t>21214290403600</t>
  </si>
  <si>
    <t>шайба регулировочная нижнего рычага</t>
  </si>
  <si>
    <t>21080100705600</t>
  </si>
  <si>
    <t>шайба регулировочная толкателя</t>
  </si>
  <si>
    <t>21080100705610</t>
  </si>
  <si>
    <t>21080100705611</t>
  </si>
  <si>
    <t>21080100705612</t>
  </si>
  <si>
    <t>21080100705613</t>
  </si>
  <si>
    <t>21080100705614</t>
  </si>
  <si>
    <t>21080100705615</t>
  </si>
  <si>
    <t>21080100705616</t>
  </si>
  <si>
    <t>21080100705618</t>
  </si>
  <si>
    <t>21080100705620</t>
  </si>
  <si>
    <t>21080100705622</t>
  </si>
  <si>
    <t>21080100705624</t>
  </si>
  <si>
    <t>21080100705626</t>
  </si>
  <si>
    <t>21080100705628</t>
  </si>
  <si>
    <t>21080100705630</t>
  </si>
  <si>
    <t>21080100705632</t>
  </si>
  <si>
    <t>21080100705634</t>
  </si>
  <si>
    <t>21080100705636</t>
  </si>
  <si>
    <t>21080100705638</t>
  </si>
  <si>
    <t>21080100705640</t>
  </si>
  <si>
    <t>21080100705642</t>
  </si>
  <si>
    <t>21080100705644</t>
  </si>
  <si>
    <t>21080100705646</t>
  </si>
  <si>
    <t>21080100705648</t>
  </si>
  <si>
    <t>21080100705650</t>
  </si>
  <si>
    <t>21080100705652</t>
  </si>
  <si>
    <t>21080100705654</t>
  </si>
  <si>
    <t>21080100705656</t>
  </si>
  <si>
    <t>21080100705658</t>
  </si>
  <si>
    <t>21080100705660</t>
  </si>
  <si>
    <t>21080100705662</t>
  </si>
  <si>
    <t>Шайба редуктора зад. моста ВАЗ-2101,2107,2121 регулир.</t>
  </si>
  <si>
    <t>21080340104800</t>
  </si>
  <si>
    <t>шайба стопорная</t>
  </si>
  <si>
    <t>21080350103200</t>
  </si>
  <si>
    <t>21100340104800</t>
  </si>
  <si>
    <t>21010100602200</t>
  </si>
  <si>
    <t>Шайба стопорная болта крепления звездочки распредвала</t>
  </si>
  <si>
    <t>8200532696</t>
  </si>
  <si>
    <t>шайба стопорная гайки крепления первичного вала</t>
  </si>
  <si>
    <t>8200748573</t>
  </si>
  <si>
    <t>шайба стопорная крепления шумоизоляции</t>
  </si>
  <si>
    <t>21010350509400</t>
  </si>
  <si>
    <t>шайба стопорная штуцера гибкого шланга главного цилиндра</t>
  </si>
  <si>
    <t>21010-3103079</t>
  </si>
  <si>
    <t>Шайба ступицы ВАЗ-2101 стопорная (фас. 10 шт)</t>
  </si>
  <si>
    <t>21080-3104079</t>
  </si>
  <si>
    <t>Шайба ступицы ВАЗ-2108 задняя (фас. 10 шт)</t>
  </si>
  <si>
    <t xml:space="preserve">21080-3103079            </t>
  </si>
  <si>
    <t>Шайба ступицы ВАЗ-2108 передняя (фас.10 шт)</t>
  </si>
  <si>
    <t>21230170309400</t>
  </si>
  <si>
    <t>шайба сферическая шаровой опоры рычага переключения передач</t>
  </si>
  <si>
    <t xml:space="preserve">0451-50-1701073          </t>
  </si>
  <si>
    <t>Шайба тарельчатая КПП УАЗ</t>
  </si>
  <si>
    <t>21010290404500</t>
  </si>
  <si>
    <t>Шайба упорная</t>
  </si>
  <si>
    <t>21080170114800</t>
  </si>
  <si>
    <t>шайба упорная</t>
  </si>
  <si>
    <t>7700110614</t>
  </si>
  <si>
    <t>21230170118800</t>
  </si>
  <si>
    <t>шайба упорная в сборе</t>
  </si>
  <si>
    <t>21210380283600</t>
  </si>
  <si>
    <t>шайба упорная ведущей шестерни привода спидометра</t>
  </si>
  <si>
    <t>21214290403500</t>
  </si>
  <si>
    <t>шайба упорная втулки нижнего рычага</t>
  </si>
  <si>
    <t>21010290403500</t>
  </si>
  <si>
    <t>шайба упорная втулки нижнего рычага передней подвески</t>
  </si>
  <si>
    <t>21210290403500</t>
  </si>
  <si>
    <t>21210290404500</t>
  </si>
  <si>
    <t>Шайба упорная втулки нижнего рычага передней подвески</t>
  </si>
  <si>
    <t>21214290404500</t>
  </si>
  <si>
    <t>шайба упорная втулки нижнего рычага передней подвески наружная</t>
  </si>
  <si>
    <t>21010290419600</t>
  </si>
  <si>
    <t>шайба упорная втулки рычага передней подвески</t>
  </si>
  <si>
    <t>21080290404500</t>
  </si>
  <si>
    <t>Шайба упорная заднего шарнира растяжки</t>
  </si>
  <si>
    <t>21210290427400</t>
  </si>
  <si>
    <t>шайба упорная передней подвески</t>
  </si>
  <si>
    <t>21010170116900</t>
  </si>
  <si>
    <t>шайба упорная пружины  синхронизатора</t>
  </si>
  <si>
    <t>21210180216100</t>
  </si>
  <si>
    <t>шайба упорная сателлита</t>
  </si>
  <si>
    <t>21083170115900</t>
  </si>
  <si>
    <t>шайба упорная шестерни  5 передачи вторичного вала</t>
  </si>
  <si>
    <t>331A13736R</t>
  </si>
  <si>
    <t>шайба упорная шестерни 2-ой и 3-ей передачи вторичного вала</t>
  </si>
  <si>
    <t>7700115628</t>
  </si>
  <si>
    <t>шайба упорная шестерни 5</t>
  </si>
  <si>
    <t>21230170115900</t>
  </si>
  <si>
    <t>шайба упорная шестерни 5й передачи вторичного вала</t>
  </si>
  <si>
    <t xml:space="preserve">00001-0005194-018        </t>
  </si>
  <si>
    <t>Шайба ф 6х12 (фас. 50 шт)</t>
  </si>
  <si>
    <t>00001-0026437-019</t>
  </si>
  <si>
    <t>Шайба ф 6х18 (фас. 50 шт)</t>
  </si>
  <si>
    <t xml:space="preserve">00001-0002600-609        </t>
  </si>
  <si>
    <t>Шайба ф 8 медная (фас. 10 шт)</t>
  </si>
  <si>
    <t xml:space="preserve">00001-0005196-019        </t>
  </si>
  <si>
    <t>Шайба ф 8х17  (фас. 20 шт)</t>
  </si>
  <si>
    <t xml:space="preserve">00001-0026467-019        </t>
  </si>
  <si>
    <t>Шайба ф 8х20 (фас. 20 шт)</t>
  </si>
  <si>
    <t xml:space="preserve">00001-0026470-01      </t>
  </si>
  <si>
    <t>Шайба ф 8х25 (фас. 20 шт)</t>
  </si>
  <si>
    <t>00001-0002844-60</t>
  </si>
  <si>
    <t>Шайба ф10 медная торм.шланга (фас. 20 шт)</t>
  </si>
  <si>
    <t xml:space="preserve">00001-0026386-019        </t>
  </si>
  <si>
    <t>Шайба ф10х19  (фас.20 шт)</t>
  </si>
  <si>
    <t xml:space="preserve">00001-0026468-019        </t>
  </si>
  <si>
    <t>Шайба ф10х25  (фас. 10 шт)</t>
  </si>
  <si>
    <t>Шайба ф10х30  (фас. 10 шт)</t>
  </si>
  <si>
    <t xml:space="preserve">00001-0002984-60        </t>
  </si>
  <si>
    <t>Шайба ф12 медная (фас.10 шт)</t>
  </si>
  <si>
    <t xml:space="preserve">00001-0005200-01         </t>
  </si>
  <si>
    <t>Шайба ф12х22  (фас.20шт.)</t>
  </si>
  <si>
    <t>00001-0002800-60</t>
  </si>
  <si>
    <t>Шайба ф14 медная (фас. 10 шт)</t>
  </si>
  <si>
    <t xml:space="preserve">00001-0002570-60      </t>
  </si>
  <si>
    <t>Шайба ф16 медная (фас.10 шт)</t>
  </si>
  <si>
    <t>00001-0002599-609</t>
  </si>
  <si>
    <t>Шайба ф18 медная (фас.10 шт)</t>
  </si>
  <si>
    <t>00001-0002795-60</t>
  </si>
  <si>
    <t>Шайба ф22 медная (фас.10 шт)</t>
  </si>
  <si>
    <t>Шайбы регул. клапанов ВАЗ-2108 (набор в коробке)</t>
  </si>
  <si>
    <t>00001003546621</t>
  </si>
  <si>
    <t>шпильka  m10x1,25x35</t>
  </si>
  <si>
    <t>00001003546121</t>
  </si>
  <si>
    <t>шпильka m10x1,25x20</t>
  </si>
  <si>
    <t>00001001500021</t>
  </si>
  <si>
    <t>шпильka m6x12</t>
  </si>
  <si>
    <t>00001001500521</t>
  </si>
  <si>
    <t>шпильka m6x22</t>
  </si>
  <si>
    <t>00001003546421</t>
  </si>
  <si>
    <t>шпилькa  м10х1,25х28</t>
  </si>
  <si>
    <t>00001001500221</t>
  </si>
  <si>
    <t>Шпилькa М6x16</t>
  </si>
  <si>
    <t>00001001500121</t>
  </si>
  <si>
    <t>шпилькa м6х14</t>
  </si>
  <si>
    <t>00001003540821</t>
  </si>
  <si>
    <t>00001003541021</t>
  </si>
  <si>
    <t>Шпилькa М6х18</t>
  </si>
  <si>
    <t>00001003516621</t>
  </si>
  <si>
    <t>шпилькa м8х16</t>
  </si>
  <si>
    <t>00001003516821</t>
  </si>
  <si>
    <t>шпилькa м8х20</t>
  </si>
  <si>
    <t>00001003516830</t>
  </si>
  <si>
    <t>00001003543321</t>
  </si>
  <si>
    <t>Шпилькa М8х20</t>
  </si>
  <si>
    <t>00001003543521</t>
  </si>
  <si>
    <t>Шпилькa М8х25</t>
  </si>
  <si>
    <t>00001003543421</t>
  </si>
  <si>
    <t>шпилькa м8х28</t>
  </si>
  <si>
    <t>00001003543621</t>
  </si>
  <si>
    <t>шпилькa м8х30</t>
  </si>
  <si>
    <t>00001003517321</t>
  </si>
  <si>
    <t>шпилькa м8х35</t>
  </si>
  <si>
    <t>00001003543721</t>
  </si>
  <si>
    <t>Шпилькa М8х35</t>
  </si>
  <si>
    <t>00001003517421</t>
  </si>
  <si>
    <t>шпилькa м8х40</t>
  </si>
  <si>
    <t>00001003543831</t>
  </si>
  <si>
    <t>00001002430121</t>
  </si>
  <si>
    <t>шпилькa м8х45</t>
  </si>
  <si>
    <t>00001003517511</t>
  </si>
  <si>
    <t>Шпилькa М8х45</t>
  </si>
  <si>
    <t>00001002430321</t>
  </si>
  <si>
    <t>шпилькa м8х55</t>
  </si>
  <si>
    <t>00001003544121</t>
  </si>
  <si>
    <t>Шпилькa М8х55</t>
  </si>
  <si>
    <t>00001003544221</t>
  </si>
  <si>
    <t>Шпилькa М8х60</t>
  </si>
  <si>
    <t>00001002430821</t>
  </si>
  <si>
    <t>Шпилькa М8х80</t>
  </si>
  <si>
    <t>00001003544621</t>
  </si>
  <si>
    <t>шпилькa м8х80</t>
  </si>
  <si>
    <t>7703027239</t>
  </si>
  <si>
    <t>шпилька m10-30 cdq. класс изделия:10-9 sa5sd</t>
  </si>
  <si>
    <t>7703027524</t>
  </si>
  <si>
    <t>шпилька m10x150-78</t>
  </si>
  <si>
    <t>21060371604330</t>
  </si>
  <si>
    <t>ШПИЛЬКА В УПАК.</t>
  </si>
  <si>
    <t>21010-1107611-108</t>
  </si>
  <si>
    <t xml:space="preserve">Шпилька карбюр. ремонт. </t>
  </si>
  <si>
    <t>21080-1107611-108</t>
  </si>
  <si>
    <t>Шпилька карбюратора</t>
  </si>
  <si>
    <t>00001-0035410-218</t>
  </si>
  <si>
    <t>Шпилька кл.крышки ВАЗ-2101 М6х18  (фас.20шт)</t>
  </si>
  <si>
    <t>00000-0363077-298</t>
  </si>
  <si>
    <t>Шпилька кл.крышки ВАЗ-2101 М6х8х18  ремонтная (фас. 10 шт)</t>
  </si>
  <si>
    <t>21114-1003274-008</t>
  </si>
  <si>
    <t>Шпилька кл.крышки ВАЗ-2170 Приора ( 16 клап.) М8х67</t>
  </si>
  <si>
    <t xml:space="preserve">21120-3101082-008        </t>
  </si>
  <si>
    <t>Шпилька колеса ВАЗ  " направляющая диска колеса" (фас. 10 шт)</t>
  </si>
  <si>
    <t xml:space="preserve">21210-3104039-008        </t>
  </si>
  <si>
    <t>Шпилька колеса ВАЗ-2121 задняя  (фас.10 шт)</t>
  </si>
  <si>
    <t xml:space="preserve">21210-3103039-008        </t>
  </si>
  <si>
    <t>Шпилька колеса ВАЗ-2121 передняя (фас. 10 шт)</t>
  </si>
  <si>
    <t>11180100110100</t>
  </si>
  <si>
    <t>шпилька крепления  подвески двигателя</t>
  </si>
  <si>
    <t>8200477291</t>
  </si>
  <si>
    <t>шпилька крепления выпускного коллектора</t>
  </si>
  <si>
    <t>21010100808200</t>
  </si>
  <si>
    <t>шпилька крепления газопровода</t>
  </si>
  <si>
    <t>21214100808200</t>
  </si>
  <si>
    <t>21214100808210</t>
  </si>
  <si>
    <t>21214100808220</t>
  </si>
  <si>
    <t>21230100808200</t>
  </si>
  <si>
    <t>21230100808210</t>
  </si>
  <si>
    <t>21900100328700</t>
  </si>
  <si>
    <t>ШПИЛЬКА КРЕПЛЕНИЯ ЗАГЛУШ</t>
  </si>
  <si>
    <t>21010170120200</t>
  </si>
  <si>
    <t>шпилька крепления задней крышки к картеру коробки передач</t>
  </si>
  <si>
    <t>21010100110100</t>
  </si>
  <si>
    <t>шпилька крепления задней подвески двигателя</t>
  </si>
  <si>
    <t>21080100603800</t>
  </si>
  <si>
    <t>шпилька крепления корпуса подшипников распределительного вала</t>
  </si>
  <si>
    <t>8200581350</t>
  </si>
  <si>
    <t>шпилька крепления кронштейна двигателя</t>
  </si>
  <si>
    <t>21080100327400</t>
  </si>
  <si>
    <t>шпилька крепления крышки головки цилиндров</t>
  </si>
  <si>
    <t>21114100327400</t>
  </si>
  <si>
    <t>21010101421800</t>
  </si>
  <si>
    <t>шпилька крепления крышки сапуна вентиляции картера</t>
  </si>
  <si>
    <t>21080100612910</t>
  </si>
  <si>
    <t>шпилька крепления механизма натяжения</t>
  </si>
  <si>
    <t>21114100808200</t>
  </si>
  <si>
    <t>шпилька крепления модуля впуска</t>
  </si>
  <si>
    <t>21100532539600</t>
  </si>
  <si>
    <t>шпилька крепления панели приборов</t>
  </si>
  <si>
    <t>21700532539600</t>
  </si>
  <si>
    <t>21230100811610</t>
  </si>
  <si>
    <t>шпилька крепления ресивера</t>
  </si>
  <si>
    <t>8200765251</t>
  </si>
  <si>
    <t>шпилька крепления стойки</t>
  </si>
  <si>
    <t>8200778847</t>
  </si>
  <si>
    <t>шпилька крепления шкива</t>
  </si>
  <si>
    <t>00001-0035421-218</t>
  </si>
  <si>
    <t>Шпилька М 6х60 крепления трамблера ВАЗ-2108 (фас. 10 шт)</t>
  </si>
  <si>
    <t>Шпилька М 8х10*45 (коллектор-карбюратор) ВАЗ-2101(ремонт.) (фас. 10 шт)</t>
  </si>
  <si>
    <t>00001-0035166-118</t>
  </si>
  <si>
    <t>Шпилька М 8х16 кронштейна крепления двигателя</t>
  </si>
  <si>
    <t>00001-0035167-218</t>
  </si>
  <si>
    <t>Шпилька М 8х18 крепления раздаточной коробки ВАЗ-2121-2123 (фас. 10 шт)</t>
  </si>
  <si>
    <t>00001-0035168-319</t>
  </si>
  <si>
    <t>Шпилька М 8х20 крепления приемной трубы ВАЗ-2170 Приора (фас. 10 шт)</t>
  </si>
  <si>
    <t xml:space="preserve">00001-0035170-308       </t>
  </si>
  <si>
    <t>Шпилька М 8х25 приемной трубы  (фас. 10 шт)</t>
  </si>
  <si>
    <t>Шпилька М 8х25 приемной трубы  ремонтная (фас. 10 шт)</t>
  </si>
  <si>
    <t>00001-0035437-218</t>
  </si>
  <si>
    <t>Шпилька М 8х35 бензонасоса (фас. 10 шт)</t>
  </si>
  <si>
    <t xml:space="preserve">00001-0035175-218        </t>
  </si>
  <si>
    <t>Шпилька М 8х45 (коллектор-карбюратор) ВАЗ-2101(фас. 10 шт)</t>
  </si>
  <si>
    <t>00001-0034495-309</t>
  </si>
  <si>
    <t>Шпилька М10х25 приемной трубы ВАЗ-2110 (фас. 10 шт)</t>
  </si>
  <si>
    <t xml:space="preserve">21080-1006129-108        </t>
  </si>
  <si>
    <t>Шпилька М10х40 распред шестерни 2108 (фас. 10 шт)</t>
  </si>
  <si>
    <t>00001-0035328-218</t>
  </si>
  <si>
    <t>Шпилька М12х40 переднего моста ВАЗ-2121 (фас. 10 шт)</t>
  </si>
  <si>
    <t>00001-0035528-218</t>
  </si>
  <si>
    <t>Шпилька М12х50 передней крышки, КПП ВАЗ-2108</t>
  </si>
  <si>
    <t>00001000981731</t>
  </si>
  <si>
    <t>шпилька м6х55</t>
  </si>
  <si>
    <t>291732-п29</t>
  </si>
  <si>
    <t>Шпилька М8*14*1 поддона дв. 402</t>
  </si>
  <si>
    <t xml:space="preserve">406-1008110-п2 </t>
  </si>
  <si>
    <t>Шпилька М8*38*1.25 впускного коллектора дв. 406 (фас.10 шт)</t>
  </si>
  <si>
    <t>00001003517021</t>
  </si>
  <si>
    <t>Шпилька М8х25</t>
  </si>
  <si>
    <t xml:space="preserve">00001-0035468-319        </t>
  </si>
  <si>
    <t>Шпилька натяжного ролика ВАЗ-2108 М10х45 (фас. 10 шт)</t>
  </si>
  <si>
    <t>Шпилька натяжного ролика ВАЗ-2108 ремонтная (фас. 10 шт)</t>
  </si>
  <si>
    <t xml:space="preserve">21100-1001255-008        </t>
  </si>
  <si>
    <t>Шпилька подушки опоры 2110</t>
  </si>
  <si>
    <t xml:space="preserve">00001-0035461-218       </t>
  </si>
  <si>
    <t>Шпилька помпы ВАЗ-2101 М10х40</t>
  </si>
  <si>
    <t xml:space="preserve">00001-0024308-218        </t>
  </si>
  <si>
    <t>Шпилька распредвала ВАЗ-2101 М8х80 (фас.10 шт)</t>
  </si>
  <si>
    <t>Шпилька распредвала ВАЗ-2101 М8х80 ремонтная (фас. 10 шт)</t>
  </si>
  <si>
    <t>Шпилька распредвала ВАЗ-2108 М8х10х55 ремонтная</t>
  </si>
  <si>
    <t xml:space="preserve">00001-0035441-218        </t>
  </si>
  <si>
    <t>Шпилька распредвала ВАЗ-2108 М8х56 (фас.10 шт)</t>
  </si>
  <si>
    <t>2112-1008104</t>
  </si>
  <si>
    <t>Шпилька ресивера ВАЗ-2110-2170 (16кл.)  ''РОСТЕКО'' (20159) (4шт.)</t>
  </si>
  <si>
    <t>7703027513</t>
  </si>
  <si>
    <t>шпилька с двойным буртиком m8x125 8-8 sa1gs</t>
  </si>
  <si>
    <t>7703027479</t>
  </si>
  <si>
    <t>шпилька, класс изделия:10-9 sa5sd</t>
  </si>
  <si>
    <t xml:space="preserve">10547                    </t>
  </si>
  <si>
    <t>Шпильковерт 12мм (Казань) (10547)</t>
  </si>
  <si>
    <t>Шпильковерт 4-17мм ПРОФФИ "СЕРВИС КЛЮЧ" (77763)</t>
  </si>
  <si>
    <t>00001000734201</t>
  </si>
  <si>
    <t>шплинт 2х15</t>
  </si>
  <si>
    <t>00001000734301</t>
  </si>
  <si>
    <t>шплинт 2х20</t>
  </si>
  <si>
    <t>00001000734601</t>
  </si>
  <si>
    <t>шплинт 3х30</t>
  </si>
  <si>
    <t>21010350113300</t>
  </si>
  <si>
    <t>шплинт пальца крепления колодок переднего тормоза</t>
  </si>
  <si>
    <t>21080-1005031-00</t>
  </si>
  <si>
    <t>Штифт  пружинный шестерни к/в ВАЗ-2108-2112  8кл.</t>
  </si>
  <si>
    <t>21120310108200</t>
  </si>
  <si>
    <t>штифт направляющий ступицы переднего колеса</t>
  </si>
  <si>
    <t>21080100503100</t>
  </si>
  <si>
    <t>штифт пружинный</t>
  </si>
  <si>
    <t>7703067291</t>
  </si>
  <si>
    <t>7703067313</t>
  </si>
  <si>
    <t>7703067324</t>
  </si>
  <si>
    <t>7703067009</t>
  </si>
  <si>
    <t>штифт пружинный e4-28 ac</t>
  </si>
  <si>
    <t>21080351214700</t>
  </si>
  <si>
    <t>штифт рычага привода регулятора давленияя</t>
  </si>
  <si>
    <t>21010100512600</t>
  </si>
  <si>
    <t>штифт установочный  сцепления</t>
  </si>
  <si>
    <t>21010170101700</t>
  </si>
  <si>
    <t>штифт центрирующий картера  кпп и задней крышки</t>
  </si>
  <si>
    <t>00001004166070</t>
  </si>
  <si>
    <t>штифт цилиндрический</t>
  </si>
  <si>
    <t>11180620601620</t>
  </si>
  <si>
    <t>ЗВЕНО НЕПОДВИЖНОЕ ПЕТЛИ</t>
  </si>
  <si>
    <t>11180620601720</t>
  </si>
  <si>
    <t>11180620604220</t>
  </si>
  <si>
    <t>11180620604320</t>
  </si>
  <si>
    <t>11180620604330</t>
  </si>
  <si>
    <t>звено неподвижное петли задней двери верхнее левое</t>
  </si>
  <si>
    <t>11180620604230</t>
  </si>
  <si>
    <t>звено неподвижное петли задней двери верхнее правое</t>
  </si>
  <si>
    <t>11180620601730</t>
  </si>
  <si>
    <t>звено неподвижное петли задней двери нижнее левое</t>
  </si>
  <si>
    <t>11180620601630</t>
  </si>
  <si>
    <t>звено неподвижное петли задней двери нижнее правое</t>
  </si>
  <si>
    <t>11180610604330</t>
  </si>
  <si>
    <t>звено неподвижное петли передней двери верхнее левое</t>
  </si>
  <si>
    <t>21230610601701</t>
  </si>
  <si>
    <t>11180610604230</t>
  </si>
  <si>
    <t>звено неподвижное петли передней двери верхнее правое</t>
  </si>
  <si>
    <t>11180610601730</t>
  </si>
  <si>
    <t>звено неподвижное петли передней двери нижнее левое</t>
  </si>
  <si>
    <t>11180610601630</t>
  </si>
  <si>
    <t>звено неподвижное петли передней двери нижнее правое</t>
  </si>
  <si>
    <t>21080610601000</t>
  </si>
  <si>
    <t>звено петли двери неподвижное</t>
  </si>
  <si>
    <t>21080610601600</t>
  </si>
  <si>
    <t>21080610601800</t>
  </si>
  <si>
    <t>звено петли двери подвижное</t>
  </si>
  <si>
    <t>21100840701200</t>
  </si>
  <si>
    <t>звено петли капота неподвижное правое в сборе</t>
  </si>
  <si>
    <t>21100840701300</t>
  </si>
  <si>
    <t>звено петли капота подвижное левое в сборе</t>
  </si>
  <si>
    <t>21099560502000</t>
  </si>
  <si>
    <t>Звено петли крышки багажника в сборе</t>
  </si>
  <si>
    <t>21099560502100</t>
  </si>
  <si>
    <t>звено петли крышки багажника в сборе</t>
  </si>
  <si>
    <t>21150560502300</t>
  </si>
  <si>
    <t>звено петли крышки багажника левое в сборе</t>
  </si>
  <si>
    <t>21150560502110</t>
  </si>
  <si>
    <t>звено петли крышки багажника неподвижное левое в сборе</t>
  </si>
  <si>
    <t>21150560502010</t>
  </si>
  <si>
    <t>звено петли крышки багажника неподвижное правое в сборе</t>
  </si>
  <si>
    <t>звено петли крышки багажника подвижное левое в сборе</t>
  </si>
  <si>
    <t>21700560502300</t>
  </si>
  <si>
    <t>звено петли крышки багажника подвижное правое в сборе</t>
  </si>
  <si>
    <t>21150560502200</t>
  </si>
  <si>
    <t>21700560502200</t>
  </si>
  <si>
    <t>21100682615600</t>
  </si>
  <si>
    <t>ЗВЕНО ПЕТЛИ СРЕД.ПОДЛ.ЗА</t>
  </si>
  <si>
    <t>11180610601820</t>
  </si>
  <si>
    <t>ЗВЕНО ПОДВИЖНОЕ ПЕТЛИ ДВ</t>
  </si>
  <si>
    <t>11180610601920</t>
  </si>
  <si>
    <t>11180620601820</t>
  </si>
  <si>
    <t>11180620601920</t>
  </si>
  <si>
    <t>11180620601930</t>
  </si>
  <si>
    <t>звено подвижное петли задней двери левое</t>
  </si>
  <si>
    <t>11180620601830</t>
  </si>
  <si>
    <t>звено подвижное петли задней двери правое</t>
  </si>
  <si>
    <t>11180610601930</t>
  </si>
  <si>
    <t>звено подвижное петли передней двери верхнее левое</t>
  </si>
  <si>
    <t>11180610601830</t>
  </si>
  <si>
    <t>звено подвижное петли передней двери верхнее правое</t>
  </si>
  <si>
    <t>21100560501800</t>
  </si>
  <si>
    <t>звенья петель крышки багажник подвижные с соединителем в сборе</t>
  </si>
  <si>
    <t>21210510141100</t>
  </si>
  <si>
    <t>кронштейн домкрата задний левый в сборе</t>
  </si>
  <si>
    <t>21210510141000</t>
  </si>
  <si>
    <t>кронштейн домкрата задний правый в сборе</t>
  </si>
  <si>
    <t>21210510140000</t>
  </si>
  <si>
    <t>кронштейн домкрата передний в сборе</t>
  </si>
  <si>
    <t>8450000392</t>
  </si>
  <si>
    <t>кронштейн заднего бампер</t>
  </si>
  <si>
    <t>8450000393</t>
  </si>
  <si>
    <t>21910280403800</t>
  </si>
  <si>
    <t>Кронштейн заднего бампера</t>
  </si>
  <si>
    <t>21910280403900</t>
  </si>
  <si>
    <t>21940280403800</t>
  </si>
  <si>
    <t>21940280403900</t>
  </si>
  <si>
    <t>21100280403800</t>
  </si>
  <si>
    <t>кронштейн заднего бампера боковой</t>
  </si>
  <si>
    <t>21710280403900</t>
  </si>
  <si>
    <t>кронштейн заднего бампера боковой  левый</t>
  </si>
  <si>
    <t>21720280403900</t>
  </si>
  <si>
    <t>21900280403900</t>
  </si>
  <si>
    <t>21130280403700</t>
  </si>
  <si>
    <t>кронштейн заднего бампера боковой в сборе левый</t>
  </si>
  <si>
    <t>21130280403600</t>
  </si>
  <si>
    <t>кронштейн заднего бампера боковой в сборе правый</t>
  </si>
  <si>
    <t>11170280403900</t>
  </si>
  <si>
    <t>кронштейн заднего бампера боковой левый</t>
  </si>
  <si>
    <t>11170280403800</t>
  </si>
  <si>
    <t>кронштейн заднего бампера боковой правый</t>
  </si>
  <si>
    <t>21710280403800</t>
  </si>
  <si>
    <t>21720280403800</t>
  </si>
  <si>
    <t>21900280403800</t>
  </si>
  <si>
    <t>21140280401600</t>
  </si>
  <si>
    <t>кронштейн заднего бампера в сборе</t>
  </si>
  <si>
    <t>21210280403710</t>
  </si>
  <si>
    <t>кронштейн заднего бампера внутренний левый</t>
  </si>
  <si>
    <t>21050280403500</t>
  </si>
  <si>
    <t>кронштейн заднего бампера внутренний левый в сборе</t>
  </si>
  <si>
    <t>21210280403610</t>
  </si>
  <si>
    <t>кронштейн заднего бампера внутренний правый</t>
  </si>
  <si>
    <t>21140280401700</t>
  </si>
  <si>
    <t>кронштейн заднего бампера левый в сборе</t>
  </si>
  <si>
    <t>21050280403400</t>
  </si>
  <si>
    <t>кронштейн заднего бампера правый в сборе</t>
  </si>
  <si>
    <t>21110570711301</t>
  </si>
  <si>
    <t>ложемент багажника крыши левый   в сборе2111-5707112-01</t>
  </si>
  <si>
    <t>21710570711300</t>
  </si>
  <si>
    <t>ложемент багажника крыши левый в сборе</t>
  </si>
  <si>
    <t>6001549320</t>
  </si>
  <si>
    <t>ложемент багажника крыши левый с передним, задним кронштейнами и облицовкой среднего кронштейна в сборе</t>
  </si>
  <si>
    <t>21110570711201</t>
  </si>
  <si>
    <t>ложемент багажника крыши правый в сборе</t>
  </si>
  <si>
    <t>21710570711200</t>
  </si>
  <si>
    <t>6001549317</t>
  </si>
  <si>
    <t>ложемент багажника крыши правый с передним, задним кронштейнами и облицовкой среднего кронштейна в сборе</t>
  </si>
  <si>
    <t>лонжерон заднего пола левый в сборе</t>
  </si>
  <si>
    <t>21100510137300</t>
  </si>
  <si>
    <t>21080510137200</t>
  </si>
  <si>
    <t>лонжерон заднего пола правый в сборе</t>
  </si>
  <si>
    <t>21100510137200</t>
  </si>
  <si>
    <t>8201034220</t>
  </si>
  <si>
    <t>лонжерон задний левый в</t>
  </si>
  <si>
    <t>8201034230</t>
  </si>
  <si>
    <t>лонжерон задний правый в</t>
  </si>
  <si>
    <t>21210840328100</t>
  </si>
  <si>
    <t>Лонжерон передний левый</t>
  </si>
  <si>
    <t>11180840328199</t>
  </si>
  <si>
    <t>лонжерон передний левый в сборе</t>
  </si>
  <si>
    <t>21010510130100</t>
  </si>
  <si>
    <t>21080840328100</t>
  </si>
  <si>
    <t>21210840328000</t>
  </si>
  <si>
    <t>Лонжерон передний правый</t>
  </si>
  <si>
    <t>11180840328099</t>
  </si>
  <si>
    <t>лонжерон передний правый в сборе</t>
  </si>
  <si>
    <t>21010510130000</t>
  </si>
  <si>
    <t>21080840328000</t>
  </si>
  <si>
    <t>21100840328060</t>
  </si>
  <si>
    <t>751103319R</t>
  </si>
  <si>
    <t>лонжерон передний правый часть передняя в сб</t>
  </si>
  <si>
    <t>751118394R</t>
  </si>
  <si>
    <t>11190510133100</t>
  </si>
  <si>
    <t>лонжерон пола задний лев в сборе</t>
  </si>
  <si>
    <t>11180510133100</t>
  </si>
  <si>
    <t>лонжерон пола задний левый в сборе</t>
  </si>
  <si>
    <t>21100510133100</t>
  </si>
  <si>
    <t>21100510133150</t>
  </si>
  <si>
    <t>21120510133100</t>
  </si>
  <si>
    <t>21900510133100</t>
  </si>
  <si>
    <t>21100510133200</t>
  </si>
  <si>
    <t>лонжерон пола задний правый</t>
  </si>
  <si>
    <t>21120510133200</t>
  </si>
  <si>
    <t>11180510133000</t>
  </si>
  <si>
    <t>лонжерон пола задний правый в сборе</t>
  </si>
  <si>
    <t>11190510133000</t>
  </si>
  <si>
    <t>21900510133000</t>
  </si>
  <si>
    <t>11180510130200</t>
  </si>
  <si>
    <t>лонжерон пола передний</t>
  </si>
  <si>
    <t>21080510130200</t>
  </si>
  <si>
    <t>21210510130200</t>
  </si>
  <si>
    <t>21230510130300</t>
  </si>
  <si>
    <t>лонжерон пола передний лев2123-5101302</t>
  </si>
  <si>
    <t>21080510130300</t>
  </si>
  <si>
    <t>лонжерон пола передний левый</t>
  </si>
  <si>
    <t>21230510130200</t>
  </si>
  <si>
    <t>лонжерон пола передний правый</t>
  </si>
  <si>
    <t>11180510132199</t>
  </si>
  <si>
    <t>лонжерон пола средний левый в сборе</t>
  </si>
  <si>
    <t>11180510132099</t>
  </si>
  <si>
    <t>лонжерон пола средний правый в сборе</t>
  </si>
  <si>
    <t>21910540106600</t>
  </si>
  <si>
    <t>Надставка боковины верхняя</t>
  </si>
  <si>
    <t>21910540106700</t>
  </si>
  <si>
    <t>11170540106700</t>
  </si>
  <si>
    <t>надставка боковины верхняя левая в сборе</t>
  </si>
  <si>
    <t>11180540106700</t>
  </si>
  <si>
    <t>11170540106600</t>
  </si>
  <si>
    <t>надставка боковины верхняя правая в сборе</t>
  </si>
  <si>
    <t>11180540106600</t>
  </si>
  <si>
    <t>21050530105800</t>
  </si>
  <si>
    <t>надставка брызговика переднего крыла правая</t>
  </si>
  <si>
    <t>21099840404700</t>
  </si>
  <si>
    <t>надставка заднего крыла левая</t>
  </si>
  <si>
    <t>21720840404500</t>
  </si>
  <si>
    <t>надставка заднего крыла левая в сборе</t>
  </si>
  <si>
    <t>21720840404400</t>
  </si>
  <si>
    <t>надставка заднего крыла правая в сборе</t>
  </si>
  <si>
    <t>21099510104700</t>
  </si>
  <si>
    <t>надставка заднего пола</t>
  </si>
  <si>
    <t>756503068R</t>
  </si>
  <si>
    <t>21100510109300</t>
  </si>
  <si>
    <t>надставка заднего пола левая</t>
  </si>
  <si>
    <t>21210510104900</t>
  </si>
  <si>
    <t>надставка заднего пола левая в сборе</t>
  </si>
  <si>
    <t>21050510108600</t>
  </si>
  <si>
    <t>надставка заднего пола передняя в сборе</t>
  </si>
  <si>
    <t>21100510109200</t>
  </si>
  <si>
    <t>надставка заднего пола правая</t>
  </si>
  <si>
    <t>21210510104800</t>
  </si>
  <si>
    <t>надставка заднего пола правая в сборе</t>
  </si>
  <si>
    <t>11180840404700</t>
  </si>
  <si>
    <t>Надставка левая</t>
  </si>
  <si>
    <t>21210510130700</t>
  </si>
  <si>
    <t>надставка лонжерона</t>
  </si>
  <si>
    <t>21210510130600</t>
  </si>
  <si>
    <t>надставка лонжерона правая</t>
  </si>
  <si>
    <t>21080540114600</t>
  </si>
  <si>
    <t>надставка наружн панели боков</t>
  </si>
  <si>
    <t>21080540114900</t>
  </si>
  <si>
    <t>Надставка наружной панели боковины левая</t>
  </si>
  <si>
    <t>21214840121600</t>
  </si>
  <si>
    <t>надставка облицовки радиатора</t>
  </si>
  <si>
    <t>21123510171300</t>
  </si>
  <si>
    <t>надставка порога пола левая</t>
  </si>
  <si>
    <t>21123510171200</t>
  </si>
  <si>
    <t>надставка порога пола правая</t>
  </si>
  <si>
    <t>11180840404600</t>
  </si>
  <si>
    <t>Надставка правая</t>
  </si>
  <si>
    <t>21080530109400</t>
  </si>
  <si>
    <t>надставка щитка передка</t>
  </si>
  <si>
    <t>21080530109000</t>
  </si>
  <si>
    <t>надставка щитка передка в сборе</t>
  </si>
  <si>
    <t>21900532601230</t>
  </si>
  <si>
    <t>НАКЛАД КОНСОЛИ ПАН  ПРИБ</t>
  </si>
  <si>
    <t>21140681608800</t>
  </si>
  <si>
    <t>накладка</t>
  </si>
  <si>
    <t>21140681608900</t>
  </si>
  <si>
    <t>21150821252600</t>
  </si>
  <si>
    <t>Накладка</t>
  </si>
  <si>
    <t>21700610203200</t>
  </si>
  <si>
    <t>накладка  обивки передней  двери верхняя</t>
  </si>
  <si>
    <t>11180821266400</t>
  </si>
  <si>
    <t>НАКЛАДКА  ПЕР КРЫЛA ПРAВ</t>
  </si>
  <si>
    <t>21080821230500</t>
  </si>
  <si>
    <t>накладка арки заднего колеса левая</t>
  </si>
  <si>
    <t>21080821230400</t>
  </si>
  <si>
    <t>накладка арки заднего колеса правая</t>
  </si>
  <si>
    <t xml:space="preserve">2107-2803050/2804050     </t>
  </si>
  <si>
    <t>Накладка бампера ВАЗ-2107 задняя (сабли)</t>
  </si>
  <si>
    <t xml:space="preserve">2107-2803050             </t>
  </si>
  <si>
    <t>Накладка бампера ВАЗ-2107 передняя (сабли)</t>
  </si>
  <si>
    <t>21210540110200</t>
  </si>
  <si>
    <t>накладка боковая нижняя</t>
  </si>
  <si>
    <t>21090540110400</t>
  </si>
  <si>
    <t>накладка боковины</t>
  </si>
  <si>
    <t>11170540108700</t>
  </si>
  <si>
    <t>накладка боковины верхняя  левая в сборе</t>
  </si>
  <si>
    <t>21123540108700</t>
  </si>
  <si>
    <t>21123540108600</t>
  </si>
  <si>
    <t>накладка боковины верхняя  правая в сборе</t>
  </si>
  <si>
    <t>21110540108600</t>
  </si>
  <si>
    <t>накладка боковины верхняя в сборе</t>
  </si>
  <si>
    <t>21110540108700</t>
  </si>
  <si>
    <t>21090540108700</t>
  </si>
  <si>
    <t>накладка боковины верхняя в сборе левая</t>
  </si>
  <si>
    <t>21123540110500</t>
  </si>
  <si>
    <t>накладка боковины верхняя левая</t>
  </si>
  <si>
    <t>11180540108700</t>
  </si>
  <si>
    <t>накладка боковины верхняя левая в сборе</t>
  </si>
  <si>
    <t>21230540108755</t>
  </si>
  <si>
    <t>21728540108700</t>
  </si>
  <si>
    <t>21728540110500</t>
  </si>
  <si>
    <t>накладка боковины верхняя левая левая</t>
  </si>
  <si>
    <t>21123540110400</t>
  </si>
  <si>
    <t>накладка боковины верхняя правая</t>
  </si>
  <si>
    <t>21728540110400</t>
  </si>
  <si>
    <t>11170540108600</t>
  </si>
  <si>
    <t>накладка боковины верхняя правая в сборе</t>
  </si>
  <si>
    <t>11180540108600</t>
  </si>
  <si>
    <t>21090540108600</t>
  </si>
  <si>
    <t>21230540108655</t>
  </si>
  <si>
    <t>21728540108600</t>
  </si>
  <si>
    <t>21710540110900</t>
  </si>
  <si>
    <t>накладка боковины задняя внутренняя левая</t>
  </si>
  <si>
    <t>21720540110900</t>
  </si>
  <si>
    <t>21710540110800</t>
  </si>
  <si>
    <t>накладка боковины задняя внутренняя правая</t>
  </si>
  <si>
    <t>21720540110800</t>
  </si>
  <si>
    <t>21080540110200</t>
  </si>
  <si>
    <t>накладка боковины нижняя</t>
  </si>
  <si>
    <t>21700540131700</t>
  </si>
  <si>
    <t>накладка боковины нижняя    средняя левая в сборе</t>
  </si>
  <si>
    <t>21700540131600</t>
  </si>
  <si>
    <t>накладка боковины нижняя    средняя правая в сборе</t>
  </si>
  <si>
    <t>11180540110300</t>
  </si>
  <si>
    <t>накладка боковины нижняя левая</t>
  </si>
  <si>
    <t>21010540110100</t>
  </si>
  <si>
    <t>21100540110300</t>
  </si>
  <si>
    <t>21230540110300</t>
  </si>
  <si>
    <t>11180540110200</t>
  </si>
  <si>
    <t>накладка боковины нижняя правая</t>
  </si>
  <si>
    <t>21010540110000</t>
  </si>
  <si>
    <t>21090540110200</t>
  </si>
  <si>
    <t>21100540110200</t>
  </si>
  <si>
    <t>21230540110200</t>
  </si>
  <si>
    <t>21310540110200</t>
  </si>
  <si>
    <t>21110630308800</t>
  </si>
  <si>
    <t>накладка вала моторедуктора</t>
  </si>
  <si>
    <t>21010130801800</t>
  </si>
  <si>
    <t>накладка вентилятора</t>
  </si>
  <si>
    <t>11180540132900</t>
  </si>
  <si>
    <t>накладка ветровой стойки боковины внутренняя левая</t>
  </si>
  <si>
    <t>11180540132800</t>
  </si>
  <si>
    <t>накладка ветровой стойки боковины внутренняя правая</t>
  </si>
  <si>
    <t>11180540132600</t>
  </si>
  <si>
    <t>накладка ветровой стойки боковины внутренняя правая в сборе</t>
  </si>
  <si>
    <t>21700382512000</t>
  </si>
  <si>
    <t>накладка датчика дождя с регулятором чувствительности</t>
  </si>
  <si>
    <t>21210610203210</t>
  </si>
  <si>
    <t>накладка двери верхняя</t>
  </si>
  <si>
    <t>21210630203010</t>
  </si>
  <si>
    <t>накладка двери задка</t>
  </si>
  <si>
    <t>21213821221600</t>
  </si>
  <si>
    <t>21110821251200</t>
  </si>
  <si>
    <t>накладка двери задка в сборе</t>
  </si>
  <si>
    <t>21710821251200</t>
  </si>
  <si>
    <t>накладка двери задка с усилителем в сборе</t>
  </si>
  <si>
    <t>21700532506700</t>
  </si>
  <si>
    <t>накладка декоративная панели приборов</t>
  </si>
  <si>
    <t>21900532506700</t>
  </si>
  <si>
    <t>21910280406200</t>
  </si>
  <si>
    <t>Накладка заднего бампера</t>
  </si>
  <si>
    <t>21920280406200</t>
  </si>
  <si>
    <t>НАКЛАДКА ЗАДНЕГО БАМПЕРА</t>
  </si>
  <si>
    <t>21940280406200</t>
  </si>
  <si>
    <t>21210280415310</t>
  </si>
  <si>
    <t>Накладка заднего бампера боковая левая</t>
  </si>
  <si>
    <t>21210280415210</t>
  </si>
  <si>
    <t>накладка заднего бампера боковая правая</t>
  </si>
  <si>
    <t>21700840465900</t>
  </si>
  <si>
    <t>накладка заднего крыла левая</t>
  </si>
  <si>
    <t>21700840465800</t>
  </si>
  <si>
    <t>накладка заднего крыла правая</t>
  </si>
  <si>
    <t>21140371611700</t>
  </si>
  <si>
    <t>накладка заднего наружного фонаря левая</t>
  </si>
  <si>
    <t>21140371611600</t>
  </si>
  <si>
    <t>накладка заднего наружного фонаря правая</t>
  </si>
  <si>
    <t>21910620345000</t>
  </si>
  <si>
    <t>Накладка задней двери</t>
  </si>
  <si>
    <t>21910620345100</t>
  </si>
  <si>
    <t>21310500351900</t>
  </si>
  <si>
    <t>накладка задней двери левая</t>
  </si>
  <si>
    <t>21310500351800</t>
  </si>
  <si>
    <t>накладка задней двери правая</t>
  </si>
  <si>
    <t>11170620345100</t>
  </si>
  <si>
    <t>накладка задней левой двери задняя</t>
  </si>
  <si>
    <t>11180620345101</t>
  </si>
  <si>
    <t>11170620345000</t>
  </si>
  <si>
    <t>накладка задней правой двери задняя</t>
  </si>
  <si>
    <t>11180620345001</t>
  </si>
  <si>
    <t>21310540176100</t>
  </si>
  <si>
    <t>накладка задней стойки внутренняя в сборе левая</t>
  </si>
  <si>
    <t>21310540176000</t>
  </si>
  <si>
    <t>накладка задней стойки внутреняя в сборе правая</t>
  </si>
  <si>
    <t>11170821232900</t>
  </si>
  <si>
    <t>накладка задней стойки задней двери левая</t>
  </si>
  <si>
    <t>11180821232900</t>
  </si>
  <si>
    <t>11170821232800</t>
  </si>
  <si>
    <t>накладка задней стойки задней двери правая</t>
  </si>
  <si>
    <t>11180821232800</t>
  </si>
  <si>
    <t>11180821232300</t>
  </si>
  <si>
    <t>накладка задней стойки передней двери левая</t>
  </si>
  <si>
    <t>11180821232200</t>
  </si>
  <si>
    <t>накладка задней стойки передней двери правая</t>
  </si>
  <si>
    <t>21720630126400</t>
  </si>
  <si>
    <t>накладка защитная</t>
  </si>
  <si>
    <t>21700821253400</t>
  </si>
  <si>
    <t>накладка защитная крышки багажника</t>
  </si>
  <si>
    <t>8450000287</t>
  </si>
  <si>
    <t>накладка конс пан приб в</t>
  </si>
  <si>
    <t>8450000288</t>
  </si>
  <si>
    <t>21720532601410</t>
  </si>
  <si>
    <t>Накладка консоли</t>
  </si>
  <si>
    <t>21925532601200</t>
  </si>
  <si>
    <t>НАКЛАДКА КОНСОЛИ ПАН ПРИ</t>
  </si>
  <si>
    <t>21925532601210</t>
  </si>
  <si>
    <t>8450000264</t>
  </si>
  <si>
    <t>накладка консоли пан при</t>
  </si>
  <si>
    <t>11180532601400</t>
  </si>
  <si>
    <t>накладка консоли панели приборов</t>
  </si>
  <si>
    <t>21100532601400</t>
  </si>
  <si>
    <t>21710532601400</t>
  </si>
  <si>
    <t>21900532601420</t>
  </si>
  <si>
    <t>21900532601200</t>
  </si>
  <si>
    <t>накладка консоли панели приборов в сборе</t>
  </si>
  <si>
    <t>21900532601220</t>
  </si>
  <si>
    <t>11180532601300</t>
  </si>
  <si>
    <t>накладка консоли панели приборов с кронштейнами в сборе</t>
  </si>
  <si>
    <t>11180532601302</t>
  </si>
  <si>
    <t>21100821251200</t>
  </si>
  <si>
    <t>накладка крыши багажника в сборе</t>
  </si>
  <si>
    <t>11180821252600</t>
  </si>
  <si>
    <t>накладка крышки багажника</t>
  </si>
  <si>
    <t>21100821252600</t>
  </si>
  <si>
    <t>21100821252650</t>
  </si>
  <si>
    <t>Накладка крышки багажника</t>
  </si>
  <si>
    <t>21110821252600</t>
  </si>
  <si>
    <t>21120821252600</t>
  </si>
  <si>
    <t>21700821252600</t>
  </si>
  <si>
    <t>21728821252603</t>
  </si>
  <si>
    <t>накладка крышки багажника в сборе</t>
  </si>
  <si>
    <t>21700821251200</t>
  </si>
  <si>
    <t>6001549300</t>
  </si>
  <si>
    <t>накладка левой двери задка</t>
  </si>
  <si>
    <t>6001549301</t>
  </si>
  <si>
    <t>8200490253</t>
  </si>
  <si>
    <t>Накладка левой двери задка</t>
  </si>
  <si>
    <t>8200553159</t>
  </si>
  <si>
    <t>873300461R</t>
  </si>
  <si>
    <t>НАКЛАДКА НАРУЖНАЯ ПРАВАЯ</t>
  </si>
  <si>
    <t>11190820135800</t>
  </si>
  <si>
    <t>Накладка наружного зеркала</t>
  </si>
  <si>
    <t>11190820135900</t>
  </si>
  <si>
    <t>21100620210200</t>
  </si>
  <si>
    <t>накладка обивки задней двери</t>
  </si>
  <si>
    <t>21700620203300</t>
  </si>
  <si>
    <t>накладка обивки задней двери верхняя левая</t>
  </si>
  <si>
    <t>21700620203200</t>
  </si>
  <si>
    <t>накладка обивки задней двери верхняя правая</t>
  </si>
  <si>
    <t>21100620210300</t>
  </si>
  <si>
    <t>накладка обивки задней двери левая</t>
  </si>
  <si>
    <t>21093620210300</t>
  </si>
  <si>
    <t>накладка обивки задней двери левая в сборе</t>
  </si>
  <si>
    <t>21093620210200</t>
  </si>
  <si>
    <t>накладка обивки задней двери правая в сборе</t>
  </si>
  <si>
    <t>21700610203300</t>
  </si>
  <si>
    <t>накладка обивки передней двери верхняя левая</t>
  </si>
  <si>
    <t>21093610210300</t>
  </si>
  <si>
    <t>накладка обивки передней двери левая в сборе</t>
  </si>
  <si>
    <t>21093610210200</t>
  </si>
  <si>
    <t>накладка обивки передней двери правая в сборе</t>
  </si>
  <si>
    <t>21093610210000</t>
  </si>
  <si>
    <t>накладка обивки передней дверис держателями в сборе правая</t>
  </si>
  <si>
    <t>11180540217900</t>
  </si>
  <si>
    <t>накладка обивки центральной стойки левая</t>
  </si>
  <si>
    <t>11180540217800</t>
  </si>
  <si>
    <t>накладка обивки центральной стойки правая</t>
  </si>
  <si>
    <t>21920280308200</t>
  </si>
  <si>
    <t>НАКЛАДКА ОБЛИЦОВКИ ПЕРЕД</t>
  </si>
  <si>
    <t>21920280308300</t>
  </si>
  <si>
    <t>21720510932200</t>
  </si>
  <si>
    <t>НАКЛАДКА ОБЛИЦОВКИ ТУН.П</t>
  </si>
  <si>
    <t>21010500301300</t>
  </si>
  <si>
    <t>накладка облицовочная боковины задняя лев 2101-5003012</t>
  </si>
  <si>
    <t>21010500301200</t>
  </si>
  <si>
    <t>накладка облицовочная боковины задняя прпавая</t>
  </si>
  <si>
    <t>21010500302040</t>
  </si>
  <si>
    <t>накладка облицовочная сточного желоба крыши</t>
  </si>
  <si>
    <t>21213500302001</t>
  </si>
  <si>
    <t>накладка облицовочная сточного желоба крыши правая</t>
  </si>
  <si>
    <t>21213500302101</t>
  </si>
  <si>
    <t>накладка облицовочная сточного желоба левая 21213-5003020-01</t>
  </si>
  <si>
    <t>21040500302001</t>
  </si>
  <si>
    <t>накладка облицовочная сточного желобка крыши</t>
  </si>
  <si>
    <t>21290500302103</t>
  </si>
  <si>
    <t>накладка облицовочная сточного желобка крыши левая</t>
  </si>
  <si>
    <t>21290500302003</t>
  </si>
  <si>
    <t>накладка облицовочная сточного желобка крыши правая</t>
  </si>
  <si>
    <t>21925532518000</t>
  </si>
  <si>
    <t>НАКЛАДКА ПАН ПРИБ В СБ</t>
  </si>
  <si>
    <t>НАКЛАДКА ПАНЕЛИ ПРИБОР.</t>
  </si>
  <si>
    <t>21720810403010</t>
  </si>
  <si>
    <t>21920532518000</t>
  </si>
  <si>
    <t>Накладка панели приборов</t>
  </si>
  <si>
    <t>21140532518030</t>
  </si>
  <si>
    <t>накладка панели приборов в сборе</t>
  </si>
  <si>
    <t>21080110801900</t>
  </si>
  <si>
    <t>накладка педали акселератора</t>
  </si>
  <si>
    <t>21100110801900</t>
  </si>
  <si>
    <t>21920280305200</t>
  </si>
  <si>
    <t>НАКЛАДКА ПЕРЕДНЕГО БАМПЕ</t>
  </si>
  <si>
    <t>21210280315310</t>
  </si>
  <si>
    <t>накладка переднего бампера боковая левая</t>
  </si>
  <si>
    <t>21210280315210</t>
  </si>
  <si>
    <t>Накладка переднего бампера боковая правая</t>
  </si>
  <si>
    <t>11196280305300</t>
  </si>
  <si>
    <t>накладка переднего бампера левая</t>
  </si>
  <si>
    <t>21704280305300</t>
  </si>
  <si>
    <t>11196280305200</t>
  </si>
  <si>
    <t>накладка переднего бампера правая</t>
  </si>
  <si>
    <t>21704280305200</t>
  </si>
  <si>
    <t>11180280305800</t>
  </si>
  <si>
    <t>накладка переднего бампера средняя</t>
  </si>
  <si>
    <t>21704280305800</t>
  </si>
  <si>
    <t>11180821266500</t>
  </si>
  <si>
    <t>Накладка переднего крыла левая</t>
  </si>
  <si>
    <t>21060610203300</t>
  </si>
  <si>
    <t>накладка передней двери верхняя  левая</t>
  </si>
  <si>
    <t>21310500351500</t>
  </si>
  <si>
    <t>накладка передней двери левая</t>
  </si>
  <si>
    <t>21310500351400</t>
  </si>
  <si>
    <t>накладка передней двери правая</t>
  </si>
  <si>
    <t>11180821232700</t>
  </si>
  <si>
    <t>накладка передней стойки задней двери задняя левая</t>
  </si>
  <si>
    <t>11180821232600</t>
  </si>
  <si>
    <t>накладка передней стойки задней двери задняя правая</t>
  </si>
  <si>
    <t>11180821232500</t>
  </si>
  <si>
    <t>накладка передней стойки задней двери передняя левая</t>
  </si>
  <si>
    <t>11180821232400</t>
  </si>
  <si>
    <t>накладка передней стойки задней двери передняя правая</t>
  </si>
  <si>
    <t>21310500351100</t>
  </si>
  <si>
    <t>накладка передняя левая</t>
  </si>
  <si>
    <t>21310500351000</t>
  </si>
  <si>
    <t>накладка передняя правая</t>
  </si>
  <si>
    <t>11196160204600</t>
  </si>
  <si>
    <t>накладка площадки педали сцепления в сборе</t>
  </si>
  <si>
    <t>11196350404600</t>
  </si>
  <si>
    <t>накладка площадки педали тормоза в сборе</t>
  </si>
  <si>
    <t>21100160204800</t>
  </si>
  <si>
    <t>накладка площадок педалей сцепления и тормоза</t>
  </si>
  <si>
    <t>6001548774</t>
  </si>
  <si>
    <t>накладка порога</t>
  </si>
  <si>
    <t>8450000273</t>
  </si>
  <si>
    <t>накладка порога пер двер</t>
  </si>
  <si>
    <t>6001549302</t>
  </si>
  <si>
    <t>накладка правой двери задка</t>
  </si>
  <si>
    <t>8200490254</t>
  </si>
  <si>
    <t>Накладка правой двери задка</t>
  </si>
  <si>
    <t>21700821273000</t>
  </si>
  <si>
    <t>накладка рамы ветрового окна в сборе</t>
  </si>
  <si>
    <t>11180821273500</t>
  </si>
  <si>
    <t>накладка рамы ветрового окна левая</t>
  </si>
  <si>
    <t>21700821273500</t>
  </si>
  <si>
    <t>21900821273500</t>
  </si>
  <si>
    <t>8200825457</t>
  </si>
  <si>
    <t>11180821273400</t>
  </si>
  <si>
    <t>накладка рамы ветрового окна правая</t>
  </si>
  <si>
    <t>21700821273400</t>
  </si>
  <si>
    <t>21900821273400</t>
  </si>
  <si>
    <t>11180170312400</t>
  </si>
  <si>
    <t>накладка рукоятки рычага переключения передач</t>
  </si>
  <si>
    <t>21700170312400</t>
  </si>
  <si>
    <t>21214681608900</t>
  </si>
  <si>
    <t>Накладка ручки левая</t>
  </si>
  <si>
    <t>21900620218800</t>
  </si>
  <si>
    <t>накладка ручки обивки двери</t>
  </si>
  <si>
    <t>21900620218900</t>
  </si>
  <si>
    <t>21100681608910</t>
  </si>
  <si>
    <t>накладка ручки подлокотника левая</t>
  </si>
  <si>
    <t>21140681608910</t>
  </si>
  <si>
    <t>21100681608810</t>
  </si>
  <si>
    <t>накладка ручки подлокотника правая</t>
  </si>
  <si>
    <t>21140681608810</t>
  </si>
  <si>
    <t>21214681608800</t>
  </si>
  <si>
    <t>Накладка ручки правая</t>
  </si>
  <si>
    <t>6001548011</t>
  </si>
  <si>
    <t>НАКЛАДКА САМОКЛЕЮЩАЯЯ ПЕТЛИ ДВЕРИ</t>
  </si>
  <si>
    <t>6001548012</t>
  </si>
  <si>
    <t>6001548013</t>
  </si>
  <si>
    <t>21083540225600</t>
  </si>
  <si>
    <t>накладка средней обивки бковины в сборе правая</t>
  </si>
  <si>
    <t>21083540225500</t>
  </si>
  <si>
    <t>накладка средней обивки боковины в сборе левая</t>
  </si>
  <si>
    <t>21083540225700</t>
  </si>
  <si>
    <t>21123540225700</t>
  </si>
  <si>
    <t>накладка средней обивки боковины левая в сборе</t>
  </si>
  <si>
    <t>21083540225400</t>
  </si>
  <si>
    <t>накладка средней обивки боковины с держателями в сборе прав</t>
  </si>
  <si>
    <t>21720382606400</t>
  </si>
  <si>
    <t>Накладка фиксатора датчика системы парковки</t>
  </si>
  <si>
    <t>11180160113804</t>
  </si>
  <si>
    <t>накладка фрикционная ведомого диска сцепления</t>
  </si>
  <si>
    <t>21230540116600</t>
  </si>
  <si>
    <t>накладка центральной стойки боковины внутренняя                   правая в сборе</t>
  </si>
  <si>
    <t>11180540116700</t>
  </si>
  <si>
    <t>накладка центральной стойки боковины внутренняя левая в сборе</t>
  </si>
  <si>
    <t>21230540116700</t>
  </si>
  <si>
    <t>21090540116800</t>
  </si>
  <si>
    <t>накладка центральной стойки боковины внутренняя правая</t>
  </si>
  <si>
    <t>11180540116600</t>
  </si>
  <si>
    <t>накладка центральной стойки боковины внутренняя правая в сборе</t>
  </si>
  <si>
    <t>21310540175600</t>
  </si>
  <si>
    <t>накладка центральной стойки правая</t>
  </si>
  <si>
    <t>21310540175700</t>
  </si>
  <si>
    <t>накладка центральной стойкилев 2131-5401756</t>
  </si>
  <si>
    <t>8200732455</t>
  </si>
  <si>
    <t>накладка эргономичной ручки левая</t>
  </si>
  <si>
    <t>8200732456</t>
  </si>
  <si>
    <t>накладка эргономичной ручки правая</t>
  </si>
  <si>
    <t>21080371609600</t>
  </si>
  <si>
    <t>основание</t>
  </si>
  <si>
    <t>21080371609700</t>
  </si>
  <si>
    <t>21110371609600</t>
  </si>
  <si>
    <t>основание в упак.</t>
  </si>
  <si>
    <t>21110371609700</t>
  </si>
  <si>
    <t>21140371609600</t>
  </si>
  <si>
    <t>ОСНОВАНИЕ В УПАК.</t>
  </si>
  <si>
    <t>21140371619600</t>
  </si>
  <si>
    <t>21100370309000</t>
  </si>
  <si>
    <t>основание крепления аккумуляторной батареи в сборе</t>
  </si>
  <si>
    <t>21700370309000</t>
  </si>
  <si>
    <t>8200684863</t>
  </si>
  <si>
    <t>ОСНОВАНИЕ РАДИОАНТЕННЫ</t>
  </si>
  <si>
    <t>11180610602020</t>
  </si>
  <si>
    <t>ось петли двери</t>
  </si>
  <si>
    <t>21080610602000</t>
  </si>
  <si>
    <t>21080840703800</t>
  </si>
  <si>
    <t>ось петли капота</t>
  </si>
  <si>
    <t>21100840703810</t>
  </si>
  <si>
    <t>21099560503510</t>
  </si>
  <si>
    <t>ось петли крышки багажника</t>
  </si>
  <si>
    <t>21720510952700</t>
  </si>
  <si>
    <t>ОСЬ ПЕТЛИ КРЫШКИ ЯЩИКА Л</t>
  </si>
  <si>
    <t>21720510952600</t>
  </si>
  <si>
    <t>ОСЬ ПЕТЛИ КРЫШКИ ЯЩИКА П</t>
  </si>
  <si>
    <t>21010620103900</t>
  </si>
  <si>
    <t>ось подвижного ролика стеклоподьемника</t>
  </si>
  <si>
    <t>21120560704200</t>
  </si>
  <si>
    <t>ось полки багажника</t>
  </si>
  <si>
    <t>21940560705400</t>
  </si>
  <si>
    <t>ОСЬ ПОЛКИ БАГАЖНИКА ЗАДН</t>
  </si>
  <si>
    <t>21940560705500</t>
  </si>
  <si>
    <t>21940540109000</t>
  </si>
  <si>
    <t>ПAНЕЛЬ БОКОВ ВНУТРЕН ПРА</t>
  </si>
  <si>
    <t>11170570101299</t>
  </si>
  <si>
    <t>ПAНЕЛЬ КРЫШИ</t>
  </si>
  <si>
    <t>11180510102499</t>
  </si>
  <si>
    <t>Пaнель полa передняя</t>
  </si>
  <si>
    <t>11180510103499</t>
  </si>
  <si>
    <t>Пaнель полa средняя</t>
  </si>
  <si>
    <t>6001548804</t>
  </si>
  <si>
    <t>панель боковая задняя ле</t>
  </si>
  <si>
    <t>21080540109300</t>
  </si>
  <si>
    <t>панель боковины внутренняя лев</t>
  </si>
  <si>
    <t>21090540109300</t>
  </si>
  <si>
    <t>панель боковины внутренняя левая</t>
  </si>
  <si>
    <t>21210540106300</t>
  </si>
  <si>
    <t>21310540172500</t>
  </si>
  <si>
    <t>21910540109100</t>
  </si>
  <si>
    <t>Панель боковины внутренняя левая</t>
  </si>
  <si>
    <t>11190540109100</t>
  </si>
  <si>
    <t>панель боковины внутренняя левая в сборе</t>
  </si>
  <si>
    <t>21213540105100</t>
  </si>
  <si>
    <t>21230540109155</t>
  </si>
  <si>
    <t>21728540105100</t>
  </si>
  <si>
    <t>21080540109200</t>
  </si>
  <si>
    <t>панель боковины внутренняя правая</t>
  </si>
  <si>
    <t>21210540106200</t>
  </si>
  <si>
    <t>21310540172400</t>
  </si>
  <si>
    <t>21910540109000</t>
  </si>
  <si>
    <t>Панель боковины внутренняя правая</t>
  </si>
  <si>
    <t>11190540109000</t>
  </si>
  <si>
    <t>панель боковины внутренняя правая в сборе</t>
  </si>
  <si>
    <t>21230540109055</t>
  </si>
  <si>
    <t>21310540174300</t>
  </si>
  <si>
    <t>панель боковины задняя левая</t>
  </si>
  <si>
    <t>21310540174200</t>
  </si>
  <si>
    <t>панель боковины задняя правая</t>
  </si>
  <si>
    <t>21728540105000</t>
  </si>
  <si>
    <t>панель боковины кузова передняя часть правая в сборе</t>
  </si>
  <si>
    <t>21080540106520</t>
  </si>
  <si>
    <t>панель боковины левая для запчастей</t>
  </si>
  <si>
    <t>29310540106500</t>
  </si>
  <si>
    <t>панель боковины левая усилитель левой боковины кузова</t>
  </si>
  <si>
    <t>21080540106500</t>
  </si>
  <si>
    <t>панель боковины наружная левая</t>
  </si>
  <si>
    <t>21090540106500</t>
  </si>
  <si>
    <t>21210540106500</t>
  </si>
  <si>
    <t>23290540106500</t>
  </si>
  <si>
    <t>21080540106400</t>
  </si>
  <si>
    <t>панель боковины наружная правая</t>
  </si>
  <si>
    <t>21090540106400</t>
  </si>
  <si>
    <t>23290540106400</t>
  </si>
  <si>
    <t>21310540173300</t>
  </si>
  <si>
    <t>панель боковины передняя левая</t>
  </si>
  <si>
    <t>760312697R</t>
  </si>
  <si>
    <t>ПАНЕЛЬ БОКОВИНЫ ПЕРЕДНЯЯ ЛЕВАЯ</t>
  </si>
  <si>
    <t>21310540173200</t>
  </si>
  <si>
    <t>панель боковины передняя правая</t>
  </si>
  <si>
    <t>21123540105100</t>
  </si>
  <si>
    <t>панель боковины передняя часть левая в сборе</t>
  </si>
  <si>
    <t>21210540106400</t>
  </si>
  <si>
    <t>панель боковины правая</t>
  </si>
  <si>
    <t>21080540106420</t>
  </si>
  <si>
    <t>панель боковины правая для запчастей</t>
  </si>
  <si>
    <t>29311540106400</t>
  </si>
  <si>
    <t>панель боковины правая усилитель правой боковины кузова для опп</t>
  </si>
  <si>
    <t>21310540172100</t>
  </si>
  <si>
    <t>панель боковины средняя левая</t>
  </si>
  <si>
    <t>21310540172000</t>
  </si>
  <si>
    <t>панель боковины средняя правая</t>
  </si>
  <si>
    <t>21100540142700</t>
  </si>
  <si>
    <t>панель боковины угловая внутренняя левая</t>
  </si>
  <si>
    <t>21110540142700</t>
  </si>
  <si>
    <t>21120540142700</t>
  </si>
  <si>
    <t>21700540142700</t>
  </si>
  <si>
    <t>21720540142700</t>
  </si>
  <si>
    <t>21710540142500</t>
  </si>
  <si>
    <t>панель боковины угловая внутренняя левая в сборе</t>
  </si>
  <si>
    <t>21100540142600</t>
  </si>
  <si>
    <t>панель боковины угловая внутренняя правая</t>
  </si>
  <si>
    <t>21110540142600</t>
  </si>
  <si>
    <t>21120540142600</t>
  </si>
  <si>
    <t>21700540142600</t>
  </si>
  <si>
    <t>21720540142600</t>
  </si>
  <si>
    <t>21710540142400</t>
  </si>
  <si>
    <t>панель боковины угловая внутренняя правая в сборе</t>
  </si>
  <si>
    <t>6001549856</t>
  </si>
  <si>
    <t>Панель брызговика левая в сборе</t>
  </si>
  <si>
    <t>6001549859</t>
  </si>
  <si>
    <t>Панель брызговика правая в сборе</t>
  </si>
  <si>
    <t>6001548827</t>
  </si>
  <si>
    <t>панель внутренняя задней</t>
  </si>
  <si>
    <t>6001548829</t>
  </si>
  <si>
    <t>6001548850</t>
  </si>
  <si>
    <t>6001548828</t>
  </si>
  <si>
    <t>панель внутренняя задней боковины правая, часть верхняя</t>
  </si>
  <si>
    <t>6001548851</t>
  </si>
  <si>
    <t>6001548813</t>
  </si>
  <si>
    <t>панель внутренняя задняя</t>
  </si>
  <si>
    <t>6001548815</t>
  </si>
  <si>
    <t>11180530302500</t>
  </si>
  <si>
    <t>панель внутренняя крышки вещевого ящика</t>
  </si>
  <si>
    <t>6001546768</t>
  </si>
  <si>
    <t>панель внутренняя левой</t>
  </si>
  <si>
    <t>6001546769</t>
  </si>
  <si>
    <t>панель внутренняя прав.</t>
  </si>
  <si>
    <t>6001548854</t>
  </si>
  <si>
    <t>панель внутренняя средне</t>
  </si>
  <si>
    <t>6001548855</t>
  </si>
  <si>
    <t>21213630102200</t>
  </si>
  <si>
    <t>панель двери задка внутренняя в сборе</t>
  </si>
  <si>
    <t>21213630101400</t>
  </si>
  <si>
    <t>панель двери задка наружная</t>
  </si>
  <si>
    <t>21940630101400</t>
  </si>
  <si>
    <t>ПАНЕЛЬ ДВЕРИ ЗАДКА НАРУЖНАЯ</t>
  </si>
  <si>
    <t>21080560108000</t>
  </si>
  <si>
    <t>панель задка в сборе</t>
  </si>
  <si>
    <t>21099560108000</t>
  </si>
  <si>
    <t>21110560108200</t>
  </si>
  <si>
    <t>21120560108200</t>
  </si>
  <si>
    <t>21150560108000</t>
  </si>
  <si>
    <t>21710560108200</t>
  </si>
  <si>
    <t>21720560108200</t>
  </si>
  <si>
    <t>6001548817</t>
  </si>
  <si>
    <t>панель задка левая</t>
  </si>
  <si>
    <t>6001548818</t>
  </si>
  <si>
    <t>панель задка правая</t>
  </si>
  <si>
    <t>11170560108000</t>
  </si>
  <si>
    <t>панель задка с поперечиной в сборе</t>
  </si>
  <si>
    <t>11180560108000</t>
  </si>
  <si>
    <t>11190560108000</t>
  </si>
  <si>
    <t>21100560108000</t>
  </si>
  <si>
    <t>21213560101200</t>
  </si>
  <si>
    <t>панель задка угловая наружн пр</t>
  </si>
  <si>
    <t>21100560101300</t>
  </si>
  <si>
    <t>панель задка угловая наружная левая</t>
  </si>
  <si>
    <t>21213560101300</t>
  </si>
  <si>
    <t>21100560101200</t>
  </si>
  <si>
    <t>панель задка угловая наружная правая</t>
  </si>
  <si>
    <t>21030510104000</t>
  </si>
  <si>
    <t>панель заднего пола</t>
  </si>
  <si>
    <t>21140620101500</t>
  </si>
  <si>
    <t>панель задней двери наружная левая</t>
  </si>
  <si>
    <t>21140620101400</t>
  </si>
  <si>
    <t>панель задней двери наружная правая</t>
  </si>
  <si>
    <t>21090620101500</t>
  </si>
  <si>
    <t>панель задней левой двери наружная</t>
  </si>
  <si>
    <t>21090620101400</t>
  </si>
  <si>
    <t>панель задней правой двери наружная</t>
  </si>
  <si>
    <t>21213560108200</t>
  </si>
  <si>
    <t>панель задняя наружная нижняя в сборе</t>
  </si>
  <si>
    <t>21213840112000</t>
  </si>
  <si>
    <t>Панель облицовки радиатора</t>
  </si>
  <si>
    <t>21230530132000</t>
  </si>
  <si>
    <t>панель передка боковая  внутренняя правая в сборе</t>
  </si>
  <si>
    <t>21230530132100</t>
  </si>
  <si>
    <t>панель передка боковая внутренняя левая в сборе</t>
  </si>
  <si>
    <t>6001549485</t>
  </si>
  <si>
    <t>перегородка кузова левая</t>
  </si>
  <si>
    <t>6001549486</t>
  </si>
  <si>
    <t>перегородка кузова права</t>
  </si>
  <si>
    <t>6001549664</t>
  </si>
  <si>
    <t>петля</t>
  </si>
  <si>
    <t>21090620600800</t>
  </si>
  <si>
    <t>ПЕТЛЯ В СБ 2109-6206009</t>
  </si>
  <si>
    <t>21080610600800</t>
  </si>
  <si>
    <t>петля двери в сборе</t>
  </si>
  <si>
    <t>21100610600810</t>
  </si>
  <si>
    <t>11190630601077</t>
  </si>
  <si>
    <t>петля двери задка в сборе</t>
  </si>
  <si>
    <t>21110630601101</t>
  </si>
  <si>
    <t>21710630601000</t>
  </si>
  <si>
    <t>21720630601000</t>
  </si>
  <si>
    <t>21910630601000</t>
  </si>
  <si>
    <t>Петля двери задка в сборе</t>
  </si>
  <si>
    <t>21080630601010</t>
  </si>
  <si>
    <t>петля двери задка в сборе правая</t>
  </si>
  <si>
    <t>21110630601001</t>
  </si>
  <si>
    <t>21230630600877</t>
  </si>
  <si>
    <t>петля двери задка верхняя в сборе</t>
  </si>
  <si>
    <t>21120630601100</t>
  </si>
  <si>
    <t>петля двери задка левая в сборе</t>
  </si>
  <si>
    <t>21210630601110</t>
  </si>
  <si>
    <t>21230630600977</t>
  </si>
  <si>
    <t>петля двери задка нижняя в сборе</t>
  </si>
  <si>
    <t>21120630601000</t>
  </si>
  <si>
    <t>петля двери задка правая в сборе</t>
  </si>
  <si>
    <t>21210630601010</t>
  </si>
  <si>
    <t>21090620600900</t>
  </si>
  <si>
    <t>ПЕТЛЯ ЗAДНЕЙ ДВЕРИ</t>
  </si>
  <si>
    <t>21230620600810</t>
  </si>
  <si>
    <t>Петля задней двери верхняя</t>
  </si>
  <si>
    <t>21230620600910</t>
  </si>
  <si>
    <t>21210840701001</t>
  </si>
  <si>
    <t>петля капота в сборе</t>
  </si>
  <si>
    <t>21700840701000</t>
  </si>
  <si>
    <t>петля капота в сборе правая</t>
  </si>
  <si>
    <t>11180840701100</t>
  </si>
  <si>
    <t>петля капота левая в сборе</t>
  </si>
  <si>
    <t>21070840701100</t>
  </si>
  <si>
    <t>21230840701100</t>
  </si>
  <si>
    <t>21700840701100</t>
  </si>
  <si>
    <t>21900840701100</t>
  </si>
  <si>
    <t>11180840701000</t>
  </si>
  <si>
    <t>петля капота правая в сборе</t>
  </si>
  <si>
    <t>21070840701000</t>
  </si>
  <si>
    <t>21230840701000</t>
  </si>
  <si>
    <t>21900840701000</t>
  </si>
  <si>
    <t>21050840701000</t>
  </si>
  <si>
    <t>петля капота сборе</t>
  </si>
  <si>
    <t>21900560501101</t>
  </si>
  <si>
    <t>ПЕТЛЯ КРЫШ.БАГАЖНИКА ЛЕВ</t>
  </si>
  <si>
    <t>21900560501001</t>
  </si>
  <si>
    <t>ПЕТЛЯ КРЫШ.БАГАЖНИКА ПРА</t>
  </si>
  <si>
    <t>21900560501100</t>
  </si>
  <si>
    <t>Петля крышки бaгaжника левая в сборе</t>
  </si>
  <si>
    <t>21900560501000</t>
  </si>
  <si>
    <t>Петля крышки бaгaжника прaвая</t>
  </si>
  <si>
    <t>11180560501100</t>
  </si>
  <si>
    <t>петля крышки багажника левая в сборе</t>
  </si>
  <si>
    <t>11180560501000</t>
  </si>
  <si>
    <t>петля крышки багажника правая в сборе</t>
  </si>
  <si>
    <t>21720510952400</t>
  </si>
  <si>
    <t>ПЕТЛЯ КРЫШКИ ЯЩИКА</t>
  </si>
  <si>
    <t>21230610600810</t>
  </si>
  <si>
    <t>Петля передней двери верхняя</t>
  </si>
  <si>
    <t>21230610600910</t>
  </si>
  <si>
    <t>21230610601210</t>
  </si>
  <si>
    <t>Петля передней двери нижняя</t>
  </si>
  <si>
    <t>21230610601310</t>
  </si>
  <si>
    <t>6001546875</t>
  </si>
  <si>
    <t>петля передней двери, ле</t>
  </si>
  <si>
    <t>430426964R</t>
  </si>
  <si>
    <t>пластина задняя</t>
  </si>
  <si>
    <t>21100500750400</t>
  </si>
  <si>
    <t>пластина защитная гтц</t>
  </si>
  <si>
    <t>21900500735600</t>
  </si>
  <si>
    <t>ПЛАСТИНА ЗАЩИТНАЯ ДВЕРИ</t>
  </si>
  <si>
    <t>21900500735700</t>
  </si>
  <si>
    <t>21100500737700</t>
  </si>
  <si>
    <t>пластина защитная задней двери задняя верхняя левая</t>
  </si>
  <si>
    <t>21100500737600</t>
  </si>
  <si>
    <t>пластина защитная задней двери задняя верхняя правая</t>
  </si>
  <si>
    <t>21100500739500</t>
  </si>
  <si>
    <t>пластина защитная задней двери задняя нижняя левая</t>
  </si>
  <si>
    <t>21100500739400</t>
  </si>
  <si>
    <t>пластина защитная задней двери задняя нижняя правая</t>
  </si>
  <si>
    <t>21100500737100</t>
  </si>
  <si>
    <t>пластина защитная задней двери передняя левая</t>
  </si>
  <si>
    <t>21100500737000</t>
  </si>
  <si>
    <t>пластина защитная задней двери передняя правая</t>
  </si>
  <si>
    <t>8200042032</t>
  </si>
  <si>
    <t>подъемная лапа</t>
  </si>
  <si>
    <t>8200691684</t>
  </si>
  <si>
    <t>6001549732</t>
  </si>
  <si>
    <t>21030510118200</t>
  </si>
  <si>
    <t>пол для запасного колеса</t>
  </si>
  <si>
    <t>6001548778</t>
  </si>
  <si>
    <t>пол задний</t>
  </si>
  <si>
    <t>6001548795</t>
  </si>
  <si>
    <t>21030510117700</t>
  </si>
  <si>
    <t>пол топливного бака</t>
  </si>
  <si>
    <t>743217978R</t>
  </si>
  <si>
    <t>ПОЛ ЦЕНТРАЛЬНЫЙ ЛЕВЫЙ</t>
  </si>
  <si>
    <t>6001548785</t>
  </si>
  <si>
    <t>поперечина боковая задня</t>
  </si>
  <si>
    <t>6001548786</t>
  </si>
  <si>
    <t>674076763R</t>
  </si>
  <si>
    <t>поперечина боковая передняя левая</t>
  </si>
  <si>
    <t>674065698R</t>
  </si>
  <si>
    <t>поперечина боковая передняя правая</t>
  </si>
  <si>
    <t>21213510116000</t>
  </si>
  <si>
    <t>поперечина пола в сборе</t>
  </si>
  <si>
    <t>21080510127600</t>
  </si>
  <si>
    <t>поперечина пола задняя</t>
  </si>
  <si>
    <t>11190510127600</t>
  </si>
  <si>
    <t>поперечина пола задняя в сборе</t>
  </si>
  <si>
    <t>21099510127500</t>
  </si>
  <si>
    <t>21100510127650</t>
  </si>
  <si>
    <t>21214510127000</t>
  </si>
  <si>
    <t>поперечина пола задняя с лонжеронами в сборе</t>
  </si>
  <si>
    <t>21100510108000</t>
  </si>
  <si>
    <t>поперечина пола передняя в сборе</t>
  </si>
  <si>
    <t>21080510108300</t>
  </si>
  <si>
    <t>поперечина пола передняя левая</t>
  </si>
  <si>
    <t>11180510162100</t>
  </si>
  <si>
    <t>поперечина пола передняя левая с кронштейнами в сборе</t>
  </si>
  <si>
    <t>21080510108200</t>
  </si>
  <si>
    <t>поперечина пола передняя правая</t>
  </si>
  <si>
    <t>11180510162000</t>
  </si>
  <si>
    <t>поперечина пола передняя правая с кронштейнами  сиденья в сборе</t>
  </si>
  <si>
    <t>21080510108400</t>
  </si>
  <si>
    <t>поперечина пола передняя средняя в сборе</t>
  </si>
  <si>
    <t>21230510119300</t>
  </si>
  <si>
    <t>поперечина пола под задним сидением 2123-5101192  левая</t>
  </si>
  <si>
    <t>11180510127200</t>
  </si>
  <si>
    <t>поперечина пола средняя в сборе</t>
  </si>
  <si>
    <t>21080510127200</t>
  </si>
  <si>
    <t>21100510127250</t>
  </si>
  <si>
    <t>21900560125600</t>
  </si>
  <si>
    <t>поперечина полки задка в сборе</t>
  </si>
  <si>
    <t>11180840106000</t>
  </si>
  <si>
    <t>поперечина рамки радиатора верхняя в сборе</t>
  </si>
  <si>
    <t>21080840106000</t>
  </si>
  <si>
    <t>21230840106030</t>
  </si>
  <si>
    <t>21900840106000</t>
  </si>
  <si>
    <t>11180840107699</t>
  </si>
  <si>
    <t>поперечина рамки радиатора нижняя в сборе</t>
  </si>
  <si>
    <t>21230840107630</t>
  </si>
  <si>
    <t>21100560125050</t>
  </si>
  <si>
    <t>поперечина рамы заднего окна в сборе</t>
  </si>
  <si>
    <t>21700560125000</t>
  </si>
  <si>
    <t>21099560125000</t>
  </si>
  <si>
    <t>поперечина рамы заднего окна нижняя</t>
  </si>
  <si>
    <t>21150560125000</t>
  </si>
  <si>
    <t>поперечина рамы заднего окна нижняя в сборе</t>
  </si>
  <si>
    <t>6001548781</t>
  </si>
  <si>
    <t>поперечина центральная</t>
  </si>
  <si>
    <t>681718483R</t>
  </si>
  <si>
    <t>6001546755</t>
  </si>
  <si>
    <t>поперечина щитка передка</t>
  </si>
  <si>
    <t>11180510127699</t>
  </si>
  <si>
    <t>ПОПЕРЕЧН ПОЛA ЗAДН СБ</t>
  </si>
  <si>
    <t>11180840105077</t>
  </si>
  <si>
    <t>РAMKA PAДИATOPA B CБОРЕ</t>
  </si>
  <si>
    <t>21080840105077</t>
  </si>
  <si>
    <t>21100840105077</t>
  </si>
  <si>
    <t>21213840105077</t>
  </si>
  <si>
    <t>21230840105077</t>
  </si>
  <si>
    <t>21900840105077</t>
  </si>
  <si>
    <t>21100520101000</t>
  </si>
  <si>
    <t>рама ветрового окна в сборе</t>
  </si>
  <si>
    <t>21080840105000</t>
  </si>
  <si>
    <t>рамка радиатора</t>
  </si>
  <si>
    <t>11180840105000</t>
  </si>
  <si>
    <t>рамка радиатора в сборе</t>
  </si>
  <si>
    <t>21100840105051</t>
  </si>
  <si>
    <t>21213840105000</t>
  </si>
  <si>
    <t>21230840105030</t>
  </si>
  <si>
    <t>рамка радиатора в сборе .</t>
  </si>
  <si>
    <t>21100560126587</t>
  </si>
  <si>
    <t>распорка задняя (lada samara, lada 110, lada priora) lada sport</t>
  </si>
  <si>
    <t>11180560126587</t>
  </si>
  <si>
    <t>РАСПОРКА ЗАДНЯЯ (SPORT)</t>
  </si>
  <si>
    <t>11180530126587</t>
  </si>
  <si>
    <t>распорка нижняя (lada kalina, lada granta) lada sport</t>
  </si>
  <si>
    <t>21100530126587</t>
  </si>
  <si>
    <t>распорка нижняя (lada samara, lada 110, lada priora) lada sport</t>
  </si>
  <si>
    <t>21100840377087</t>
  </si>
  <si>
    <t>распорка передняя (lada 110, lada priora) lada sport</t>
  </si>
  <si>
    <t>11180840377087</t>
  </si>
  <si>
    <t>распорка передняя (lada kalina, lada granta) lada sport</t>
  </si>
  <si>
    <t>21080840377087</t>
  </si>
  <si>
    <t>распорка передняя (lada samara, lada 110) lada sport</t>
  </si>
  <si>
    <t>21150840377087</t>
  </si>
  <si>
    <t>Распорка передняя с растяжкой СА (lada samara (16)) lada sport</t>
  </si>
  <si>
    <t>11180840110200</t>
  </si>
  <si>
    <t>распорка рамки радиатора в сборе</t>
  </si>
  <si>
    <t>21900560509000</t>
  </si>
  <si>
    <t>распорка торсионов крышки багажника</t>
  </si>
  <si>
    <t>22000371620400</t>
  </si>
  <si>
    <t>рассеиватель</t>
  </si>
  <si>
    <t>23020373803000</t>
  </si>
  <si>
    <t>24000372620400</t>
  </si>
  <si>
    <t>24000373120000</t>
  </si>
  <si>
    <t>25020372620401</t>
  </si>
  <si>
    <t>26000372620400</t>
  </si>
  <si>
    <t>26020371401200</t>
  </si>
  <si>
    <t>28020371401200</t>
  </si>
  <si>
    <t>31230371620600</t>
  </si>
  <si>
    <t>33000371220500</t>
  </si>
  <si>
    <t>Рассеиватель</t>
  </si>
  <si>
    <t>35400371620000</t>
  </si>
  <si>
    <t>35500371620000</t>
  </si>
  <si>
    <t>36000372620400</t>
  </si>
  <si>
    <t>36100372620500</t>
  </si>
  <si>
    <t>37000372620400</t>
  </si>
  <si>
    <t>38000371620400</t>
  </si>
  <si>
    <t>39000371620400</t>
  </si>
  <si>
    <t>41000371620100</t>
  </si>
  <si>
    <t>41000371620200</t>
  </si>
  <si>
    <t>64000371620000</t>
  </si>
  <si>
    <t>67020371620000</t>
  </si>
  <si>
    <t>70000371620400</t>
  </si>
  <si>
    <t>70000371620500</t>
  </si>
  <si>
    <t>70000371620600</t>
  </si>
  <si>
    <t>70100371620400</t>
  </si>
  <si>
    <t>70100371620500</t>
  </si>
  <si>
    <t>70100371620600</t>
  </si>
  <si>
    <t>85020371620000</t>
  </si>
  <si>
    <t>98020371620100</t>
  </si>
  <si>
    <t>21720371613900</t>
  </si>
  <si>
    <t>СВЕТОВОЗВРAЩAТ. ЛЕВЫЙ</t>
  </si>
  <si>
    <t>21720371613800</t>
  </si>
  <si>
    <t>СВЕТОВОЗВРAЩAТ. ПРАВЫЙ</t>
  </si>
  <si>
    <t>11190371613900</t>
  </si>
  <si>
    <t>СВЕТОВОЗВРAЩAТЕЛЬ ЛЕВЫЙ</t>
  </si>
  <si>
    <t>11190371613800</t>
  </si>
  <si>
    <t>СВЕТОВОЗВРAЩAТЕЛЬ ПРAВЫЙ</t>
  </si>
  <si>
    <t>10900373100000</t>
  </si>
  <si>
    <t>световозвращатель</t>
  </si>
  <si>
    <t>13000373100000</t>
  </si>
  <si>
    <t>14000373100000</t>
  </si>
  <si>
    <t>15000373100000</t>
  </si>
  <si>
    <t>21080372620503</t>
  </si>
  <si>
    <t>21110371613800</t>
  </si>
  <si>
    <t>30020373100000</t>
  </si>
  <si>
    <t>30120373100000</t>
  </si>
  <si>
    <t>30220373100000</t>
  </si>
  <si>
    <t>30320373100000</t>
  </si>
  <si>
    <t>31000373100001</t>
  </si>
  <si>
    <t>31020373100000</t>
  </si>
  <si>
    <t>31100373100001</t>
  </si>
  <si>
    <t>31100373110002</t>
  </si>
  <si>
    <t>Световозвращатель</t>
  </si>
  <si>
    <t>31200373100000</t>
  </si>
  <si>
    <t>31200373100001</t>
  </si>
  <si>
    <t>31500373100001</t>
  </si>
  <si>
    <t>31600373100001</t>
  </si>
  <si>
    <t>40100373100000</t>
  </si>
  <si>
    <t>46030373100000</t>
  </si>
  <si>
    <t>21920371613900</t>
  </si>
  <si>
    <t>СВЕТОВОЗВРАЩАТЕЛЬ ЛЕВ</t>
  </si>
  <si>
    <t>21110371613900</t>
  </si>
  <si>
    <t>световозвращатель левый</t>
  </si>
  <si>
    <t>21700371613900</t>
  </si>
  <si>
    <t>21920371613800</t>
  </si>
  <si>
    <t>СВЕТОВОЗВРАЩАТЕЛЬ ПР</t>
  </si>
  <si>
    <t>21700371613800</t>
  </si>
  <si>
    <t>световозвращатель правый</t>
  </si>
  <si>
    <t>21010510121000</t>
  </si>
  <si>
    <t>соединитель</t>
  </si>
  <si>
    <t>21010510121100</t>
  </si>
  <si>
    <t>21080370932001</t>
  </si>
  <si>
    <t>21230350108502</t>
  </si>
  <si>
    <t>6001548789</t>
  </si>
  <si>
    <t>6001548821</t>
  </si>
  <si>
    <t>Стойка боковины задняя левая в сборе</t>
  </si>
  <si>
    <t>21100540113000</t>
  </si>
  <si>
    <t>стойка боковины центральная  правая в сборе</t>
  </si>
  <si>
    <t>21100540113100</t>
  </si>
  <si>
    <t>стойка боковины центральная левая в сборе</t>
  </si>
  <si>
    <t>21123540113100</t>
  </si>
  <si>
    <t>21123540113000</t>
  </si>
  <si>
    <t>стойка боковины центральная правая в сборе</t>
  </si>
  <si>
    <t>23450510123050</t>
  </si>
  <si>
    <t>стойка буфера</t>
  </si>
  <si>
    <t>21210520102800</t>
  </si>
  <si>
    <t>стойка ветров окна правая</t>
  </si>
  <si>
    <t>21080520103500</t>
  </si>
  <si>
    <t>стойка ветрового окна внутренняя левая</t>
  </si>
  <si>
    <t>21100520103500</t>
  </si>
  <si>
    <t>21230520102755</t>
  </si>
  <si>
    <t>стойка ветрового окна внутренняя левая в сборе</t>
  </si>
  <si>
    <t>21080520103400</t>
  </si>
  <si>
    <t>стойка ветрового окна внутренняя правая</t>
  </si>
  <si>
    <t>21100520102600</t>
  </si>
  <si>
    <t>стойка ветрового окна внутренняя правая в сборе</t>
  </si>
  <si>
    <t>21230520102655</t>
  </si>
  <si>
    <t>стойка ветрового окна внутреняя правая в сборе</t>
  </si>
  <si>
    <t>21010520102900</t>
  </si>
  <si>
    <t>стойка ветрового окна левая</t>
  </si>
  <si>
    <t>21210520102900</t>
  </si>
  <si>
    <t>21010520102800</t>
  </si>
  <si>
    <t>стойка ветрового окна правая</t>
  </si>
  <si>
    <t>СТОЙКА З/КРЫЛА</t>
  </si>
  <si>
    <t>21920840438100</t>
  </si>
  <si>
    <t>11190840438500</t>
  </si>
  <si>
    <t>Стойка заднего крыла левая</t>
  </si>
  <si>
    <t>11190840438900</t>
  </si>
  <si>
    <t>11190840438400</t>
  </si>
  <si>
    <t>Стойка заднего крыла правая</t>
  </si>
  <si>
    <t>11190840438800</t>
  </si>
  <si>
    <t>6001548819</t>
  </si>
  <si>
    <t>стойка крайняя задняя нижняя левая</t>
  </si>
  <si>
    <t>6001548820</t>
  </si>
  <si>
    <t>стойка крайняя задняя правая в сборе</t>
  </si>
  <si>
    <t>21900290540300</t>
  </si>
  <si>
    <t>стойка левая</t>
  </si>
  <si>
    <t>39000291540300</t>
  </si>
  <si>
    <t>21310620312800</t>
  </si>
  <si>
    <t>стойка неподвижного стекла в сборе</t>
  </si>
  <si>
    <t>21030530106500</t>
  </si>
  <si>
    <t>стойка передка левая</t>
  </si>
  <si>
    <t>21030530106400</t>
  </si>
  <si>
    <t>стойка передка правая</t>
  </si>
  <si>
    <t>21010560508200</t>
  </si>
  <si>
    <t>торсион крышки багажника</t>
  </si>
  <si>
    <t>21900560508200</t>
  </si>
  <si>
    <t>21099560508301</t>
  </si>
  <si>
    <t>торсион крышки багажника левый</t>
  </si>
  <si>
    <t>21150560508301</t>
  </si>
  <si>
    <t>21099560508201</t>
  </si>
  <si>
    <t>торсион крышки багажника правый</t>
  </si>
  <si>
    <t>21150560508201</t>
  </si>
  <si>
    <t>21080681006100</t>
  </si>
  <si>
    <t>торсион левый переднего сиденья</t>
  </si>
  <si>
    <t>21080681006000</t>
  </si>
  <si>
    <t>торсион переднего сиденья правый</t>
  </si>
  <si>
    <t>21100540133900</t>
  </si>
  <si>
    <t>усилиельт ветровой стойки левый</t>
  </si>
  <si>
    <t>11180510137699</t>
  </si>
  <si>
    <t>УСИЛИТ ЛОНЖЕР ПРAВ СБ</t>
  </si>
  <si>
    <t>11180510137799</t>
  </si>
  <si>
    <t>11180532544500</t>
  </si>
  <si>
    <t>усилитель</t>
  </si>
  <si>
    <t>21010510110900</t>
  </si>
  <si>
    <t>21010510116000</t>
  </si>
  <si>
    <t>21010510116100</t>
  </si>
  <si>
    <t>21100160231250</t>
  </si>
  <si>
    <t>21100530119860</t>
  </si>
  <si>
    <t>21700532544500</t>
  </si>
  <si>
    <t>6001549861</t>
  </si>
  <si>
    <t>усилитель  в сборе внутр</t>
  </si>
  <si>
    <t>21900170333200</t>
  </si>
  <si>
    <t>усилитель  верхний под крепление рычага переключения передач в сборе</t>
  </si>
  <si>
    <t>21720840407600</t>
  </si>
  <si>
    <t>Усилитель  зaднего  крылa</t>
  </si>
  <si>
    <t>21720840407700</t>
  </si>
  <si>
    <t>21900170333000</t>
  </si>
  <si>
    <t>усилитель  нижний в сборе</t>
  </si>
  <si>
    <t>11190570113700</t>
  </si>
  <si>
    <t>усилитель балки крыши под петли левый</t>
  </si>
  <si>
    <t>21210540108100</t>
  </si>
  <si>
    <t>усилитель боковины верхний левый . в сборе .</t>
  </si>
  <si>
    <t>21210540108000</t>
  </si>
  <si>
    <t>усилитель боковины верхний правый в сборе</t>
  </si>
  <si>
    <t>21230540148000</t>
  </si>
  <si>
    <t>усилитель боковины под крепление багажника в сборе</t>
  </si>
  <si>
    <t>21230840339200</t>
  </si>
  <si>
    <t>Усилитель брызговика</t>
  </si>
  <si>
    <t>21900840339200</t>
  </si>
  <si>
    <t>Усилитель брызговика верхний</t>
  </si>
  <si>
    <t>21900840339300</t>
  </si>
  <si>
    <t>21230840339300</t>
  </si>
  <si>
    <t>усилитель брызговика верхний в сборе</t>
  </si>
  <si>
    <t>21080840339300</t>
  </si>
  <si>
    <t>усилитель брызговика верхний в сборе левый</t>
  </si>
  <si>
    <t>21080840339200</t>
  </si>
  <si>
    <t>усилитель брызговика верхний в сборе правый</t>
  </si>
  <si>
    <t>11180840339599</t>
  </si>
  <si>
    <t>Усилитель брызговика левый</t>
  </si>
  <si>
    <t>21230540137100</t>
  </si>
  <si>
    <t>усилитель верхнего бруса боковины средний левый в сборе</t>
  </si>
  <si>
    <t>21230540137000</t>
  </si>
  <si>
    <t>усилитель верхнего бруса боковины средний правый в сборе</t>
  </si>
  <si>
    <t>6001548956</t>
  </si>
  <si>
    <t>усилитель верхний попере</t>
  </si>
  <si>
    <t>11180840339499</t>
  </si>
  <si>
    <t>усилитель верхний прaвый</t>
  </si>
  <si>
    <t>11180540133100</t>
  </si>
  <si>
    <t>усилитель ветровой стойки боковины левый в сборе</t>
  </si>
  <si>
    <t>11180540133000</t>
  </si>
  <si>
    <t>усилитель ветровой стойки боковины правый в сборе</t>
  </si>
  <si>
    <t>21230540133300</t>
  </si>
  <si>
    <t>усилитель ветровой стойки внутренний левый</t>
  </si>
  <si>
    <t>21230540133200</t>
  </si>
  <si>
    <t>усилитель ветровой стойки внутренний правый</t>
  </si>
  <si>
    <t>21100540133800</t>
  </si>
  <si>
    <t>усилитель ветровой стойки правый</t>
  </si>
  <si>
    <t>21123630104000</t>
  </si>
  <si>
    <t>усилитель внутренней панели двери задка</t>
  </si>
  <si>
    <t>21010530119900</t>
  </si>
  <si>
    <t>усилитель внутренний крепления рулевого управления левый</t>
  </si>
  <si>
    <t>21010530119800</t>
  </si>
  <si>
    <t>усилитель внутренний крепления рулевого управления правый</t>
  </si>
  <si>
    <t>21920840409200</t>
  </si>
  <si>
    <t>УСИЛИТЕЛЬ З/КР</t>
  </si>
  <si>
    <t>21710840407700</t>
  </si>
  <si>
    <t>УСИЛИТЕЛЬ З/КРЫЛA</t>
  </si>
  <si>
    <t>8450000389</t>
  </si>
  <si>
    <t>усилитель задн бампера л</t>
  </si>
  <si>
    <t>8450000390</t>
  </si>
  <si>
    <t>усилитель задн бампера п</t>
  </si>
  <si>
    <t>21700840407700</t>
  </si>
  <si>
    <t>усилитель заднего крыла левый</t>
  </si>
  <si>
    <t>21910840407500</t>
  </si>
  <si>
    <t>Усилитель заднего крыла левый</t>
  </si>
  <si>
    <t>11180840407500</t>
  </si>
  <si>
    <t>усилитель заднего крыла левый в сборе</t>
  </si>
  <si>
    <t>21099840407500</t>
  </si>
  <si>
    <t>21900840407500</t>
  </si>
  <si>
    <t>21700840407600</t>
  </si>
  <si>
    <t>усилитель заднего крыла правый</t>
  </si>
  <si>
    <t>21710840407600</t>
  </si>
  <si>
    <t>21910840407400</t>
  </si>
  <si>
    <t>Усилитель заднего крыла правый</t>
  </si>
  <si>
    <t>11180840407400</t>
  </si>
  <si>
    <t>усилитель заднего крыла правый в сборе</t>
  </si>
  <si>
    <t>21099840407400</t>
  </si>
  <si>
    <t>21900840407400</t>
  </si>
  <si>
    <t>21310540178100</t>
  </si>
  <si>
    <t>усилитель задней стойки левый в сборе</t>
  </si>
  <si>
    <t>21310540178000</t>
  </si>
  <si>
    <t>усилитель задней стойки правый в сборе</t>
  </si>
  <si>
    <t>21100560126087</t>
  </si>
  <si>
    <t>усилитель задний (lada 110, lada priora) lada sport</t>
  </si>
  <si>
    <t>21080560126087</t>
  </si>
  <si>
    <t>усилитель задний (lada samara) lada sport</t>
  </si>
  <si>
    <t>11180560126087</t>
  </si>
  <si>
    <t>УСИЛИТЕЛЬ ЗАДНИЙ (SPORT)</t>
  </si>
  <si>
    <t>21910821729200</t>
  </si>
  <si>
    <t>УСИЛИТЕЛЬ КРЕПЛ  РЕМ БЕЗ</t>
  </si>
  <si>
    <t>21910821732400</t>
  </si>
  <si>
    <t>УСИЛИТЕЛЬ КРЕПЛ ИНЕРЦ КА</t>
  </si>
  <si>
    <t>6001548825</t>
  </si>
  <si>
    <t>усилитель крепления  лев</t>
  </si>
  <si>
    <t>21140280408000</t>
  </si>
  <si>
    <t>усилитель крепления заднего бампера в сборе</t>
  </si>
  <si>
    <t>21010530120800</t>
  </si>
  <si>
    <t>усилитель крепления кронштейна переднего стабилизатора правый в сборе</t>
  </si>
  <si>
    <t>21010530120900</t>
  </si>
  <si>
    <t>усилитель крепления переднего стабилизатора левый в сборе</t>
  </si>
  <si>
    <t>11180510110800</t>
  </si>
  <si>
    <t>усилитель крепления рычага ручного тормоза в сборе</t>
  </si>
  <si>
    <t>8200691326</t>
  </si>
  <si>
    <t>усилитель крепления эргономичной рукоятки слева</t>
  </si>
  <si>
    <t>21702160230100</t>
  </si>
  <si>
    <t>УСИЛИТЕЛЬ КРОН-НА КРЕП Т</t>
  </si>
  <si>
    <t>21100141503600</t>
  </si>
  <si>
    <t>усилитель кронштейна</t>
  </si>
  <si>
    <t>21010610612400</t>
  </si>
  <si>
    <t>усилитель кронштейна звена петли</t>
  </si>
  <si>
    <t>21010610612500</t>
  </si>
  <si>
    <t>усилитель кронштейна звена петли двери левый</t>
  </si>
  <si>
    <t>21310682010800</t>
  </si>
  <si>
    <t>усилитель кронштейна крепления фиксатора спинки заднего сиденья в сборе</t>
  </si>
  <si>
    <t>21310682010900</t>
  </si>
  <si>
    <t>21100141503500</t>
  </si>
  <si>
    <t>усилитель кронштейна крепления электронных блоков в сборе</t>
  </si>
  <si>
    <t>11180570110099</t>
  </si>
  <si>
    <t>Усилитель крыши</t>
  </si>
  <si>
    <t>21080570110200</t>
  </si>
  <si>
    <t>усилитель крыши</t>
  </si>
  <si>
    <t>21099570110200</t>
  </si>
  <si>
    <t>21910570110000</t>
  </si>
  <si>
    <t>21099570110000</t>
  </si>
  <si>
    <t>усилитель крыши в сборе</t>
  </si>
  <si>
    <t>21110570110000</t>
  </si>
  <si>
    <t>21210570101400</t>
  </si>
  <si>
    <t>21230570113000</t>
  </si>
  <si>
    <t>усилитель крыши задний в сборе</t>
  </si>
  <si>
    <t>21230570111055</t>
  </si>
  <si>
    <t>усилитель крыши передний в сборе</t>
  </si>
  <si>
    <t>21080840109100</t>
  </si>
  <si>
    <t>усилитель левый</t>
  </si>
  <si>
    <t>751822730R</t>
  </si>
  <si>
    <t>УСИЛИТЕЛЬ ЛОНЖЕРОНА ЛЕВЫЙ</t>
  </si>
  <si>
    <t>21100840334300</t>
  </si>
  <si>
    <t>усилитель лонжерона левый в сборе</t>
  </si>
  <si>
    <t>21080510137600</t>
  </si>
  <si>
    <t>усилитель лонжерона под крепление рычага задн подв в сборе прав</t>
  </si>
  <si>
    <t>21080510137700</t>
  </si>
  <si>
    <t>усилитель лонжерона под креплрычага в сборе</t>
  </si>
  <si>
    <t>21100840334250</t>
  </si>
  <si>
    <t>усилитель лонжерона правый в сборе</t>
  </si>
  <si>
    <t>6001546917</t>
  </si>
  <si>
    <t>усилитель лонжерона цент</t>
  </si>
  <si>
    <t>6001546918</t>
  </si>
  <si>
    <t>753152428R</t>
  </si>
  <si>
    <t>УСИЛИТЕЛЬ ЛОНЖЕРОНА ЦЕНТРАЛЬНЫЙ</t>
  </si>
  <si>
    <t>21710821255400</t>
  </si>
  <si>
    <t>УСИЛИТЕЛЬ НAКЛAДКИ</t>
  </si>
  <si>
    <t>6001548852</t>
  </si>
  <si>
    <t>усилитель нижний стойки</t>
  </si>
  <si>
    <t>6001548853</t>
  </si>
  <si>
    <t>21080290285087</t>
  </si>
  <si>
    <t>УСИЛИТЕЛЬ ОПОР СТОЕК</t>
  </si>
  <si>
    <t>21100290285087</t>
  </si>
  <si>
    <t>11180290285087</t>
  </si>
  <si>
    <t>усилитель опор стоек (lada kalina, lada granta) lada sport</t>
  </si>
  <si>
    <t>21050510118400</t>
  </si>
  <si>
    <t>усилитель панели задка в сборе</t>
  </si>
  <si>
    <t>21213532516010</t>
  </si>
  <si>
    <t>усилитель панели приборов в сборе</t>
  </si>
  <si>
    <t>21210840302400</t>
  </si>
  <si>
    <t>усилитель переднего крыла</t>
  </si>
  <si>
    <t>21010510131100</t>
  </si>
  <si>
    <t>усилитель переднего левого лонжерона</t>
  </si>
  <si>
    <t>21010510131000</t>
  </si>
  <si>
    <t>усилитель переднего правого лонжерона</t>
  </si>
  <si>
    <t>21080540112100</t>
  </si>
  <si>
    <t>усилитель передней стойки боковины левый</t>
  </si>
  <si>
    <t>11180540112100</t>
  </si>
  <si>
    <t>усилитель передней стойки боковины левый в сборе</t>
  </si>
  <si>
    <t>21100540112100</t>
  </si>
  <si>
    <t>21230540112100</t>
  </si>
  <si>
    <t>21080540112000</t>
  </si>
  <si>
    <t>усилитель передней стойки боковины правый</t>
  </si>
  <si>
    <t>21230540112000</t>
  </si>
  <si>
    <t>усилитель передней стойки боковины правый  в сборе</t>
  </si>
  <si>
    <t>11180540112000</t>
  </si>
  <si>
    <t>усилитель передней стойки боковины правый в сборе</t>
  </si>
  <si>
    <t>21100540112000</t>
  </si>
  <si>
    <t>762479863R</t>
  </si>
  <si>
    <t>УСИЛИТЕЛЬ ПЕРЕДНЕЙ СТОЙКИ ЛЕВЫЙ</t>
  </si>
  <si>
    <t>762460395R</t>
  </si>
  <si>
    <t>УСИЛИТЕЛЬ ПЕРЕДНЕЙ СТОЙКИ ПРАВЫЙ</t>
  </si>
  <si>
    <t>21210540112100</t>
  </si>
  <si>
    <t>усилитель передней стойкибоковины в сборе</t>
  </si>
  <si>
    <t>21210540112000</t>
  </si>
  <si>
    <t>усилитель передней стойкибоковины в сборе прав</t>
  </si>
  <si>
    <t>21080510106400</t>
  </si>
  <si>
    <t>усилитель пола в сборе</t>
  </si>
  <si>
    <t>21290510115800</t>
  </si>
  <si>
    <t>усилитель пола под крепление кронштейна безопасности в сборе</t>
  </si>
  <si>
    <t>11180170333299</t>
  </si>
  <si>
    <t>усилитель пола под крепление привода управления в сборе</t>
  </si>
  <si>
    <t>21080510107600</t>
  </si>
  <si>
    <t>усилитель пола под установку домкрата</t>
  </si>
  <si>
    <t>21210510125300</t>
  </si>
  <si>
    <t>усилитель порога пола левый</t>
  </si>
  <si>
    <t>11180510134500</t>
  </si>
  <si>
    <t>усилитель порога пола левый в сборе</t>
  </si>
  <si>
    <t>21210510125200</t>
  </si>
  <si>
    <t>усилитель порога пола правый</t>
  </si>
  <si>
    <t>11180510134400</t>
  </si>
  <si>
    <t>усилитель порога пола правый в сборе</t>
  </si>
  <si>
    <t>21080840109000</t>
  </si>
  <si>
    <t>усилитель правый</t>
  </si>
  <si>
    <t>21080520106200</t>
  </si>
  <si>
    <t>усилитель рамы окна</t>
  </si>
  <si>
    <t>11180160206000</t>
  </si>
  <si>
    <t>усилитель с кронштейнами педалей сцепления и тормоза в сборе</t>
  </si>
  <si>
    <t>21210540115000</t>
  </si>
  <si>
    <t>усилитель центральной стойки боковины в сборе правый</t>
  </si>
  <si>
    <t>21080540115000</t>
  </si>
  <si>
    <t>усилитель центральной стойки боковины кузова правый в сборе</t>
  </si>
  <si>
    <t>11180540115100</t>
  </si>
  <si>
    <t>усилитель центральной стойки боковины левый в сборе</t>
  </si>
  <si>
    <t>21080540115100</t>
  </si>
  <si>
    <t>21090540115100</t>
  </si>
  <si>
    <t>21210540115100</t>
  </si>
  <si>
    <t>21230540115100</t>
  </si>
  <si>
    <t>21090540115000</t>
  </si>
  <si>
    <t>усилитель центральной стойки боковины правый</t>
  </si>
  <si>
    <t>11180540115000</t>
  </si>
  <si>
    <t>усилитель центральной стойки боковины правый в сборе</t>
  </si>
  <si>
    <t>21230540115000</t>
  </si>
  <si>
    <t>21310540177100</t>
  </si>
  <si>
    <t>усилитель центральной стойки в сборе левый</t>
  </si>
  <si>
    <t>21310540177000</t>
  </si>
  <si>
    <t>усилитель центральной стойки в сборе правый</t>
  </si>
  <si>
    <t>765175453R</t>
  </si>
  <si>
    <t>УСИЛИТЕЛЬ ЦЕНТРАЛЬНОЙ СТОЙКИ ЛЕВЫЙ</t>
  </si>
  <si>
    <t>765162909R</t>
  </si>
  <si>
    <t>УСИЛИТЕЛЬ ЦЕНТРАЛЬНОЙ СТОЙКИ ПРАВЫЙ</t>
  </si>
  <si>
    <t>6001546756</t>
  </si>
  <si>
    <t>усилитель щитка передка</t>
  </si>
  <si>
    <t>21080530110200</t>
  </si>
  <si>
    <t>усилитель щитка передка в сборе</t>
  </si>
  <si>
    <t>21213530109000</t>
  </si>
  <si>
    <t>21213530109400</t>
  </si>
  <si>
    <t>усилитель щитка передка верхний</t>
  </si>
  <si>
    <t>11180530109000</t>
  </si>
  <si>
    <t>усилитель щитка передка верхний в сборе</t>
  </si>
  <si>
    <t>663602324R</t>
  </si>
  <si>
    <t>усилитель щитка передка левый в сборе</t>
  </si>
  <si>
    <t>21100530110260</t>
  </si>
  <si>
    <t>усилитель щитка передка нижний в сборе</t>
  </si>
  <si>
    <t>21900840351200</t>
  </si>
  <si>
    <t>фартук  переднего крыла</t>
  </si>
  <si>
    <t>21900840351300</t>
  </si>
  <si>
    <t>21010840431030</t>
  </si>
  <si>
    <t>фартук заднего колеса</t>
  </si>
  <si>
    <t>21010840431130</t>
  </si>
  <si>
    <t>21900840441200</t>
  </si>
  <si>
    <t>фартук заднего крыла  правый</t>
  </si>
  <si>
    <t>21900840441300</t>
  </si>
  <si>
    <t>фартук заднего крыла левый</t>
  </si>
  <si>
    <t>11180840441300</t>
  </si>
  <si>
    <t>фартук задний левый</t>
  </si>
  <si>
    <t>21920840441300</t>
  </si>
  <si>
    <t>11180840441200</t>
  </si>
  <si>
    <t>фартук задний правый</t>
  </si>
  <si>
    <t>21920840441200</t>
  </si>
  <si>
    <t>638505207R</t>
  </si>
  <si>
    <t>фартук переднего колеса</t>
  </si>
  <si>
    <t>11180840351300</t>
  </si>
  <si>
    <t>фартук переднего крыла левый</t>
  </si>
  <si>
    <t>11180840351200</t>
  </si>
  <si>
    <t>фартук переднего крыла правый</t>
  </si>
  <si>
    <t>8450000981</t>
  </si>
  <si>
    <t>Фартук переднего крыла правый</t>
  </si>
  <si>
    <t>21100840362310</t>
  </si>
  <si>
    <t>ЭКРAН ГРЯЗЕЗAЩ</t>
  </si>
  <si>
    <t>21110821254000</t>
  </si>
  <si>
    <t>Экран</t>
  </si>
  <si>
    <t>21140821254000</t>
  </si>
  <si>
    <t>21900110419500</t>
  </si>
  <si>
    <t>экран</t>
  </si>
  <si>
    <t>11180510946300</t>
  </si>
  <si>
    <t>экран боковой левый</t>
  </si>
  <si>
    <t>21700510946300</t>
  </si>
  <si>
    <t>11180510946200</t>
  </si>
  <si>
    <t>экран боковой правый</t>
  </si>
  <si>
    <t>21100500746400</t>
  </si>
  <si>
    <t>21700510946200</t>
  </si>
  <si>
    <t>21120821254000</t>
  </si>
  <si>
    <t>экран в з.ч.</t>
  </si>
  <si>
    <t>11180110419501</t>
  </si>
  <si>
    <t>экран в сборе</t>
  </si>
  <si>
    <t>21200110116900</t>
  </si>
  <si>
    <t>экран вентиляционных шлангов</t>
  </si>
  <si>
    <t>21114100804300</t>
  </si>
  <si>
    <t>экран датчика давления масла</t>
  </si>
  <si>
    <t>11194120609000</t>
  </si>
  <si>
    <t>экран защиты шарнира равных угловых скоростей в сборе</t>
  </si>
  <si>
    <t>11190120609000</t>
  </si>
  <si>
    <t>экран защиты шарнира равных угловых скоростей с болтом в сборе</t>
  </si>
  <si>
    <t>11180120609500</t>
  </si>
  <si>
    <t>экран защиты шлангов</t>
  </si>
  <si>
    <t>21126120612000</t>
  </si>
  <si>
    <t>ЭКРАН КАТКОЛЛЕКТОРА</t>
  </si>
  <si>
    <t>21110100804400</t>
  </si>
  <si>
    <t>экран коллектора</t>
  </si>
  <si>
    <t>21214100804200</t>
  </si>
  <si>
    <t>экран коллектора в сборе</t>
  </si>
  <si>
    <t>21140532604300</t>
  </si>
  <si>
    <t>экран консоли левый</t>
  </si>
  <si>
    <t>21140532604200</t>
  </si>
  <si>
    <t>экран консоли правый</t>
  </si>
  <si>
    <t>21110100865000</t>
  </si>
  <si>
    <t>экран модуля впуска в сборе</t>
  </si>
  <si>
    <t>21120100865000</t>
  </si>
  <si>
    <t>21120100865011</t>
  </si>
  <si>
    <t>21127100865000</t>
  </si>
  <si>
    <t>Экран модуля впуска в сборе</t>
  </si>
  <si>
    <t>21120821254050</t>
  </si>
  <si>
    <t>экран накладки двери задка</t>
  </si>
  <si>
    <t>21100821254050</t>
  </si>
  <si>
    <t>экран накладки крышки</t>
  </si>
  <si>
    <t>21100821254000</t>
  </si>
  <si>
    <t>экран накладки крышки багажника</t>
  </si>
  <si>
    <t>11180120319410</t>
  </si>
  <si>
    <t>экран приемной трубы глушителя</t>
  </si>
  <si>
    <t>6001548872</t>
  </si>
  <si>
    <t>экран теплозащитный</t>
  </si>
  <si>
    <t>8200191375</t>
  </si>
  <si>
    <t>экран термозащитный верхний</t>
  </si>
  <si>
    <t>8200437032</t>
  </si>
  <si>
    <t>экран термозащитный выпускного коллектора</t>
  </si>
  <si>
    <t>11180110109210</t>
  </si>
  <si>
    <t>экран топливного бака в сборе</t>
  </si>
  <si>
    <t>462670002R</t>
  </si>
  <si>
    <t>экран топливных трубок</t>
  </si>
  <si>
    <t>11180110405900</t>
  </si>
  <si>
    <t>экран трубопроводов задний</t>
  </si>
  <si>
    <t>21900110406100</t>
  </si>
  <si>
    <t>11180110406100</t>
  </si>
  <si>
    <t>экран трубопроводов передний</t>
  </si>
  <si>
    <t>21900110405900</t>
  </si>
  <si>
    <t>21043500220001</t>
  </si>
  <si>
    <t>экран шумоизоляционный в сборе</t>
  </si>
  <si>
    <t>764131871R</t>
  </si>
  <si>
    <t>элемент закрытия боковины левый</t>
  </si>
  <si>
    <t>764126143R</t>
  </si>
  <si>
    <t>элемент закрытия боковины правый</t>
  </si>
  <si>
    <t>751336085R</t>
  </si>
  <si>
    <t>элемент закрытия передней левой поперечины передний в сборе</t>
  </si>
  <si>
    <t>751321765R</t>
  </si>
  <si>
    <t>элемент закрытия передней правой поперечины передний в сборе</t>
  </si>
  <si>
    <t>6001548822</t>
  </si>
  <si>
    <t>элемент крепления заднег</t>
  </si>
  <si>
    <t>6001547932</t>
  </si>
  <si>
    <t>элемент облицовки средне</t>
  </si>
  <si>
    <t>2121-1011228</t>
  </si>
  <si>
    <t xml:space="preserve">28 шестерня ВАЗ-2121 </t>
  </si>
  <si>
    <t>21213-1011228-20</t>
  </si>
  <si>
    <t xml:space="preserve">28 шестерня ВАЗ-21213 </t>
  </si>
  <si>
    <t>21010-1011235-00</t>
  </si>
  <si>
    <t xml:space="preserve">35 валик ВАЗ-2101, 2123 </t>
  </si>
  <si>
    <t>8200832180</t>
  </si>
  <si>
    <t>абсорбер заднего бампера</t>
  </si>
  <si>
    <t>6001549070</t>
  </si>
  <si>
    <t>абсорбер топливных паров</t>
  </si>
  <si>
    <t>8200663046</t>
  </si>
  <si>
    <t>автомат. натяжной ролик ремня вспомогательных агрегатов</t>
  </si>
  <si>
    <t>21120116401002</t>
  </si>
  <si>
    <t>адсорбер</t>
  </si>
  <si>
    <t>21154116401000</t>
  </si>
  <si>
    <t>11180116401000</t>
  </si>
  <si>
    <t>адсорбер в сборе</t>
  </si>
  <si>
    <t>21083116400920</t>
  </si>
  <si>
    <t>21112116400900</t>
  </si>
  <si>
    <t>21700116401000</t>
  </si>
  <si>
    <t>21700116401002</t>
  </si>
  <si>
    <t>21074116400900</t>
  </si>
  <si>
    <t>адсорбер с кронштейном в сборе</t>
  </si>
  <si>
    <t>21214116400900</t>
  </si>
  <si>
    <t>АДСОРБЕР С ТРУБКОЙ В СБО</t>
  </si>
  <si>
    <t>21120116400920</t>
  </si>
  <si>
    <t>адсорбер со шлангами  в сборе</t>
  </si>
  <si>
    <t>21214116400951</t>
  </si>
  <si>
    <t>АДСОРБЕР СО ШЛАНГАМИ В С</t>
  </si>
  <si>
    <t>21073116400920</t>
  </si>
  <si>
    <t>адсорбер со шлангами в сборе</t>
  </si>
  <si>
    <t>21082116400920</t>
  </si>
  <si>
    <t>21103116400930</t>
  </si>
  <si>
    <t>21214116400940</t>
  </si>
  <si>
    <t>21214116400950</t>
  </si>
  <si>
    <t>Амортизатор LADA Largus "PILENGA" задний газ (SH-P7072-G)</t>
  </si>
  <si>
    <t>2121-2905402</t>
  </si>
  <si>
    <t>Амортизатор ВАЗ-2121 передний газ (JGC220T)</t>
  </si>
  <si>
    <t>21214-2915402-00</t>
  </si>
  <si>
    <t>Амортизатор ВАЗ-21214 задний масло (FA 41715)</t>
  </si>
  <si>
    <t xml:space="preserve">21214-2915402            </t>
  </si>
  <si>
    <t>Амортизатор ВАЗ-21214 передний масло (FA 41714)</t>
  </si>
  <si>
    <t>21230-2915402-03</t>
  </si>
  <si>
    <t>Амортизатор ВАЗ-2123  задний масло (JHT253T)</t>
  </si>
  <si>
    <t>45000-2905402-00</t>
  </si>
  <si>
    <t>Амортизатор ВАЗ-2123 передний масло (JHE250T)</t>
  </si>
  <si>
    <t>21928291540200</t>
  </si>
  <si>
    <t>Амортизатор з/п гидравлический газонаполненный</t>
  </si>
  <si>
    <t>11110291540200</t>
  </si>
  <si>
    <t>АМОРТИЗАТОР ЗАДНЕЙ ПОДВЕ</t>
  </si>
  <si>
    <t>21080291540220</t>
  </si>
  <si>
    <t>21100291540220</t>
  </si>
  <si>
    <t>21100291540240</t>
  </si>
  <si>
    <t>21218291540200</t>
  </si>
  <si>
    <t>21260291540207</t>
  </si>
  <si>
    <t>21928291500400</t>
  </si>
  <si>
    <t>40000291540200</t>
  </si>
  <si>
    <t>21080291500410</t>
  </si>
  <si>
    <t>Амортизатор задней подвески</t>
  </si>
  <si>
    <t>11180291500420</t>
  </si>
  <si>
    <t>11180291540220</t>
  </si>
  <si>
    <t>11180291540320</t>
  </si>
  <si>
    <t>амортизатор задней подвески</t>
  </si>
  <si>
    <t>11198291540200</t>
  </si>
  <si>
    <t>21010291500603</t>
  </si>
  <si>
    <t>21010291500610</t>
  </si>
  <si>
    <t>21010291540206</t>
  </si>
  <si>
    <t>21080291540201</t>
  </si>
  <si>
    <t>21080291540210</t>
  </si>
  <si>
    <t>21080291540240</t>
  </si>
  <si>
    <t>21080291540310</t>
  </si>
  <si>
    <t>21100291500402</t>
  </si>
  <si>
    <t>21100291540201</t>
  </si>
  <si>
    <t>21210291500604</t>
  </si>
  <si>
    <t>21210291500610</t>
  </si>
  <si>
    <t>21210291540203</t>
  </si>
  <si>
    <t>21214291500400</t>
  </si>
  <si>
    <t>21214291540200</t>
  </si>
  <si>
    <t>21230291540203</t>
  </si>
  <si>
    <t>21700291540210</t>
  </si>
  <si>
    <t>21700291540310</t>
  </si>
  <si>
    <t>21900291540200</t>
  </si>
  <si>
    <t>22000291540200</t>
  </si>
  <si>
    <t>27170291540207</t>
  </si>
  <si>
    <t>31020291500661</t>
  </si>
  <si>
    <t>31020291540202</t>
  </si>
  <si>
    <t>37000291540200</t>
  </si>
  <si>
    <t>38100291540200</t>
  </si>
  <si>
    <t>38400291540200</t>
  </si>
  <si>
    <t>42000291540200</t>
  </si>
  <si>
    <t>6001549248</t>
  </si>
  <si>
    <t>8200779901</t>
  </si>
  <si>
    <t>21900291500400</t>
  </si>
  <si>
    <t>АМОРТИЗАТОР ЗАДНЕЙ ПОДВЕСКИ В СБОРЕ</t>
  </si>
  <si>
    <t>38200291540200</t>
  </si>
  <si>
    <t>амортизатор к автомобилю уаз</t>
  </si>
  <si>
    <t>53000500100400</t>
  </si>
  <si>
    <t>Амортизатор кабины</t>
  </si>
  <si>
    <t>21218290540200</t>
  </si>
  <si>
    <t>АМОРТИЗАТОР ПЕРЕДНЕЙ ПОД</t>
  </si>
  <si>
    <t>21010290500403</t>
  </si>
  <si>
    <t>Амортизатор передней подвески</t>
  </si>
  <si>
    <t>21010290500410</t>
  </si>
  <si>
    <t>21010290540206</t>
  </si>
  <si>
    <t>21210290500404</t>
  </si>
  <si>
    <t>21210290500410</t>
  </si>
  <si>
    <t>амортизатор передней подвески</t>
  </si>
  <si>
    <t>21210290540203</t>
  </si>
  <si>
    <t>21214290500400</t>
  </si>
  <si>
    <t>21214290540200</t>
  </si>
  <si>
    <t>21230290540203</t>
  </si>
  <si>
    <t>22000290540200</t>
  </si>
  <si>
    <t>31020290540203</t>
  </si>
  <si>
    <t>37000290540200</t>
  </si>
  <si>
    <t>38000290540200</t>
  </si>
  <si>
    <t>38100290540200</t>
  </si>
  <si>
    <t>38200290540200</t>
  </si>
  <si>
    <t>38300290540200</t>
  </si>
  <si>
    <t>44000290540200</t>
  </si>
  <si>
    <t>543024989R</t>
  </si>
  <si>
    <t>Амортизатор передний правый</t>
  </si>
  <si>
    <t>543027245R</t>
  </si>
  <si>
    <t>21214110101120</t>
  </si>
  <si>
    <t>БAК ТОПЛИВНЫЙ В СБОРЕ</t>
  </si>
  <si>
    <t>11180570112499</t>
  </si>
  <si>
    <t>бaлкa крыши зaдняя</t>
  </si>
  <si>
    <t>21030160255801</t>
  </si>
  <si>
    <t>БAЧOK ГЛABH ЦИЛИ</t>
  </si>
  <si>
    <t>21213350509602</t>
  </si>
  <si>
    <t>БAЧOK ГЛABHOГO ЦИЛИHДPA</t>
  </si>
  <si>
    <t>11180131101010</t>
  </si>
  <si>
    <t>БAЧОК РAСШИР СБ</t>
  </si>
  <si>
    <t>21230341001000</t>
  </si>
  <si>
    <t>Бак масляный рулевого управления</t>
  </si>
  <si>
    <t>21101110100710</t>
  </si>
  <si>
    <t>бак топливный c прокладками в сборе</t>
  </si>
  <si>
    <t>21214110101000</t>
  </si>
  <si>
    <t>Бак топливный в сборе</t>
  </si>
  <si>
    <t>21214110101021</t>
  </si>
  <si>
    <t>бак топливный в сборе</t>
  </si>
  <si>
    <t>21214110101030</t>
  </si>
  <si>
    <t>21214110101061</t>
  </si>
  <si>
    <t>21214110101070</t>
  </si>
  <si>
    <t>21313110101050</t>
  </si>
  <si>
    <t>21103110101300</t>
  </si>
  <si>
    <t>бак топливный в сборе (для запчастей)</t>
  </si>
  <si>
    <t>21900110101000</t>
  </si>
  <si>
    <t>бак топливный с адсорбером, топливным фильтром и трубопроводами в сборе</t>
  </si>
  <si>
    <t>21101110100740</t>
  </si>
  <si>
    <t>БАК ТОПЛИВНЫЙ С ПРОКЛ. В</t>
  </si>
  <si>
    <t>21010110100500</t>
  </si>
  <si>
    <t>бак топливный с прокладками в сборе</t>
  </si>
  <si>
    <t>21073110100501</t>
  </si>
  <si>
    <t>21074110100501</t>
  </si>
  <si>
    <t>21080110100700</t>
  </si>
  <si>
    <t>21101110100720</t>
  </si>
  <si>
    <t>21101110100730</t>
  </si>
  <si>
    <t>21101110100731</t>
  </si>
  <si>
    <t xml:space="preserve">2101-2904200             </t>
  </si>
  <si>
    <t>Балка ВАЗ-2101</t>
  </si>
  <si>
    <t>21100-2904400-00</t>
  </si>
  <si>
    <t>Балка ВАЗ-2110 (ВАЗ)</t>
  </si>
  <si>
    <t>21120-2904400-00</t>
  </si>
  <si>
    <t>Балка ВАЗ-2112 (ВАЗ)</t>
  </si>
  <si>
    <t>2123-2904200-10</t>
  </si>
  <si>
    <t>Балка ВАЗ-2123 (ВАЗ) с/о</t>
  </si>
  <si>
    <t>21010240101001</t>
  </si>
  <si>
    <t>балка заднего моста в сборе</t>
  </si>
  <si>
    <t>21213240101000</t>
  </si>
  <si>
    <t>21214240101000</t>
  </si>
  <si>
    <t>21214240101010</t>
  </si>
  <si>
    <t>21214240101020</t>
  </si>
  <si>
    <t>21230240101000</t>
  </si>
  <si>
    <t>21920-2914008-00</t>
  </si>
  <si>
    <t>Балка задней подвески ВАЗ-1118, 2190</t>
  </si>
  <si>
    <t>21100-2914008-50</t>
  </si>
  <si>
    <t>Балка задней подвески ВАЗ-2108,2110</t>
  </si>
  <si>
    <t xml:space="preserve">21213-240101050          </t>
  </si>
  <si>
    <t>Балка задней подвески ВАЗ-21213</t>
  </si>
  <si>
    <t>21230-2401010-00</t>
  </si>
  <si>
    <t>Балка задней подвески ВАЗ-2123</t>
  </si>
  <si>
    <t>Балка задней подвески ВАЗ-2123 под АВС</t>
  </si>
  <si>
    <t>432001316R</t>
  </si>
  <si>
    <t>барабан заднего тормоза с подшипником в сборе</t>
  </si>
  <si>
    <t>432001501R</t>
  </si>
  <si>
    <t>432004586R</t>
  </si>
  <si>
    <t>432005573R</t>
  </si>
  <si>
    <t>21100610403010</t>
  </si>
  <si>
    <t>барабан стеклоподъемника</t>
  </si>
  <si>
    <t xml:space="preserve">2101-3502070             </t>
  </si>
  <si>
    <t>Барабан тормозной ВАЗ-2101 (1520)</t>
  </si>
  <si>
    <t>2108-3502070</t>
  </si>
  <si>
    <t xml:space="preserve">2121-3502070             </t>
  </si>
  <si>
    <t>Барабан тормозной ВАЗ-2121 (6713)</t>
  </si>
  <si>
    <t>2121-3502070</t>
  </si>
  <si>
    <t>барабан тормозной задний в сборе</t>
  </si>
  <si>
    <t>21210350207000</t>
  </si>
  <si>
    <t>Барабаны тормозные ВАЗ-2108  чугун облегченный (пара) (6224)</t>
  </si>
  <si>
    <t>Барабаны тормозные ВАЗ-2121, 2123  чугун (пара) (6223)</t>
  </si>
  <si>
    <t>21214350509600</t>
  </si>
  <si>
    <t>БАЧОК ГЛАВ ЦИЛИНДРА ТОРМ</t>
  </si>
  <si>
    <t>21010160256000</t>
  </si>
  <si>
    <t>бачок главного цилиндра выключения сцепления в сборе</t>
  </si>
  <si>
    <t>21010160256001</t>
  </si>
  <si>
    <t>21011350510200</t>
  </si>
  <si>
    <t>бачок главного цилиндра тормозов</t>
  </si>
  <si>
    <t>21030350509611</t>
  </si>
  <si>
    <t>бачок главного цилиндра тормозов со шлангами в сборе</t>
  </si>
  <si>
    <t>8200005185</t>
  </si>
  <si>
    <t>бачок гуру с пробкой</t>
  </si>
  <si>
    <t>6001548630</t>
  </si>
  <si>
    <t>бачок для тормозной жидк</t>
  </si>
  <si>
    <t>289106288R</t>
  </si>
  <si>
    <t>бачок омывателя</t>
  </si>
  <si>
    <t>21900520810200</t>
  </si>
  <si>
    <t>бачок омывателя в сборе</t>
  </si>
  <si>
    <t>21900520810210</t>
  </si>
  <si>
    <t>Бачок омывателя в сборе</t>
  </si>
  <si>
    <t>1118-1311010</t>
  </si>
  <si>
    <t>2101-5205004</t>
  </si>
  <si>
    <t>Бачок омывателя ВАЗ-2101 пустой с/о</t>
  </si>
  <si>
    <t xml:space="preserve">2108-5208008-10          </t>
  </si>
  <si>
    <t>Бачок омывателя ВАЗ-2108 1 мотор   н/о</t>
  </si>
  <si>
    <t xml:space="preserve">21083-5208008-30         </t>
  </si>
  <si>
    <t xml:space="preserve">Бачок омывателя ВАЗ-2108 инжектор 2 мотора </t>
  </si>
  <si>
    <t xml:space="preserve">2110-5208103             </t>
  </si>
  <si>
    <t>Бачок омывателя ВАЗ-2110  1 мотор</t>
  </si>
  <si>
    <t xml:space="preserve">21213-5208102            </t>
  </si>
  <si>
    <t>Бачок омывателя ВАЗ-21213 завод (5 литров)</t>
  </si>
  <si>
    <t>21213-5208004</t>
  </si>
  <si>
    <t>Бачок омывателя ВАЗ-21213, 2101 н/о  завод (2 литра)</t>
  </si>
  <si>
    <t xml:space="preserve">21214-5208102            </t>
  </si>
  <si>
    <t>Бачок омывателя ВАЗ-21214</t>
  </si>
  <si>
    <t>2123-5208103</t>
  </si>
  <si>
    <t>Бачок омывателя ВАЗ-2123</t>
  </si>
  <si>
    <t>2170-5208102</t>
  </si>
  <si>
    <t>Бачок омывателя ВАЗ-2170 2мотора</t>
  </si>
  <si>
    <t>11180520810400</t>
  </si>
  <si>
    <t>бачок омывателя с кронштейном  в сборе</t>
  </si>
  <si>
    <t>11180520810410</t>
  </si>
  <si>
    <t>21100520810300</t>
  </si>
  <si>
    <t>бачок омывателя с крышкой и фильтром в сборе</t>
  </si>
  <si>
    <t>21080520810240</t>
  </si>
  <si>
    <t>бачок омывателя с уплотнителем, крышкой</t>
  </si>
  <si>
    <t>21080520810220</t>
  </si>
  <si>
    <t>бачок омывателя с уплотнителем, крышкой и фильтром</t>
  </si>
  <si>
    <t>21213520810220</t>
  </si>
  <si>
    <t>21214520810210</t>
  </si>
  <si>
    <t>бачок омывателя с уплотнителями, крышкой</t>
  </si>
  <si>
    <t>21110631401400</t>
  </si>
  <si>
    <t>бачок омывателя стекла двери задка</t>
  </si>
  <si>
    <t>21040631801500</t>
  </si>
  <si>
    <t>бачок омывателя стекла двери задка с уплотнителем</t>
  </si>
  <si>
    <t>21010131101400</t>
  </si>
  <si>
    <t>бачок расширительный</t>
  </si>
  <si>
    <t>21083131101400</t>
  </si>
  <si>
    <t>21214131101400</t>
  </si>
  <si>
    <t>11180131101000</t>
  </si>
  <si>
    <t>бачок расширительный в сборе</t>
  </si>
  <si>
    <t>Бачок расширительный ВАЗ-1118 Калина</t>
  </si>
  <si>
    <t xml:space="preserve">2101-1311034             </t>
  </si>
  <si>
    <t>Бачок расширительный ВАЗ-2101</t>
  </si>
  <si>
    <t>2108-1311014</t>
  </si>
  <si>
    <t xml:space="preserve">Бачок расширительный ВАЗ-2108 </t>
  </si>
  <si>
    <t xml:space="preserve">21083-1311014            </t>
  </si>
  <si>
    <t>Бачок расширительный ВАЗ-2108 инжектор</t>
  </si>
  <si>
    <t xml:space="preserve">2110-1311014-02          </t>
  </si>
  <si>
    <t xml:space="preserve">Бачок расширительный ВАЗ-2110 </t>
  </si>
  <si>
    <t xml:space="preserve">2110-1311014-11          </t>
  </si>
  <si>
    <t xml:space="preserve">Бачок расширительный ВАЗ-2110 нового образца </t>
  </si>
  <si>
    <t xml:space="preserve">21214-1311014            </t>
  </si>
  <si>
    <t>Бачок расширительный ВАЗ-21214</t>
  </si>
  <si>
    <t xml:space="preserve">2123-1311014-1           </t>
  </si>
  <si>
    <t>Бачок расширительный ВАЗ-2123</t>
  </si>
  <si>
    <t>2170-1300060</t>
  </si>
  <si>
    <t>Бачок расширительный ВАЗ-2170</t>
  </si>
  <si>
    <t>2170-1300060-10</t>
  </si>
  <si>
    <t>Бачок расширительный ВАЗ-2170 под кондиционер</t>
  </si>
  <si>
    <t>7701470460</t>
  </si>
  <si>
    <t>бачок расширительный охл</t>
  </si>
  <si>
    <t>21083130006000</t>
  </si>
  <si>
    <t>бачок расширительный с трубопроводами в сборе</t>
  </si>
  <si>
    <t>21700130006000</t>
  </si>
  <si>
    <t>21700130006010</t>
  </si>
  <si>
    <t>21700130006050</t>
  </si>
  <si>
    <t>Бачок расширительный с трубопроводом</t>
  </si>
  <si>
    <t>21700130006060</t>
  </si>
  <si>
    <t>21083130006010</t>
  </si>
  <si>
    <t>бачок расширительный с трубопроводом в сборе</t>
  </si>
  <si>
    <t>21110130006011</t>
  </si>
  <si>
    <t>21144130006000</t>
  </si>
  <si>
    <t>6001551315</t>
  </si>
  <si>
    <t>бачок с тормозной жидкос</t>
  </si>
  <si>
    <t>2101-1602560-01</t>
  </si>
  <si>
    <t>Бачок сцепления ВАЗ-2103 с крышкой</t>
  </si>
  <si>
    <t xml:space="preserve">2121-1602560            </t>
  </si>
  <si>
    <t>Бачок сцепления ВАЗ-2121 в сборе</t>
  </si>
  <si>
    <t>2123-1602558</t>
  </si>
  <si>
    <t>Бачок сцепления ВАЗ-2123 в сборе</t>
  </si>
  <si>
    <t>1118-3505102</t>
  </si>
  <si>
    <t>Бачок тормозной ВАЗ-1118, 2170</t>
  </si>
  <si>
    <t xml:space="preserve">21011-3505102            </t>
  </si>
  <si>
    <t>Бачок тормозной ВАЗ-2103</t>
  </si>
  <si>
    <t xml:space="preserve">2108-3505100             </t>
  </si>
  <si>
    <t>Бачок тормозной ВАЗ-2108</t>
  </si>
  <si>
    <t>2123-3505102</t>
  </si>
  <si>
    <t>Бачок тормозной ВАЗ-2123</t>
  </si>
  <si>
    <t xml:space="preserve">2103-1006090             </t>
  </si>
  <si>
    <t xml:space="preserve">Башмак  ВАЗ-2103 </t>
  </si>
  <si>
    <t xml:space="preserve">21213-1006090            </t>
  </si>
  <si>
    <t xml:space="preserve">Башмак  ВАЗ-21213 </t>
  </si>
  <si>
    <t>21214-1006090</t>
  </si>
  <si>
    <t>Башмак  ВАЗ-21214, 2123, 2120 пластм.</t>
  </si>
  <si>
    <t>21030100609082</t>
  </si>
  <si>
    <t>БАШМАК НАТЯЖИТЕЛЯ</t>
  </si>
  <si>
    <t>21010100609082</t>
  </si>
  <si>
    <t>Башмак натяжителя цепи</t>
  </si>
  <si>
    <t>21214100609001</t>
  </si>
  <si>
    <t>башмак натяжителя цепи</t>
  </si>
  <si>
    <t>21214100609002</t>
  </si>
  <si>
    <t>БАШМАК НАТЯЖИТЕЛЯ ЦЕПИ</t>
  </si>
  <si>
    <t>21030100609001</t>
  </si>
  <si>
    <t>башмак натяжителя цепи в сборе</t>
  </si>
  <si>
    <t>21213100609000</t>
  </si>
  <si>
    <t xml:space="preserve">038.3706-020             </t>
  </si>
  <si>
    <t xml:space="preserve">Бегунок ВАЗ-2101 </t>
  </si>
  <si>
    <t xml:space="preserve">040.3706-020             </t>
  </si>
  <si>
    <t xml:space="preserve">Бегунок ВАЗ-2108 </t>
  </si>
  <si>
    <t>2101-3708010</t>
  </si>
  <si>
    <t xml:space="preserve">Бендикс ВАЗ-2101-07,2121,2123 </t>
  </si>
  <si>
    <t>21214-3708610</t>
  </si>
  <si>
    <t>Бендикс ВАЗ-21073, 2121-21214, 2123 VCS 0101 (572/370860)</t>
  </si>
  <si>
    <t xml:space="preserve">2108-3708620 </t>
  </si>
  <si>
    <t>Бендикс ВАЗ-2108  VCS 01081 (29-3708-600)</t>
  </si>
  <si>
    <t>Бендикс ВАЗ-21082 на редукт. ст. (11 зубьев) (571.3708600)</t>
  </si>
  <si>
    <t>2108-3708010</t>
  </si>
  <si>
    <t>Бендикс ВАЗ-2108-2109 ( ST-P 9923)</t>
  </si>
  <si>
    <t>2110-3708010</t>
  </si>
  <si>
    <t>Бендикс ВАЗ-2110-2112,1118,2170   (ST-P 9535)</t>
  </si>
  <si>
    <t xml:space="preserve">2101-1106010             </t>
  </si>
  <si>
    <t>Бензонасос ВАЗ-2101 ПЕКАР (701)</t>
  </si>
  <si>
    <t xml:space="preserve">2108-1106010             </t>
  </si>
  <si>
    <t>Бензонасос ВАЗ-2108 ПЕКАР (702)</t>
  </si>
  <si>
    <t>11180-1139009-00</t>
  </si>
  <si>
    <t xml:space="preserve">Бензонасос электр. ВАЗ-1118 инжектор в сборе </t>
  </si>
  <si>
    <t>21073-1139009-00</t>
  </si>
  <si>
    <t xml:space="preserve">Бензонасос электр. ВАЗ-21073 инжектор в сборе  </t>
  </si>
  <si>
    <t>21083-1139009-10</t>
  </si>
  <si>
    <t>Бензонасос электр. ВАЗ-21083 инжектор в сборе (2108.1139)</t>
  </si>
  <si>
    <t xml:space="preserve">2112-1139009             </t>
  </si>
  <si>
    <t>Бензонасос электр. ВАЗ-21083-15 инжектор (вставка)  (0 580 453 453)</t>
  </si>
  <si>
    <t xml:space="preserve">21100-1139009-00         </t>
  </si>
  <si>
    <t xml:space="preserve">Бензонасос электр. ВАЗ-21101-21124, 2170  V=1,6  инжектор в сборе </t>
  </si>
  <si>
    <t>21102-1139009-00</t>
  </si>
  <si>
    <t xml:space="preserve">Бензонасос электр. ВАЗ-21102 инжектор в сборе </t>
  </si>
  <si>
    <t>21214-1139009-00</t>
  </si>
  <si>
    <t xml:space="preserve">Бензонасос электр. ВАЗ-21214 инжектор в сборе </t>
  </si>
  <si>
    <t>21230-1139009-20</t>
  </si>
  <si>
    <t xml:space="preserve">Бензонасос электр. ВАЗ-2123 инжектор в сборе </t>
  </si>
  <si>
    <t>21236-1139009</t>
  </si>
  <si>
    <t xml:space="preserve">Бензонасос электр. ВАЗ-21236 инжектор в сборе </t>
  </si>
  <si>
    <t xml:space="preserve">2101-1104090             </t>
  </si>
  <si>
    <t>Бензошланг ВАЗ-2101 (670 мм)</t>
  </si>
  <si>
    <t>2108-1156000</t>
  </si>
  <si>
    <t>Бензошланг ВАЗ-2108 с обратным клапаном (400 мм)</t>
  </si>
  <si>
    <t xml:space="preserve">2110-1164086             </t>
  </si>
  <si>
    <t>Бензошланг ВАЗ-2110 (1000 мм)</t>
  </si>
  <si>
    <t xml:space="preserve">2121-1164083             </t>
  </si>
  <si>
    <t>Бензошланг ВАЗ-2121(1100 мм)</t>
  </si>
  <si>
    <t>РКШВД21073VEPA</t>
  </si>
  <si>
    <t>Бензошланги со штуцерами ВАЗ-21073 (3шт.)</t>
  </si>
  <si>
    <t>РКШВД21082VEPA</t>
  </si>
  <si>
    <t>Бензошланги со штуцерами ВАЗ-21082 (5шт.)</t>
  </si>
  <si>
    <t>РКШВД21102VEPA</t>
  </si>
  <si>
    <t>Бензошланги со штуцерами ВАЗ-21102 (5шт.)</t>
  </si>
  <si>
    <t>РКШВД2112VEPA</t>
  </si>
  <si>
    <t>Бензошланги со штуцерами ВАЗ-2112  (5шт.)</t>
  </si>
  <si>
    <t>РКШВД21214VEPA</t>
  </si>
  <si>
    <t>Бензошланги со штуцерами ВАЗ-21214  (5шт.)</t>
  </si>
  <si>
    <t>РКШВД2123VEPA</t>
  </si>
  <si>
    <t>Бензошланги со штуцерами ВАЗ-2123 (5шт.)</t>
  </si>
  <si>
    <t xml:space="preserve">БС3В.625                 </t>
  </si>
  <si>
    <t xml:space="preserve">Бесконтактное зажигание ВАЗ 2103, 06 </t>
  </si>
  <si>
    <t>21050380301030</t>
  </si>
  <si>
    <t>БЛOK KOHTPOЛЬHЫX ЛAMП</t>
  </si>
  <si>
    <t>11180651201010</t>
  </si>
  <si>
    <t>БЛOK УПPABЛEHИЯ</t>
  </si>
  <si>
    <t>21080371101100</t>
  </si>
  <si>
    <t>БЛOK ФAPA ЛEB</t>
  </si>
  <si>
    <t>21080371101000</t>
  </si>
  <si>
    <t>БЛOK ФAPA ПP</t>
  </si>
  <si>
    <t>21900382600600</t>
  </si>
  <si>
    <t>БЛОК  УПР И БЛОК СИГНАЛ</t>
  </si>
  <si>
    <t>21700370131400</t>
  </si>
  <si>
    <t>блок выпрямительный</t>
  </si>
  <si>
    <t>PA.66FV</t>
  </si>
  <si>
    <t>Блок замков двери ВАЗ-2110 (6 выходов)</t>
  </si>
  <si>
    <t>21093--6512010-03</t>
  </si>
  <si>
    <t>Блок замков двери ВАЗ-2110 (8 выходов)</t>
  </si>
  <si>
    <t>2190-6512010-00</t>
  </si>
  <si>
    <t>Блок замков двери ВАЗ-2190 "Гранта"</t>
  </si>
  <si>
    <t xml:space="preserve">2110-3860010-04          </t>
  </si>
  <si>
    <t>Блок индикации бортовой системы ВАЗ-2110 (12.3860)</t>
  </si>
  <si>
    <t>2114-3860010-01</t>
  </si>
  <si>
    <t>Блок индикации бортовой системы ВАЗ-2115 (17.3860)</t>
  </si>
  <si>
    <t>21140386001000</t>
  </si>
  <si>
    <t>блок индикации бортовой системы контроля</t>
  </si>
  <si>
    <t>21140386001002</t>
  </si>
  <si>
    <t>11180811601010</t>
  </si>
  <si>
    <t>блок испарителя в сборе</t>
  </si>
  <si>
    <t>23020380300001</t>
  </si>
  <si>
    <t>блок контрольных ламп</t>
  </si>
  <si>
    <t>23020380300002</t>
  </si>
  <si>
    <t>Блок контрольных ламп</t>
  </si>
  <si>
    <t>23020380300010</t>
  </si>
  <si>
    <t>23020380300021</t>
  </si>
  <si>
    <t>23020380300028</t>
  </si>
  <si>
    <t>23120380300001</t>
  </si>
  <si>
    <t>23120380300002</t>
  </si>
  <si>
    <t>23120380300003</t>
  </si>
  <si>
    <t>23120380300006</t>
  </si>
  <si>
    <t>23120380300007</t>
  </si>
  <si>
    <t>23120380300008</t>
  </si>
  <si>
    <t>23120380300009</t>
  </si>
  <si>
    <t>23120380300011</t>
  </si>
  <si>
    <t>23120380300012</t>
  </si>
  <si>
    <t>23120380300014</t>
  </si>
  <si>
    <t>23120380300015</t>
  </si>
  <si>
    <t>23120380300016</t>
  </si>
  <si>
    <t>23120380300019</t>
  </si>
  <si>
    <t>23120380300020</t>
  </si>
  <si>
    <t>23120380300023</t>
  </si>
  <si>
    <t>23120380300024</t>
  </si>
  <si>
    <t>23120380300027</t>
  </si>
  <si>
    <t>23120380300032</t>
  </si>
  <si>
    <t>23120380300034</t>
  </si>
  <si>
    <t>30120380300000</t>
  </si>
  <si>
    <t>30120380300001</t>
  </si>
  <si>
    <t>11180-3763080-00</t>
  </si>
  <si>
    <t>Блок модуля блокировки замков двери ВАЗ-1118 компл.</t>
  </si>
  <si>
    <t>21700-3763080-00</t>
  </si>
  <si>
    <t xml:space="preserve">Блок модуля блокировки замков двери ВАЗ-2170 компл. </t>
  </si>
  <si>
    <t>21050372201022</t>
  </si>
  <si>
    <t>блок монтажный</t>
  </si>
  <si>
    <t>21070372201000</t>
  </si>
  <si>
    <t>21150372201000</t>
  </si>
  <si>
    <t>21050372201002</t>
  </si>
  <si>
    <t>Блок монтажный в сборе</t>
  </si>
  <si>
    <t>21050372201032</t>
  </si>
  <si>
    <t>21100372201012</t>
  </si>
  <si>
    <t>11180371401000</t>
  </si>
  <si>
    <t>блок освещения салона</t>
  </si>
  <si>
    <t>21700371401010</t>
  </si>
  <si>
    <t>6001547484</t>
  </si>
  <si>
    <t>блок отопителя</t>
  </si>
  <si>
    <t>6001547485</t>
  </si>
  <si>
    <t>6001547488</t>
  </si>
  <si>
    <t>6001547669</t>
  </si>
  <si>
    <t>6001547681</t>
  </si>
  <si>
    <t>21100160200600</t>
  </si>
  <si>
    <t>блок педалей</t>
  </si>
  <si>
    <t>465100998R</t>
  </si>
  <si>
    <t>блок педальный</t>
  </si>
  <si>
    <t>465106038R</t>
  </si>
  <si>
    <t>11180370981010</t>
  </si>
  <si>
    <t>блок переключателей</t>
  </si>
  <si>
    <t>21900370981000</t>
  </si>
  <si>
    <t>21920370981000</t>
  </si>
  <si>
    <t>БЛОК ПЕРЕКЛЮЧАТЕЛЕЙ</t>
  </si>
  <si>
    <t>23020371401000</t>
  </si>
  <si>
    <t>блок плафонов освещения салона</t>
  </si>
  <si>
    <t>11110372200000</t>
  </si>
  <si>
    <t>блок предохранителей</t>
  </si>
  <si>
    <t>21700372201201</t>
  </si>
  <si>
    <t xml:space="preserve">2101-3722000             </t>
  </si>
  <si>
    <t xml:space="preserve">Блок предохранителей ВАЗ-2101 большой (ПР-112)   </t>
  </si>
  <si>
    <t xml:space="preserve">2101-3722100             </t>
  </si>
  <si>
    <t xml:space="preserve">Блок предохранителей ВАЗ-2101 малый (ПР-120) </t>
  </si>
  <si>
    <t>2170-3722012-01</t>
  </si>
  <si>
    <t xml:space="preserve">Блок предохранителей ВАЗ-2170 </t>
  </si>
  <si>
    <t>21060372210000</t>
  </si>
  <si>
    <t>Блок предохранителей дополнительный с предохранителями в сборе</t>
  </si>
  <si>
    <t xml:space="preserve">1118-3709820-10          </t>
  </si>
  <si>
    <t xml:space="preserve">Блок регулировки и включения света ВАЗ-1118 компл. </t>
  </si>
  <si>
    <t>2170-3709820-10</t>
  </si>
  <si>
    <t xml:space="preserve">Блок регулировки и включения света ВАЗ-2170 компл. </t>
  </si>
  <si>
    <t>2190-3709820-20</t>
  </si>
  <si>
    <t xml:space="preserve">Блок регулировки и включения света ВАЗ-2190 компл. </t>
  </si>
  <si>
    <t>7701060006</t>
  </si>
  <si>
    <t>блок с приводом от двигателя, резистор</t>
  </si>
  <si>
    <t>21720382603000</t>
  </si>
  <si>
    <t>блок сигнализации системы безопасной парковки</t>
  </si>
  <si>
    <t>11186-8121020</t>
  </si>
  <si>
    <t xml:space="preserve">Блок сист. автомат. упр. климатической уст. ВАЗ-11186 (2303.3854) </t>
  </si>
  <si>
    <t>21900812010000</t>
  </si>
  <si>
    <t>блок трубопроводов  в сборе</t>
  </si>
  <si>
    <t>21700812010000</t>
  </si>
  <si>
    <t>блок трубопроводов в сборе</t>
  </si>
  <si>
    <t>21700812010010</t>
  </si>
  <si>
    <t>21067-1411020-21</t>
  </si>
  <si>
    <t>Блок упр. электр."М73" 414.3763 002 Семейство ВАЗ 2106-07дв. 21063 1,6 л, 8 кл EURO III</t>
  </si>
  <si>
    <t>Э21114-1411020-11</t>
  </si>
  <si>
    <t>Блок упр. электр."М73" 415.3763 002 Семейство ВАЗ 21101, 21104, 21114 дв. 21114. 1,6 8кл. EURO III</t>
  </si>
  <si>
    <t>Э21114-1411020-41</t>
  </si>
  <si>
    <t>Блок упр. электр."М73" 417.3763 002 Семейство ВАЗ-1118 дв. 21114. 1,6 л, 8 кл. EURO III</t>
  </si>
  <si>
    <t>21126-1411020-11</t>
  </si>
  <si>
    <t>Блок упр. электр."М73" 418.3763 002 Семейство ВАЗ 2170 дв. 21126. 1,6 л, 16 кл. EURO III</t>
  </si>
  <si>
    <t>21124-1411020-11</t>
  </si>
  <si>
    <t>Блок упр. электр."М73" 419.3763 002 Семейство ВАЗ 21101, 21104, 21114 дв.21124. 1,6 л,16 кл.EURO III</t>
  </si>
  <si>
    <t>11194-1411020-01</t>
  </si>
  <si>
    <t>Блок упр. электр."М73" 419.3763 002-01 Семейство ВАЗ 11194 дв. 11194. 1,4 л, 16 кл. EURO III</t>
  </si>
  <si>
    <t>11183-1411020-02</t>
  </si>
  <si>
    <t>Блок упр. электр."М74" Э11183-1411020-02 Семейство а/м Калина, дв.1.6л., 8 кл. Евро 4</t>
  </si>
  <si>
    <t>11183-1411020-52</t>
  </si>
  <si>
    <t>Блок упр. электр."М74" Э11183-1411020-52 Семейство а/м Калина, дв.1.6л., 8 кл. Евро 4</t>
  </si>
  <si>
    <t>Э11183-1411020-62</t>
  </si>
  <si>
    <t>Блок упр. электр."М74" Э11183-1411020-62 Семейство а/м Гранта стандарт 21900-41-0XX, 21900-4,Евро 4</t>
  </si>
  <si>
    <t>Э11186-1411020-22</t>
  </si>
  <si>
    <t>Блок упр. электр."М74" Э11186-1411020-22 Семейство а/м Гранта 21900-41-013, 21900-41-014 Евро 4</t>
  </si>
  <si>
    <t>Э21067-1411020-32</t>
  </si>
  <si>
    <t>Блок упр. электр."М74" Э21067-1411020-32 Семейство а/м Классика дв.1.6л., 8 кл.Евро 3</t>
  </si>
  <si>
    <t>Э21116-1411020-12</t>
  </si>
  <si>
    <t>Блок упр. электр."М74" Э21116-1411020-12 Семейство  а/м Приора дв.1.6 л., 8 кл.Евро 4</t>
  </si>
  <si>
    <t>Э21126-1411020-42</t>
  </si>
  <si>
    <t>Блок упр. электр."М75" Э21126-1411020-42 Семейство а/м Приора 21703-71-0XX с дв. 1.6, 16 кл.Евро 4</t>
  </si>
  <si>
    <t xml:space="preserve">2112-1411020-41          </t>
  </si>
  <si>
    <t>Блок упр. электр."Январь 5.1" 261.3763 000-01 Семейство ВАЗ-2110(16кл) EURO II</t>
  </si>
  <si>
    <t xml:space="preserve">2111-1411020-61          </t>
  </si>
  <si>
    <t>Блок упр. электр."Январь 5.1" 261.3763 000-02 Семейство ВАЗ-2108,2110(8кл) Euro II</t>
  </si>
  <si>
    <t xml:space="preserve">2111-1411020-71          </t>
  </si>
  <si>
    <t xml:space="preserve">2112-1411020-71          </t>
  </si>
  <si>
    <t xml:space="preserve">Э2111-1411020-81         </t>
  </si>
  <si>
    <t>Блок упр. электр."Январь 7.2" 631.3763 000-02 Семейство ВАЗ-2113-2115 EURO II</t>
  </si>
  <si>
    <t xml:space="preserve">21114-1411020-31         </t>
  </si>
  <si>
    <t>Блок упр. электр."Январь 7.2" 631.3763 005-04 Семейство ВАЗ-2110(8кл) EURO II</t>
  </si>
  <si>
    <t>21124-1411020-31</t>
  </si>
  <si>
    <t>Блок упр. электр."Январь 7.2" 632.3763 005-01 Семейство ВАЗ 2110 (16 кл) EURO II</t>
  </si>
  <si>
    <t>Э11183-1411020-21</t>
  </si>
  <si>
    <t>Блок упр. электр."Январь 7.2" 633.3763 005-03 Семейство ВАЗ 1118 Калина EURO II</t>
  </si>
  <si>
    <t>21067-1411020-11</t>
  </si>
  <si>
    <t>Блок упр. электр."Январь 7.2" 635.3763 005-01 Семейство ВАЗ классика с двигателем 1,6 EURO II</t>
  </si>
  <si>
    <t>2190-3840080-10</t>
  </si>
  <si>
    <t xml:space="preserve">Блок упр. электропакетом 1118, 2190 </t>
  </si>
  <si>
    <t>2190-3840080-21 ИУ</t>
  </si>
  <si>
    <t xml:space="preserve">Блок упр. электропакетом 2170 </t>
  </si>
  <si>
    <t>2190-3840080-20</t>
  </si>
  <si>
    <t xml:space="preserve">Блок упр. электропакетом 2190 </t>
  </si>
  <si>
    <t>21102384001002</t>
  </si>
  <si>
    <t>блок управления автомобильной противоугонной системы апс-4</t>
  </si>
  <si>
    <t>21102384001003</t>
  </si>
  <si>
    <t>2110-3709730</t>
  </si>
  <si>
    <t xml:space="preserve">Блок управления зеркалами ВАЗ-2110, 2123, Волга (12.3769) </t>
  </si>
  <si>
    <t>11180382600600</t>
  </si>
  <si>
    <t>блок управления и блок сигнализации системы парковки с кронштейном в сборе</t>
  </si>
  <si>
    <t>21720370971000</t>
  </si>
  <si>
    <t>БЛОК УПРАВЛЕНИЯ ОБОГРЕВ</t>
  </si>
  <si>
    <t>21100370971000</t>
  </si>
  <si>
    <t>блок управления обогревом сидений</t>
  </si>
  <si>
    <t>21700370971000</t>
  </si>
  <si>
    <t>1118-8128020</t>
  </si>
  <si>
    <t xml:space="preserve">Блок управления отопителем ВАЗ-1118 Калина </t>
  </si>
  <si>
    <t xml:space="preserve">2110-8128020-02          </t>
  </si>
  <si>
    <t xml:space="preserve">Блок управления отопителем ВАЗ-2110 А (1333.3854) </t>
  </si>
  <si>
    <t>2111-8128020-01</t>
  </si>
  <si>
    <t xml:space="preserve">Блок управления отопителем ВАЗ-2111 с 2003г. (1323.3854) </t>
  </si>
  <si>
    <t>2123-8109018-00</t>
  </si>
  <si>
    <t>Блок управления отопителем ВАЗ-2123</t>
  </si>
  <si>
    <t>21703-8128020</t>
  </si>
  <si>
    <t>Блок управления отопителем ВАЗ-2170 Приора</t>
  </si>
  <si>
    <t>2172-8121020-10</t>
  </si>
  <si>
    <t>Блок управления отопителем ВАЗ-2170 Приора c клим. установ «Panasonic»</t>
  </si>
  <si>
    <t>21703-8121020-00</t>
  </si>
  <si>
    <t>Блок управления отопителем ВАЗ-2170 Приора для клим. установ« Halla»</t>
  </si>
  <si>
    <t>Блок управления отопителем Лада Ларгус (компл.)</t>
  </si>
  <si>
    <t>11180384001003</t>
  </si>
  <si>
    <t>блок управления противоугонной системой</t>
  </si>
  <si>
    <t>21154384001003</t>
  </si>
  <si>
    <t>21230384001002</t>
  </si>
  <si>
    <t>21230384001003</t>
  </si>
  <si>
    <t>255706283R</t>
  </si>
  <si>
    <t>Блок управления регулировкой боковых зеркал с электроуправлением</t>
  </si>
  <si>
    <t>21093651201003</t>
  </si>
  <si>
    <t>блок управления системой блокировки дверей</t>
  </si>
  <si>
    <t>21900651201000</t>
  </si>
  <si>
    <t>21720382600810</t>
  </si>
  <si>
    <t>Блок управления системой парковки с кронштейном</t>
  </si>
  <si>
    <t>21700382401011</t>
  </si>
  <si>
    <t>Блок управления системой подушки безопасности</t>
  </si>
  <si>
    <t>11180382401000</t>
  </si>
  <si>
    <t>блок управления системы надувных подушек безопасности</t>
  </si>
  <si>
    <t>21700382401002</t>
  </si>
  <si>
    <t>21700382401012</t>
  </si>
  <si>
    <t>21700382401022</t>
  </si>
  <si>
    <t>21900382401000</t>
  </si>
  <si>
    <t>21900382401010</t>
  </si>
  <si>
    <t>21900382401020</t>
  </si>
  <si>
    <t>21720382600800</t>
  </si>
  <si>
    <t>блок управления системы парковки с кронштейном в сборе</t>
  </si>
  <si>
    <t>21700382501000</t>
  </si>
  <si>
    <t>блок управления стеклоочистителем и внешним освещением</t>
  </si>
  <si>
    <t>21100370972000</t>
  </si>
  <si>
    <t>блок управления стеклоподъемниками</t>
  </si>
  <si>
    <t>21100370972010</t>
  </si>
  <si>
    <t>21050374702002</t>
  </si>
  <si>
    <t>блок управления экономайзером</t>
  </si>
  <si>
    <t>11180376305000</t>
  </si>
  <si>
    <t>блок управления электрообогревом ветрового стекла</t>
  </si>
  <si>
    <t>11180376305001</t>
  </si>
  <si>
    <t>21700376305001</t>
  </si>
  <si>
    <t>11180651201000</t>
  </si>
  <si>
    <t>блок управления электропакетом</t>
  </si>
  <si>
    <t>11180651201001</t>
  </si>
  <si>
    <t>1118-3763050</t>
  </si>
  <si>
    <t xml:space="preserve">Блок управления электроподогревом ветрового стекла ВАЗ-2170 (671.3763) </t>
  </si>
  <si>
    <t>21900651201010</t>
  </si>
  <si>
    <t>БЛОК УПР-Я СИСТ-ОЙ БЛОК.</t>
  </si>
  <si>
    <t>21213100201100</t>
  </si>
  <si>
    <t>21210350117900</t>
  </si>
  <si>
    <t>Блок цилиндров левый в сборе</t>
  </si>
  <si>
    <t>21210350117800</t>
  </si>
  <si>
    <t>блок цилиндров с колпачками в сборе правый</t>
  </si>
  <si>
    <t>21214100201100</t>
  </si>
  <si>
    <t>блок цилиндров с крышками коренных подшипников, втулками, заглушками и штифтами в сборе</t>
  </si>
  <si>
    <t>21230100201120</t>
  </si>
  <si>
    <t>21214100201120</t>
  </si>
  <si>
    <t>блок цилиндров с крышками коренных подшипников, втулками, заглушками и штифтами в сборе (для запчаст</t>
  </si>
  <si>
    <t>21070-1701138-00</t>
  </si>
  <si>
    <t>Блок шестерен  заднего хода ВАЗ-2105 (15 зубьев)</t>
  </si>
  <si>
    <t>21230-1701138-10</t>
  </si>
  <si>
    <t>Блок шестерен 5 передачи и заднего хода ВАЗ-2107, 2123 14 зубьев</t>
  </si>
  <si>
    <t>21230170113810</t>
  </si>
  <si>
    <t>блок шестерен заднего хода и 5-й передачи</t>
  </si>
  <si>
    <t>21070170105000</t>
  </si>
  <si>
    <t>блок шестерен промежуточного вала коробки передач</t>
  </si>
  <si>
    <t>11180141405011</t>
  </si>
  <si>
    <t>блокировка линии выбора заднего хода</t>
  </si>
  <si>
    <t xml:space="preserve">1118-1414050-01          </t>
  </si>
  <si>
    <t>Блокировка линии выбора заднего хода ВАЗ-1118 Калина</t>
  </si>
  <si>
    <t>21700371101110</t>
  </si>
  <si>
    <t>Блок-фaрa левая</t>
  </si>
  <si>
    <t>21700371101111</t>
  </si>
  <si>
    <t>21700371101010</t>
  </si>
  <si>
    <t>Блок-фaрa прaвaя</t>
  </si>
  <si>
    <t>21700371101011</t>
  </si>
  <si>
    <t>15020377500000</t>
  </si>
  <si>
    <t>блок-фара</t>
  </si>
  <si>
    <t>15020377500001</t>
  </si>
  <si>
    <t>15120377500000</t>
  </si>
  <si>
    <t>15120377500001</t>
  </si>
  <si>
    <t>17020377500000</t>
  </si>
  <si>
    <t>17120377500000</t>
  </si>
  <si>
    <t>21080371101003</t>
  </si>
  <si>
    <t>БЛОК-ФАРА</t>
  </si>
  <si>
    <t>21080371101103</t>
  </si>
  <si>
    <t>35600371101000</t>
  </si>
  <si>
    <t>35700371101000</t>
  </si>
  <si>
    <t>94000371101000</t>
  </si>
  <si>
    <t>94100371101000</t>
  </si>
  <si>
    <t>95000371100001</t>
  </si>
  <si>
    <t>Блок-фара</t>
  </si>
  <si>
    <t>95100371100001</t>
  </si>
  <si>
    <t xml:space="preserve">583.3711010      </t>
  </si>
  <si>
    <t xml:space="preserve">Блок-фара ВАЗ-2110 левая </t>
  </si>
  <si>
    <t xml:space="preserve">582.3711010      </t>
  </si>
  <si>
    <t xml:space="preserve">Блок-фара ВАЗ-2110 правая </t>
  </si>
  <si>
    <t>0 301 188 201 L</t>
  </si>
  <si>
    <t>Блок-фара ВАЗ-2123 левая  без линзы</t>
  </si>
  <si>
    <t>ALRU 676 512 087 L</t>
  </si>
  <si>
    <t>Блок-фара ВАЗ-2123 левая с линзой</t>
  </si>
  <si>
    <t>0 301 188 202 R</t>
  </si>
  <si>
    <t>Блок-фара ВАЗ-2123 правая без линзы</t>
  </si>
  <si>
    <t>ALRU 676 512 118 R</t>
  </si>
  <si>
    <t>Блок-фара ВАЗ-2123 праваяс линзой</t>
  </si>
  <si>
    <t>ALRU 676 512 065 L</t>
  </si>
  <si>
    <t>Блок-фара ВАЗ-2170 Приора  левая (ан. 341.3775)</t>
  </si>
  <si>
    <t>ALRU 676 512 066 R</t>
  </si>
  <si>
    <t>Блок-фара ВАЗ-2170 Приора  правая (ан. 34.3775)</t>
  </si>
  <si>
    <t xml:space="preserve">411.3775 </t>
  </si>
  <si>
    <t xml:space="preserve">Блок-фара ВАЗ-2190 Гранта левая </t>
  </si>
  <si>
    <t>41.377510</t>
  </si>
  <si>
    <t xml:space="preserve">Блок-фара ВАЗ-2190 Гранта правая </t>
  </si>
  <si>
    <t>блок-фара левая</t>
  </si>
  <si>
    <t>Блок-фара левая</t>
  </si>
  <si>
    <t>21100371101100</t>
  </si>
  <si>
    <t>21100371101130</t>
  </si>
  <si>
    <t>21140371101100</t>
  </si>
  <si>
    <t>21140371101101</t>
  </si>
  <si>
    <t>21140371101130</t>
  </si>
  <si>
    <t>21700371101100</t>
  </si>
  <si>
    <t>21700371101101</t>
  </si>
  <si>
    <t>21700371101130</t>
  </si>
  <si>
    <t>21900371101100</t>
  </si>
  <si>
    <t>21920371101100</t>
  </si>
  <si>
    <t>11180371101001</t>
  </si>
  <si>
    <t>блок-фара правая</t>
  </si>
  <si>
    <t>11180371101010</t>
  </si>
  <si>
    <t>Блок-фара правая</t>
  </si>
  <si>
    <t>21050371101001</t>
  </si>
  <si>
    <t>21050371101003</t>
  </si>
  <si>
    <t>21050371101010</t>
  </si>
  <si>
    <t>21050371101012</t>
  </si>
  <si>
    <t>21050371101030</t>
  </si>
  <si>
    <t>21080371101001</t>
  </si>
  <si>
    <t>21100371101000</t>
  </si>
  <si>
    <t>21100371101030</t>
  </si>
  <si>
    <t>21140371101000</t>
  </si>
  <si>
    <t>21140371101001</t>
  </si>
  <si>
    <t>21140371101030</t>
  </si>
  <si>
    <t>21700371101000</t>
  </si>
  <si>
    <t>21700371101001</t>
  </si>
  <si>
    <t>21700371101030</t>
  </si>
  <si>
    <t>21900371101000</t>
  </si>
  <si>
    <t>21920371101000</t>
  </si>
  <si>
    <t>7701205521</t>
  </si>
  <si>
    <t>боковая пружина</t>
  </si>
  <si>
    <t>21050372601000</t>
  </si>
  <si>
    <t>боковой указатель поворота</t>
  </si>
  <si>
    <t>8200257684</t>
  </si>
  <si>
    <t>боковой указатель поворота правый</t>
  </si>
  <si>
    <t>23450852501050</t>
  </si>
  <si>
    <t>брызговик  задний</t>
  </si>
  <si>
    <t>Брызговик ВАЗ-2115 передний правый</t>
  </si>
  <si>
    <t>21050280202200</t>
  </si>
  <si>
    <t>брызговик двигателя</t>
  </si>
  <si>
    <t>21100280202001</t>
  </si>
  <si>
    <t>21215280201000</t>
  </si>
  <si>
    <t>брызговик двигателя в сборе правый</t>
  </si>
  <si>
    <t>11180280202310</t>
  </si>
  <si>
    <t>брызговик двигателя левый</t>
  </si>
  <si>
    <t>21080280202300</t>
  </si>
  <si>
    <t>Брызговик двигателя левый</t>
  </si>
  <si>
    <t>21900280202300</t>
  </si>
  <si>
    <t>21902280202300</t>
  </si>
  <si>
    <t>11180280201110</t>
  </si>
  <si>
    <t>брызговик двигателя левый в сборе</t>
  </si>
  <si>
    <t>11180280202210</t>
  </si>
  <si>
    <t>брызговик двигателя правый</t>
  </si>
  <si>
    <t>11180280202220</t>
  </si>
  <si>
    <t>21900280202200</t>
  </si>
  <si>
    <t>Брызговик двигателя правый</t>
  </si>
  <si>
    <t>11180280201010</t>
  </si>
  <si>
    <t>брызговик двигателя правый в сборе</t>
  </si>
  <si>
    <t>11180280203410</t>
  </si>
  <si>
    <t>брызговик двигателя средний</t>
  </si>
  <si>
    <t>21210280202100</t>
  </si>
  <si>
    <t>брызговик левый</t>
  </si>
  <si>
    <t>638539570R</t>
  </si>
  <si>
    <t>БРЫЗГОВИК ЛЕВЫЙ</t>
  </si>
  <si>
    <t>11180840326599</t>
  </si>
  <si>
    <t>брызговик переднего крыла левый</t>
  </si>
  <si>
    <t>21080840326500</t>
  </si>
  <si>
    <t>21100840326551</t>
  </si>
  <si>
    <t>21050530104100</t>
  </si>
  <si>
    <t>брызговик переднего крыла левый в сборе</t>
  </si>
  <si>
    <t>21080840326100</t>
  </si>
  <si>
    <t>21100840326160</t>
  </si>
  <si>
    <t>21230840326300</t>
  </si>
  <si>
    <t>11180840326400</t>
  </si>
  <si>
    <t>брызговик переднего крыла правый</t>
  </si>
  <si>
    <t>21100840326451</t>
  </si>
  <si>
    <t>21050530104000</t>
  </si>
  <si>
    <t>брызговик переднего крыла правый в сборе</t>
  </si>
  <si>
    <t>21080840326000</t>
  </si>
  <si>
    <t>21100840326060</t>
  </si>
  <si>
    <t>21214840326110</t>
  </si>
  <si>
    <t>Брызговик переднего крыла с лонжероном в сборе левый</t>
  </si>
  <si>
    <t>21080280202200</t>
  </si>
  <si>
    <t>Брызговик передний правый</t>
  </si>
  <si>
    <t>21210280202200</t>
  </si>
  <si>
    <t>брызговик передний правый</t>
  </si>
  <si>
    <t>638505821R</t>
  </si>
  <si>
    <t>БРЫЗГОВИК ПРАВЫЙ</t>
  </si>
  <si>
    <t>11180840326199</t>
  </si>
  <si>
    <t>брызговик с лонжероном левый в сборе</t>
  </si>
  <si>
    <t>11180840326099</t>
  </si>
  <si>
    <t>брызговик с лонжероном правый в сборе</t>
  </si>
  <si>
    <t>1118-8404512/13R.</t>
  </si>
  <si>
    <t>Брызговики ВАЗ-1118 задние</t>
  </si>
  <si>
    <t>1118-8403512/13</t>
  </si>
  <si>
    <t>Брызговики ВАЗ-1118 передние</t>
  </si>
  <si>
    <t xml:space="preserve">2101-8404412/13          </t>
  </si>
  <si>
    <t>Брызговики ВАЗ-2101 задние с креплением (РК135УF)</t>
  </si>
  <si>
    <t xml:space="preserve">2108-8404412/13          </t>
  </si>
  <si>
    <t>Брызговики ВАЗ-2108 задние (РК133УF)</t>
  </si>
  <si>
    <t>РК137VAZP</t>
  </si>
  <si>
    <t>Брызговики ВАЗ-2108 передние (длинные) (РК137VAZP)</t>
  </si>
  <si>
    <t>РК137SAMARA</t>
  </si>
  <si>
    <t>Брызговики ВАЗ-2108 передние (короткие) (РК137SAMARA)</t>
  </si>
  <si>
    <t xml:space="preserve">2110-8404412/13          </t>
  </si>
  <si>
    <t>Брызговики ВАЗ-2110 задние (РК139B)</t>
  </si>
  <si>
    <t>пар</t>
  </si>
  <si>
    <t>РК138УF</t>
  </si>
  <si>
    <t>Брызговики ВАЗ-2110 передние ( РК138УF)</t>
  </si>
  <si>
    <t xml:space="preserve">2115-8404412/13          </t>
  </si>
  <si>
    <t>Брызговики ВАЗ-2113-2115 задние (РК141УP)</t>
  </si>
  <si>
    <t>2114-8403512/13</t>
  </si>
  <si>
    <t>Брызговики ВАЗ-2115 передние</t>
  </si>
  <si>
    <t>2121-8404412 /13</t>
  </si>
  <si>
    <t>Брызговики ВАЗ-2121 задние 2шт (РК136УF )</t>
  </si>
  <si>
    <t>2121-8404320</t>
  </si>
  <si>
    <t>Брызговики ВАЗ-2121 передние 2шт (РК142УF)</t>
  </si>
  <si>
    <t>2170-8404512/13</t>
  </si>
  <si>
    <t>Брызговики ВАЗ-2170 задние</t>
  </si>
  <si>
    <t xml:space="preserve">2170-8403512/13 </t>
  </si>
  <si>
    <t>Брызговики ВАЗ-2170 передние</t>
  </si>
  <si>
    <t>2190-8404512/13R.</t>
  </si>
  <si>
    <t>Брызговики ВАЗ-2190 задние</t>
  </si>
  <si>
    <t>2190-8403512/13R.</t>
  </si>
  <si>
    <t>Брызговики ВАЗ-2190 передние</t>
  </si>
  <si>
    <t>6001546734</t>
  </si>
  <si>
    <t>буксировочное кольцо переднее  в сборе</t>
  </si>
  <si>
    <t>11190560708000</t>
  </si>
  <si>
    <t>буфер</t>
  </si>
  <si>
    <t>21100532505600</t>
  </si>
  <si>
    <t>21700560515500</t>
  </si>
  <si>
    <t>21900532525800</t>
  </si>
  <si>
    <t>21900560515500</t>
  </si>
  <si>
    <t>6001551487</t>
  </si>
  <si>
    <t>8200324261</t>
  </si>
  <si>
    <t>21010291262401</t>
  </si>
  <si>
    <t>буфер дополнительный хода сжатия задней подвески</t>
  </si>
  <si>
    <t>21214291262400</t>
  </si>
  <si>
    <t>21210840221400</t>
  </si>
  <si>
    <t>буфер капота</t>
  </si>
  <si>
    <t>8200048938</t>
  </si>
  <si>
    <t>11180840221600</t>
  </si>
  <si>
    <t>буфер капота боковой</t>
  </si>
  <si>
    <t>21100840221600</t>
  </si>
  <si>
    <t>6001551456</t>
  </si>
  <si>
    <t>7703088072</t>
  </si>
  <si>
    <t>21100840221400</t>
  </si>
  <si>
    <t>буфер капота регулировочный</t>
  </si>
  <si>
    <t>21050840207000</t>
  </si>
  <si>
    <t>буфер капота регулируемый</t>
  </si>
  <si>
    <t>21080840221401</t>
  </si>
  <si>
    <t>21150560406400</t>
  </si>
  <si>
    <t>буфер крышки багажника</t>
  </si>
  <si>
    <t>11180560406410</t>
  </si>
  <si>
    <t>буфер крышки багажника регулируемый</t>
  </si>
  <si>
    <t>21080530304400</t>
  </si>
  <si>
    <t>буфер крышки вещевого ящика</t>
  </si>
  <si>
    <t>21083530304400</t>
  </si>
  <si>
    <t>21900530304400</t>
  </si>
  <si>
    <t>БУФЕР КРЫШКИ ВЕЩЕВОГО ЯЩИКА</t>
  </si>
  <si>
    <t>21080541302200</t>
  </si>
  <si>
    <t>буфер крышки люка горловины</t>
  </si>
  <si>
    <t>21140541302200</t>
  </si>
  <si>
    <t>буфер крышки люка наливной горловины топливного бака</t>
  </si>
  <si>
    <t>21700841306600</t>
  </si>
  <si>
    <t>21010620323200</t>
  </si>
  <si>
    <t>буфер опускного стекла</t>
  </si>
  <si>
    <t>21100170331900</t>
  </si>
  <si>
    <t>буфер оси рычага переключения передач</t>
  </si>
  <si>
    <t>540507509R</t>
  </si>
  <si>
    <t>буфер передней стойки пр</t>
  </si>
  <si>
    <t>11180560516500</t>
  </si>
  <si>
    <t>буфер петли</t>
  </si>
  <si>
    <t>21700560516500</t>
  </si>
  <si>
    <t>6001548160</t>
  </si>
  <si>
    <t>буфер подвески са</t>
  </si>
  <si>
    <t>21100560708001</t>
  </si>
  <si>
    <t>буфер полки багажника</t>
  </si>
  <si>
    <t>21110560708000</t>
  </si>
  <si>
    <t>21140840221400</t>
  </si>
  <si>
    <t>буфер регулировочный капота</t>
  </si>
  <si>
    <t>21200620633800</t>
  </si>
  <si>
    <t>буфер упора средней направляющей</t>
  </si>
  <si>
    <t>21210290424800</t>
  </si>
  <si>
    <t>буфер хода отбоя передней подвески</t>
  </si>
  <si>
    <t>21214290424800</t>
  </si>
  <si>
    <t>11180290281201</t>
  </si>
  <si>
    <t>Буфер хода сжатия</t>
  </si>
  <si>
    <t>21920291281000</t>
  </si>
  <si>
    <t>21010291262200</t>
  </si>
  <si>
    <t>буфер хода сжатия  задней подвески</t>
  </si>
  <si>
    <t>11180291262210</t>
  </si>
  <si>
    <t>буфер хода сжатия задней подвески</t>
  </si>
  <si>
    <t>11180291262211</t>
  </si>
  <si>
    <t>21080291262202</t>
  </si>
  <si>
    <t>21100291262201</t>
  </si>
  <si>
    <t>21010290423000</t>
  </si>
  <si>
    <t>буфер хода сжатия передней подвески</t>
  </si>
  <si>
    <t>21100290281601</t>
  </si>
  <si>
    <t>11190290281202</t>
  </si>
  <si>
    <t>буфер хода сжатия передней подвески с защитным кожухом в сборе</t>
  </si>
  <si>
    <t>21140340002400</t>
  </si>
  <si>
    <t>ВAЛ РУЛ УПР СБ</t>
  </si>
  <si>
    <t>11186811801001</t>
  </si>
  <si>
    <t>ВEHTИЛЯTOP B CБ</t>
  </si>
  <si>
    <t>11180340205000</t>
  </si>
  <si>
    <t>ВKЛЮЧATEЛЬ CИГHAЛA B CБ</t>
  </si>
  <si>
    <t>21080110916000</t>
  </si>
  <si>
    <t>ВOЗДУXOЗAБOPHИK B CБ</t>
  </si>
  <si>
    <t>21213810212000</t>
  </si>
  <si>
    <t>ВOЗДУXOПPOB</t>
  </si>
  <si>
    <t>11180610527600</t>
  </si>
  <si>
    <t>ВTУЛKA</t>
  </si>
  <si>
    <t>11180610512900</t>
  </si>
  <si>
    <t>ВTУЛKA KHOПKИ</t>
  </si>
  <si>
    <t>21093651201700</t>
  </si>
  <si>
    <t>ВTУЛKA KPEПЛEHИЯ БЛOKA У</t>
  </si>
  <si>
    <t>11180610527400</t>
  </si>
  <si>
    <t>ВTУЛKA PACПOPHAЯ</t>
  </si>
  <si>
    <t>21150560508910</t>
  </si>
  <si>
    <t>ВTУЛKA ЛEB</t>
  </si>
  <si>
    <t>21150560508810</t>
  </si>
  <si>
    <t>ВTУЛKA ПPAB</t>
  </si>
  <si>
    <t>Вакуум карбюратора ВАЗ-2101</t>
  </si>
  <si>
    <t>030.3706-600</t>
  </si>
  <si>
    <t xml:space="preserve">Вакуум трамблера ВАЗ-2101-07 (30-600) </t>
  </si>
  <si>
    <t>040.3706-600</t>
  </si>
  <si>
    <t xml:space="preserve">Вакуум трамблера ВАЗ-2108-10 (40-600) </t>
  </si>
  <si>
    <t xml:space="preserve">1118-351001010-10        </t>
  </si>
  <si>
    <t xml:space="preserve">Вакуумный усилитель тормозов ВАЗ-1118, 2170, 2123  </t>
  </si>
  <si>
    <t>21030-3510010-10</t>
  </si>
  <si>
    <t>Вакуумный усилитель тормозов ВАЗ-2106  (VA 551)</t>
  </si>
  <si>
    <t>8200674121</t>
  </si>
  <si>
    <t>вал - тахометр</t>
  </si>
  <si>
    <t>8200641839</t>
  </si>
  <si>
    <t>вал в сборе - вилка переключения, пятая передача</t>
  </si>
  <si>
    <t>21210180202500</t>
  </si>
  <si>
    <t>вал ведущий раздаточной коробки</t>
  </si>
  <si>
    <t>2121-1802025</t>
  </si>
  <si>
    <t>Вал ведущий раздаточной коробки ВАЗ-2121</t>
  </si>
  <si>
    <t>21100170110500</t>
  </si>
  <si>
    <t>вал вторичный</t>
  </si>
  <si>
    <t>21120170110530</t>
  </si>
  <si>
    <t>21140170110101</t>
  </si>
  <si>
    <t>Вал вторичный в сборе</t>
  </si>
  <si>
    <t>21083170110531</t>
  </si>
  <si>
    <t>Вал вторичный коробки передач</t>
  </si>
  <si>
    <t>21230170110500</t>
  </si>
  <si>
    <t>вал вторичный коробки передач</t>
  </si>
  <si>
    <t>21030380261000</t>
  </si>
  <si>
    <t>вал гибкий спидометра</t>
  </si>
  <si>
    <t>21050381901000</t>
  </si>
  <si>
    <t>21070381901000</t>
  </si>
  <si>
    <t>21083381901000</t>
  </si>
  <si>
    <t>21213381901000</t>
  </si>
  <si>
    <t>21010340103500</t>
  </si>
  <si>
    <t>вал и червяк рулевого управления в сборе</t>
  </si>
  <si>
    <t>21010340103520</t>
  </si>
  <si>
    <t>21213340103500</t>
  </si>
  <si>
    <t>21214220101210</t>
  </si>
  <si>
    <t>вал карданный задний в сборе</t>
  </si>
  <si>
    <t>21214220101200</t>
  </si>
  <si>
    <t>Вал карданный задний с ШРУС</t>
  </si>
  <si>
    <t>21214220301210</t>
  </si>
  <si>
    <t>вал карданный передний в сборе</t>
  </si>
  <si>
    <t>21214220301200</t>
  </si>
  <si>
    <t>Вал карданный передний с ШРУС</t>
  </si>
  <si>
    <t>21310220101000</t>
  </si>
  <si>
    <t>вал карданный привода заднего моста в сборе</t>
  </si>
  <si>
    <t>21213220201000</t>
  </si>
  <si>
    <t>вал карданный промежуточный в сборе</t>
  </si>
  <si>
    <t>21230220201000</t>
  </si>
  <si>
    <t>11186342209200</t>
  </si>
  <si>
    <t>вал карданный рулевого управления с шарниром в сборе</t>
  </si>
  <si>
    <t>21700342209200</t>
  </si>
  <si>
    <t>21110100601500</t>
  </si>
  <si>
    <t>вал коленчатый</t>
  </si>
  <si>
    <t>21118100502000</t>
  </si>
  <si>
    <t>21213100501500</t>
  </si>
  <si>
    <t>Вал коленчатый</t>
  </si>
  <si>
    <t>21300100502002</t>
  </si>
  <si>
    <t>11183100501601</t>
  </si>
  <si>
    <t>вал коленчатый с заглушками в сборе</t>
  </si>
  <si>
    <t>11183100501603</t>
  </si>
  <si>
    <t>21100100501600</t>
  </si>
  <si>
    <t>21230100501200</t>
  </si>
  <si>
    <t>вал коленчатый со звездочкой в сборе</t>
  </si>
  <si>
    <t>8200752920</t>
  </si>
  <si>
    <t>вал коромысла клапана в сборе</t>
  </si>
  <si>
    <t>Вал КПП вторичный ВАЗ-1111</t>
  </si>
  <si>
    <t>21010-1701105-00</t>
  </si>
  <si>
    <t>Вал КПП вторичный ВАЗ-2105 старого образца</t>
  </si>
  <si>
    <t>21100-1701105-00</t>
  </si>
  <si>
    <t>Вал КПП вторичный ВАЗ-2110 голый</t>
  </si>
  <si>
    <t>21120-1701105-30</t>
  </si>
  <si>
    <t>Вал КПП вторичный ВАЗ-2112 голый</t>
  </si>
  <si>
    <t>21230-1701105-00</t>
  </si>
  <si>
    <t>Вал КПП вторичный ВАЗ-2123 голый</t>
  </si>
  <si>
    <t>Вал КПП первичный ВАЗ-1111</t>
  </si>
  <si>
    <t xml:space="preserve">2101-1701026             </t>
  </si>
  <si>
    <t>Вал КПП первичный ВАЗ-2101 17 зубьев в сборе</t>
  </si>
  <si>
    <t>21050-1701026-01</t>
  </si>
  <si>
    <t>Вал КПП первичный ВАЗ-2105 18 зубьев</t>
  </si>
  <si>
    <t>21100-1701030-00</t>
  </si>
  <si>
    <t>Вал КПП первичный ВАЗ-2109-2110</t>
  </si>
  <si>
    <t>21100170103000</t>
  </si>
  <si>
    <t>вал первичный</t>
  </si>
  <si>
    <t>8200107848</t>
  </si>
  <si>
    <t>8200988274</t>
  </si>
  <si>
    <t>вал первичный для экспорта</t>
  </si>
  <si>
    <t>21050170102601</t>
  </si>
  <si>
    <t>вал первичный коробки передач с зубчатым венцом синхронизатора в сборе</t>
  </si>
  <si>
    <t>21070170102501</t>
  </si>
  <si>
    <t>вал первичный с синхронизатором и подшипником в сборе</t>
  </si>
  <si>
    <t>1118-2215070-00</t>
  </si>
  <si>
    <t xml:space="preserve">Вал привода ВАЗ-1118 Калина (левый) </t>
  </si>
  <si>
    <t>2108-2215070-00</t>
  </si>
  <si>
    <t xml:space="preserve">Вал привода ВАЗ-2108-21099, 2113-2115 (левый) </t>
  </si>
  <si>
    <t>21100-2215092-00</t>
  </si>
  <si>
    <t>Вал привода ВАЗ-2110 (правый) завод</t>
  </si>
  <si>
    <t>2110-2215070-00</t>
  </si>
  <si>
    <t xml:space="preserve">Вал привода ВАЗ-2110-2112, 2170-2172 (левый) </t>
  </si>
  <si>
    <t>2121-2215070-00</t>
  </si>
  <si>
    <t xml:space="preserve">Вал привода ВАЗ-2121 </t>
  </si>
  <si>
    <t>21210180218600</t>
  </si>
  <si>
    <t>вал привода заднего моста раздаточной коробки</t>
  </si>
  <si>
    <t>21210180211000</t>
  </si>
  <si>
    <t>вал привода переднего моста раздаточной коробки</t>
  </si>
  <si>
    <t>21080221507000</t>
  </si>
  <si>
    <t>вал привода передних колес левый</t>
  </si>
  <si>
    <t>21100221507000</t>
  </si>
  <si>
    <t>21080221509200</t>
  </si>
  <si>
    <t>вал привода передних колес правый в сборе</t>
  </si>
  <si>
    <t>21100221509200</t>
  </si>
  <si>
    <t>11180221509200</t>
  </si>
  <si>
    <t>вал привода правого переднего колеса в сборе</t>
  </si>
  <si>
    <t>21230180208400</t>
  </si>
  <si>
    <t>вал промежут раздат коробки в сборе</t>
  </si>
  <si>
    <t>21230220209200</t>
  </si>
  <si>
    <t>вал промежуточный</t>
  </si>
  <si>
    <t xml:space="preserve">21070-1701050-00         </t>
  </si>
  <si>
    <t>Вал промежуточный 5-ти ступен.КПП ВАЗ-2105</t>
  </si>
  <si>
    <t>21213-2202010-00</t>
  </si>
  <si>
    <t>Вал промежуточный ВАЗ-2121,213 (ВАЗ) в сборе</t>
  </si>
  <si>
    <t xml:space="preserve">21213-2202010            </t>
  </si>
  <si>
    <t>Вал промежуточный ВАЗ-2121,213 в сборе</t>
  </si>
  <si>
    <t>21230-2202010-00</t>
  </si>
  <si>
    <t>Вал промежуточный ВАЗ-2123 (ВАЗ) в сборе</t>
  </si>
  <si>
    <t>21310-2202010-10</t>
  </si>
  <si>
    <t>Вал промежуточный ВАЗ-2131 (ВАЗ) в сборе</t>
  </si>
  <si>
    <t>21100100601500</t>
  </si>
  <si>
    <t>вал распределительный</t>
  </si>
  <si>
    <t>21110100601510</t>
  </si>
  <si>
    <t>ВАЛ РАСПРЕДЕЛИТЕЛЬНЫЙ</t>
  </si>
  <si>
    <t>21010100601020</t>
  </si>
  <si>
    <t>вал распределительный в сборе</t>
  </si>
  <si>
    <t>21110100601000</t>
  </si>
  <si>
    <t>21213100601000</t>
  </si>
  <si>
    <t>21214100601000</t>
  </si>
  <si>
    <t>21120100601500</t>
  </si>
  <si>
    <t>вал распределительный впускной</t>
  </si>
  <si>
    <t>130205358R</t>
  </si>
  <si>
    <t>ВАЛ РАСПРЕДЕЛИТЕЛЬНЫЙ ВЫ</t>
  </si>
  <si>
    <t>130208342R</t>
  </si>
  <si>
    <t>21120100601400</t>
  </si>
  <si>
    <t>вал распределительный выпускной</t>
  </si>
  <si>
    <t>21214100600800</t>
  </si>
  <si>
    <t>Вал распределительный с корпусом и подшипником в сборе</t>
  </si>
  <si>
    <t>21010100600800</t>
  </si>
  <si>
    <t>вал распределительный с корпусом подшипников в сборе</t>
  </si>
  <si>
    <t>21213100600800</t>
  </si>
  <si>
    <t>21900340110000</t>
  </si>
  <si>
    <t>Вал рулевого управления</t>
  </si>
  <si>
    <t>488106612R</t>
  </si>
  <si>
    <t>вал рулевого управления</t>
  </si>
  <si>
    <t>11180340116000</t>
  </si>
  <si>
    <t>вал рулевого управления в сборе</t>
  </si>
  <si>
    <t>21050340116000</t>
  </si>
  <si>
    <t>21100340116000</t>
  </si>
  <si>
    <t>21100340109200</t>
  </si>
  <si>
    <t>вал рулевого управления промежуточный с муфтой и шарниром в сборе</t>
  </si>
  <si>
    <t>21100340109210</t>
  </si>
  <si>
    <t>21100340109230</t>
  </si>
  <si>
    <t>21030340109210</t>
  </si>
  <si>
    <t>вал рулевого управления промежуточный с шарнирами в сборе</t>
  </si>
  <si>
    <t>21100340109221</t>
  </si>
  <si>
    <t>21310340109230</t>
  </si>
  <si>
    <t>21100340002441</t>
  </si>
  <si>
    <t>вал рулевого управления с кронштейном, замком зажигания и соединителем в сборе</t>
  </si>
  <si>
    <t>11180340110000</t>
  </si>
  <si>
    <t>вал рулевого управления с трубой, кронштейном и промежуточным валом в сборе</t>
  </si>
  <si>
    <t>21100340110021</t>
  </si>
  <si>
    <t>21100340110041</t>
  </si>
  <si>
    <t>21100340110052</t>
  </si>
  <si>
    <t>21120340110000</t>
  </si>
  <si>
    <t>21120340110010</t>
  </si>
  <si>
    <t>21120340110040</t>
  </si>
  <si>
    <t>21230340110010</t>
  </si>
  <si>
    <t xml:space="preserve">2103-3401160             </t>
  </si>
  <si>
    <t>Вал рулевой ВАЗ-2101 (накатанный шлиц)</t>
  </si>
  <si>
    <t>21010340106000</t>
  </si>
  <si>
    <t>вал сошки рулевого управления в сборе</t>
  </si>
  <si>
    <t>21050340106000</t>
  </si>
  <si>
    <t>21030110802600</t>
  </si>
  <si>
    <t>валик привода акселератора в сборе</t>
  </si>
  <si>
    <t>21210110802600</t>
  </si>
  <si>
    <t>21216110802600</t>
  </si>
  <si>
    <t>21010101123500</t>
  </si>
  <si>
    <t>валик привода масляного насоса в сборе</t>
  </si>
  <si>
    <t>8200674127</t>
  </si>
  <si>
    <t>ведущая шестерня привода спидометра</t>
  </si>
  <si>
    <t xml:space="preserve">2101-1005115             </t>
  </si>
  <si>
    <t xml:space="preserve">Венец маховика ВАЗ-2101 </t>
  </si>
  <si>
    <t xml:space="preserve">2108-1005125             </t>
  </si>
  <si>
    <t xml:space="preserve">Венец маховика ВАЗ-2108 </t>
  </si>
  <si>
    <t xml:space="preserve">2110-1005125             </t>
  </si>
  <si>
    <t>Венец маховика ВАЗ-2110</t>
  </si>
  <si>
    <t>8200936807</t>
  </si>
  <si>
    <t>венец привода вспомогательных агрегатов коленвала</t>
  </si>
  <si>
    <t>8200936808</t>
  </si>
  <si>
    <t>7700801863</t>
  </si>
  <si>
    <t>вентиль колеса с пробкой</t>
  </si>
  <si>
    <t>21090130800801</t>
  </si>
  <si>
    <t>Вентилятор</t>
  </si>
  <si>
    <t>21900811801010</t>
  </si>
  <si>
    <t>ВЕНТИЛЯТОР  В СБ</t>
  </si>
  <si>
    <t>21900811801020</t>
  </si>
  <si>
    <t>ВЕНТИЛЯТОР В СБ</t>
  </si>
  <si>
    <t>21213130800800</t>
  </si>
  <si>
    <t>вентилятор в сборе</t>
  </si>
  <si>
    <t>21920811801000</t>
  </si>
  <si>
    <t>ВЕНТИЛЯТОР ОТОП В СБ</t>
  </si>
  <si>
    <t>272106020R</t>
  </si>
  <si>
    <t>Вентилятор системы кондиционирования воздуха</t>
  </si>
  <si>
    <t>11180811801001</t>
  </si>
  <si>
    <t>Вентилятор системы отопления</t>
  </si>
  <si>
    <t>21110811802002</t>
  </si>
  <si>
    <t>21900811801000</t>
  </si>
  <si>
    <t>вентилятор системы отопления в сборе</t>
  </si>
  <si>
    <t>11186811801000</t>
  </si>
  <si>
    <t>вентилятор системы отопления и кондиционирования в сборе</t>
  </si>
  <si>
    <t>11180811801000</t>
  </si>
  <si>
    <t>вентилятор системы отопления и кондиционирования воздуха в сборе</t>
  </si>
  <si>
    <t>8200487939</t>
  </si>
  <si>
    <t>верхний кронштейн двигателя</t>
  </si>
  <si>
    <t>21110114402600</t>
  </si>
  <si>
    <t>ВИHT KPEПЛEHИЯ PAMПЫ</t>
  </si>
  <si>
    <t>21214100118500</t>
  </si>
  <si>
    <t>виброгаситель в сборе</t>
  </si>
  <si>
    <t>21214100118501</t>
  </si>
  <si>
    <t>7700428581</t>
  </si>
  <si>
    <t>вилка (штифт) крепления левого стеклоподъёмника</t>
  </si>
  <si>
    <t>21810170203400</t>
  </si>
  <si>
    <t>Вилка включения 5-й передачи</t>
  </si>
  <si>
    <t>21070170203600</t>
  </si>
  <si>
    <t>вилка включения 5-й передачи и заднего хода</t>
  </si>
  <si>
    <t>21810170204400</t>
  </si>
  <si>
    <t>Вилка включения заднего хода</t>
  </si>
  <si>
    <t>21210180302000</t>
  </si>
  <si>
    <t>вилка включения передачи раздаточной коробки</t>
  </si>
  <si>
    <t>21080170204610</t>
  </si>
  <si>
    <t>вилка выключения заднего хода в сборе</t>
  </si>
  <si>
    <t>21100170204600</t>
  </si>
  <si>
    <t>7700112818</t>
  </si>
  <si>
    <t>вилка выключения сцепления</t>
  </si>
  <si>
    <t>21010160120000</t>
  </si>
  <si>
    <t>вилка выключения сцепления в сборе</t>
  </si>
  <si>
    <t>21090160120000</t>
  </si>
  <si>
    <t>21100160120000</t>
  </si>
  <si>
    <t>21810160120001</t>
  </si>
  <si>
    <t>Вилка выключения сцепления в сборе</t>
  </si>
  <si>
    <t xml:space="preserve">1111-1601200             </t>
  </si>
  <si>
    <t>Вилка выключения сцепления ВАЗ-1111</t>
  </si>
  <si>
    <t>21010-1601200-00</t>
  </si>
  <si>
    <t>Вилка выключения сцепления ВАЗ-2101</t>
  </si>
  <si>
    <t>21090-1601200-00</t>
  </si>
  <si>
    <t>Вилка выключения сцепления ВАЗ-2108</t>
  </si>
  <si>
    <t>21100-1601200-00</t>
  </si>
  <si>
    <t xml:space="preserve">Вилка выключения сцепления ВАЗ-2110 </t>
  </si>
  <si>
    <t>21810-1601200-01</t>
  </si>
  <si>
    <t>Вилка выключения сцепления ВАЗ-2190</t>
  </si>
  <si>
    <t>21080-1702024-00</t>
  </si>
  <si>
    <t xml:space="preserve">Вилка КПП 1-2 передачи ВАЗ-2108-2170 </t>
  </si>
  <si>
    <t>21080-1702030-00</t>
  </si>
  <si>
    <t xml:space="preserve">Вилка КПП 3-4 передачи ВАЗ-2108-2170 </t>
  </si>
  <si>
    <t>21100-1702036-00</t>
  </si>
  <si>
    <t xml:space="preserve">Вилка КПП 5 передачи ВАЗ-21083 </t>
  </si>
  <si>
    <t xml:space="preserve">21070-1702036-00       </t>
  </si>
  <si>
    <t>Вилка КПП 5-ти ступен. ВАЗ-2105 5-й передачи</t>
  </si>
  <si>
    <t>8200706372</t>
  </si>
  <si>
    <t>вилка крепления личинки левой</t>
  </si>
  <si>
    <t>21080610615600</t>
  </si>
  <si>
    <t>вилка крепления ограничителяоткрывания двери</t>
  </si>
  <si>
    <t>21210180302800</t>
  </si>
  <si>
    <t>Вилка муфты блокировки дифференциала раздаточной коробки</t>
  </si>
  <si>
    <t>21080170202400</t>
  </si>
  <si>
    <t>вилка переключения</t>
  </si>
  <si>
    <t>21810170202200</t>
  </si>
  <si>
    <t>Вилка переключения 1-й и 2-й передачи</t>
  </si>
  <si>
    <t>21080170203000</t>
  </si>
  <si>
    <t>вилка переключения 3-й и 4-й передач</t>
  </si>
  <si>
    <t>21810170202600</t>
  </si>
  <si>
    <t>Вилка переключения 3-й и 4-й передачи</t>
  </si>
  <si>
    <t>21010170202400</t>
  </si>
  <si>
    <t>вилка переключения передач переднего хода</t>
  </si>
  <si>
    <t>21100170203600</t>
  </si>
  <si>
    <t>Вилка переключения пятой передачи</t>
  </si>
  <si>
    <t>21230180402500</t>
  </si>
  <si>
    <t>вилка рычага управления в сборе</t>
  </si>
  <si>
    <t>6001548325</t>
  </si>
  <si>
    <t>вилка скобы</t>
  </si>
  <si>
    <t xml:space="preserve">2101-3708410             </t>
  </si>
  <si>
    <t>Вилка стартера ВАЗ-2101-2108</t>
  </si>
  <si>
    <t xml:space="preserve">21010-1702024-00         </t>
  </si>
  <si>
    <t xml:space="preserve">Вилки КПП 4-х ступен. ВАЗ-2101 </t>
  </si>
  <si>
    <t>21100370163800</t>
  </si>
  <si>
    <t>вкладыш втулки компенсирующий нижнего кронштейна крепления генератора</t>
  </si>
  <si>
    <t>21214370163800</t>
  </si>
  <si>
    <t>00130300306721</t>
  </si>
  <si>
    <t>вкладыш головки рул тяги нижн</t>
  </si>
  <si>
    <t>122072611R</t>
  </si>
  <si>
    <t>Вкладыш коренного подшипника</t>
  </si>
  <si>
    <t>122073059R</t>
  </si>
  <si>
    <t>122074128R</t>
  </si>
  <si>
    <t>122079689R</t>
  </si>
  <si>
    <t>122152298R</t>
  </si>
  <si>
    <t>122152812R</t>
  </si>
  <si>
    <t>122155919R</t>
  </si>
  <si>
    <t>122156982R</t>
  </si>
  <si>
    <t>21080100517000</t>
  </si>
  <si>
    <t>вкладыш коренного подшипника верхний</t>
  </si>
  <si>
    <t>21080100517100</t>
  </si>
  <si>
    <t>вкладыш коренного подшипника нижний</t>
  </si>
  <si>
    <t>53200341406600</t>
  </si>
  <si>
    <t>Вкладыш наконечника тяги</t>
  </si>
  <si>
    <t>53200341406700</t>
  </si>
  <si>
    <t>21070532521400</t>
  </si>
  <si>
    <t>вкладыш панели крепления радиоприемника верхний</t>
  </si>
  <si>
    <t>21070532521600</t>
  </si>
  <si>
    <t>вкладыш панели креплениярадиоприемника нижний</t>
  </si>
  <si>
    <t>21010100517100</t>
  </si>
  <si>
    <t>вкладыш первого, второго, четвертого и пятого подшипника коленчатого вала нижний</t>
  </si>
  <si>
    <t>21010100517010</t>
  </si>
  <si>
    <t>вкладыш первого, второго,четвертого и пятого подшипников коленчатого вала верхний</t>
  </si>
  <si>
    <t>1118-2905002</t>
  </si>
  <si>
    <t>Вкладыш стойки перед. ВАЗ-1118  газ (SD05558/1)</t>
  </si>
  <si>
    <t>2110-2905003-50</t>
  </si>
  <si>
    <t>Вкладыш стойки перед. ВАЗ-2110 газ (JGC147T)</t>
  </si>
  <si>
    <t>2170-2905002</t>
  </si>
  <si>
    <t>Вкладыш стойки перед. ВАЗ-2170  газ (SD05557/1)</t>
  </si>
  <si>
    <t>21010100517400</t>
  </si>
  <si>
    <t>вкладыш третьего  подшипника коленчатого вала</t>
  </si>
  <si>
    <t>00130300302210</t>
  </si>
  <si>
    <t>Вкладыш тяги</t>
  </si>
  <si>
    <t>00130300306600</t>
  </si>
  <si>
    <t>вкладыш тяги рулев трап верх</t>
  </si>
  <si>
    <t>7700872205</t>
  </si>
  <si>
    <t>вкладыш шаровой опоры</t>
  </si>
  <si>
    <t>11194100405800</t>
  </si>
  <si>
    <t>Вкладыш шатуна</t>
  </si>
  <si>
    <t>11194100405810</t>
  </si>
  <si>
    <t>вкладыш шатуна</t>
  </si>
  <si>
    <t>121110659R</t>
  </si>
  <si>
    <t>121110866R</t>
  </si>
  <si>
    <t>121111147R</t>
  </si>
  <si>
    <t>121112070R</t>
  </si>
  <si>
    <t>21010100405810</t>
  </si>
  <si>
    <t>21700-1000104-01</t>
  </si>
  <si>
    <t xml:space="preserve">Вкладыши к/вала ВАЗ-11194, 2170 стандарт шатун </t>
  </si>
  <si>
    <t xml:space="preserve">Вкладыши к/вала ВАЗ-11194, 2170 шатун 0,25 </t>
  </si>
  <si>
    <t xml:space="preserve">Вкладыши к/вала ВАЗ-11194, 2170 шатун 0,50 </t>
  </si>
  <si>
    <t xml:space="preserve">2101-1000102-11          </t>
  </si>
  <si>
    <t xml:space="preserve">Вкладыши к/вала ВАЗ-2101 0,25 корень </t>
  </si>
  <si>
    <t xml:space="preserve">2101-1000104-11          </t>
  </si>
  <si>
    <t xml:space="preserve">Вкладыши к/вала ВАЗ-2101 0,25 шатун </t>
  </si>
  <si>
    <t xml:space="preserve">2101-1000102-12          </t>
  </si>
  <si>
    <t xml:space="preserve">Вкладыши к/вала ВАЗ-2101 0,50 корень </t>
  </si>
  <si>
    <t xml:space="preserve">2101-1000104-12          </t>
  </si>
  <si>
    <t xml:space="preserve">Вкладыши к/вала ВАЗ-2101 0,50 шатун </t>
  </si>
  <si>
    <t xml:space="preserve">2101-1000102-13          </t>
  </si>
  <si>
    <t xml:space="preserve">Вкладыши к/вала ВАЗ-2101 0,75 корень </t>
  </si>
  <si>
    <t xml:space="preserve">2101-1000104-13          </t>
  </si>
  <si>
    <t>Вкладыши к/вала ВАЗ-2101 0,75 шатун</t>
  </si>
  <si>
    <t xml:space="preserve">2101-1000102-01          </t>
  </si>
  <si>
    <t xml:space="preserve">Вкладыши к/вала ВАЗ-2101 стандарт корень </t>
  </si>
  <si>
    <t xml:space="preserve">2101-1000104-01          </t>
  </si>
  <si>
    <t>Вкладыши к/вала ВАЗ-2101 стандарт шатун</t>
  </si>
  <si>
    <t>21050340205000</t>
  </si>
  <si>
    <t>включатель в упак.</t>
  </si>
  <si>
    <t>21010380313000</t>
  </si>
  <si>
    <t>включатель контрольной лампы ручного тормоза</t>
  </si>
  <si>
    <t>11180340205010</t>
  </si>
  <si>
    <t>включатель сигнала в сборе</t>
  </si>
  <si>
    <t>11183340205000</t>
  </si>
  <si>
    <t>21010370400011</t>
  </si>
  <si>
    <t>Включатель стартера</t>
  </si>
  <si>
    <t>21090370400530</t>
  </si>
  <si>
    <t>21100370400530</t>
  </si>
  <si>
    <t>21100370401030</t>
  </si>
  <si>
    <t>21104370400500</t>
  </si>
  <si>
    <t>21230370401000</t>
  </si>
  <si>
    <t>21700370400500</t>
  </si>
  <si>
    <t>31110370401000</t>
  </si>
  <si>
    <t>21230221505786</t>
  </si>
  <si>
    <t>Внутренний шарнир левый</t>
  </si>
  <si>
    <t>766313925R</t>
  </si>
  <si>
    <t>ВНУТРЕНЯЯ ПАНЕЛЬ БОКОВИНЫ ЛЕВАЯ В СБОРЕ</t>
  </si>
  <si>
    <t>766319910R</t>
  </si>
  <si>
    <t>766304664R</t>
  </si>
  <si>
    <t>ВНУТРЕНЯЯ ПАНЕЛЬ БОКОВИНЫ ПРАВАЯ В СБОРЕ</t>
  </si>
  <si>
    <t>766306991R</t>
  </si>
  <si>
    <t xml:space="preserve">2101-07-8212232/33       </t>
  </si>
  <si>
    <t>Водосток ВАЗ-2101  (Т)</t>
  </si>
  <si>
    <t>2104-8212232/33</t>
  </si>
  <si>
    <t>Водосток ВАЗ-2104, 2121 (Т)</t>
  </si>
  <si>
    <t xml:space="preserve">2108-09-8212232/33       </t>
  </si>
  <si>
    <t>Водосток ВАЗ-2108  (Т)</t>
  </si>
  <si>
    <t xml:space="preserve">21099-8212232/33         </t>
  </si>
  <si>
    <t>Водосток ВАЗ-21099  (Т)</t>
  </si>
  <si>
    <t>21073130701182</t>
  </si>
  <si>
    <t>водяной насос (без корпуса)</t>
  </si>
  <si>
    <t>21230130701182</t>
  </si>
  <si>
    <t>210105296R</t>
  </si>
  <si>
    <t>21114130701082</t>
  </si>
  <si>
    <t>Водяной насос в сборе</t>
  </si>
  <si>
    <t>21126130701082</t>
  </si>
  <si>
    <t>7700838358</t>
  </si>
  <si>
    <t>воздуховод</t>
  </si>
  <si>
    <t>279304954R</t>
  </si>
  <si>
    <t>воздуховод обогрева ног пассажиров 2-ого ряда правый передний</t>
  </si>
  <si>
    <t>21100810403300</t>
  </si>
  <si>
    <t>воздуховод обогрева салона задний левый</t>
  </si>
  <si>
    <t>21100810403200</t>
  </si>
  <si>
    <t>воздуховод обогрева салона задний правый</t>
  </si>
  <si>
    <t>21120110930101</t>
  </si>
  <si>
    <t>воздухозаборник  в сборе</t>
  </si>
  <si>
    <t>11184110930100</t>
  </si>
  <si>
    <t>Воздухозаборник в сборе</t>
  </si>
  <si>
    <t>21082110930101</t>
  </si>
  <si>
    <t>воздухозаборник в сборе</t>
  </si>
  <si>
    <t>21720110930110</t>
  </si>
  <si>
    <t>21900110930100</t>
  </si>
  <si>
    <t>21928110930100</t>
  </si>
  <si>
    <t>ВОЗДУХОЗАБОРНИК В СБОРЕ</t>
  </si>
  <si>
    <t>11180110930100</t>
  </si>
  <si>
    <t>воздухозаборник холодного воздуха в сборе</t>
  </si>
  <si>
    <t>11180810134210</t>
  </si>
  <si>
    <t>Воздухопровод</t>
  </si>
  <si>
    <t>11180810404900</t>
  </si>
  <si>
    <t>воздухопровод бокового сопла вентиляции кузова левый</t>
  </si>
  <si>
    <t>11180810404901</t>
  </si>
  <si>
    <t>11180810404800</t>
  </si>
  <si>
    <t>воздухопровод бокового сопла вентиляции кузова правый</t>
  </si>
  <si>
    <t>11180810404801</t>
  </si>
  <si>
    <t>21700810440300</t>
  </si>
  <si>
    <t>воздухопровод вентиляции кузова левый</t>
  </si>
  <si>
    <t>21700810440200</t>
  </si>
  <si>
    <t>воздухопровод вентиляции кузова правый</t>
  </si>
  <si>
    <t>21050810134000</t>
  </si>
  <si>
    <t>воздухопровод внутренней вентиляции в сборе</t>
  </si>
  <si>
    <t>21070810803300</t>
  </si>
  <si>
    <t>воздухопровод левый</t>
  </si>
  <si>
    <t>11180810803300</t>
  </si>
  <si>
    <t>воздухопровод обогрева бокового стекла левый</t>
  </si>
  <si>
    <t>11180810803301</t>
  </si>
  <si>
    <t>11180810803200</t>
  </si>
  <si>
    <t>воздухопровод обогрева бокового стекла правый</t>
  </si>
  <si>
    <t>11180810803201</t>
  </si>
  <si>
    <t>11180810212000</t>
  </si>
  <si>
    <t>воздухопровод обогрева ветрового стекла в сборе</t>
  </si>
  <si>
    <t>21050810212000</t>
  </si>
  <si>
    <t>21100810134000</t>
  </si>
  <si>
    <t>воздухопровод обогрева ног с уплотнителем в сборе</t>
  </si>
  <si>
    <t>21700810134000</t>
  </si>
  <si>
    <t>21720810134000</t>
  </si>
  <si>
    <t>ВОЗДУХОПРОВОД ОБОГРЕВА С</t>
  </si>
  <si>
    <t>21700810403300</t>
  </si>
  <si>
    <t>воздухопровод обогрева салона задний левый</t>
  </si>
  <si>
    <t>21700810403200</t>
  </si>
  <si>
    <t>воздухопровод обогрева салона задний правый</t>
  </si>
  <si>
    <t>21070810803200</t>
  </si>
  <si>
    <t>воздухопровод правый</t>
  </si>
  <si>
    <t>272772835R</t>
  </si>
  <si>
    <t>21050381200500</t>
  </si>
  <si>
    <t>вольтметр в сборе</t>
  </si>
  <si>
    <t>7700869985</t>
  </si>
  <si>
    <t>впускной водяной патрубо</t>
  </si>
  <si>
    <t>7701475894</t>
  </si>
  <si>
    <t>впускной клапан</t>
  </si>
  <si>
    <t>8200020647</t>
  </si>
  <si>
    <t>впускной коллектор</t>
  </si>
  <si>
    <t>8200966437</t>
  </si>
  <si>
    <t>вторичный вал</t>
  </si>
  <si>
    <t>8200948923</t>
  </si>
  <si>
    <t>21700291554200</t>
  </si>
  <si>
    <t>ВТУЛКA ВЕРХНЕГО ШAРНИРA</t>
  </si>
  <si>
    <t>00014160121600</t>
  </si>
  <si>
    <t>втулка</t>
  </si>
  <si>
    <t>00014160131000</t>
  </si>
  <si>
    <t>00014170325400</t>
  </si>
  <si>
    <t>11180104108900</t>
  </si>
  <si>
    <t>21010130801200</t>
  </si>
  <si>
    <t>21010370840500</t>
  </si>
  <si>
    <t>21080100327701</t>
  </si>
  <si>
    <t>21080100614800</t>
  </si>
  <si>
    <t>21080100616200</t>
  </si>
  <si>
    <t>21080110780700</t>
  </si>
  <si>
    <t>Втулка</t>
  </si>
  <si>
    <t>21080110780800</t>
  </si>
  <si>
    <t>21080810113500</t>
  </si>
  <si>
    <t>21093651201500</t>
  </si>
  <si>
    <t>ВТУЛКА</t>
  </si>
  <si>
    <t>21100370163400</t>
  </si>
  <si>
    <t>21100820138600</t>
  </si>
  <si>
    <t>21116100616000</t>
  </si>
  <si>
    <t>21120100131600</t>
  </si>
  <si>
    <t>21120100136600</t>
  </si>
  <si>
    <t>21120100614800</t>
  </si>
  <si>
    <t>21120100616200</t>
  </si>
  <si>
    <t>21120114812402</t>
  </si>
  <si>
    <t>21120114814302</t>
  </si>
  <si>
    <t>21124100614800</t>
  </si>
  <si>
    <t>21124100616200</t>
  </si>
  <si>
    <t>21214100720630</t>
  </si>
  <si>
    <t>21214100720631</t>
  </si>
  <si>
    <t>21700610527600</t>
  </si>
  <si>
    <t>51020377101610</t>
  </si>
  <si>
    <t>51020377121610</t>
  </si>
  <si>
    <t>8200051113</t>
  </si>
  <si>
    <t>11180821277801</t>
  </si>
  <si>
    <t>втулка  крепления накладки</t>
  </si>
  <si>
    <t>Втулка 28 шестерни ВАЗ-2101</t>
  </si>
  <si>
    <t>7703044180</t>
  </si>
  <si>
    <t>втулка болта крепления замка левого поворотного стекла боковины</t>
  </si>
  <si>
    <t>2108-3510019R</t>
  </si>
  <si>
    <t>Втулка вакуумного клапана ВАЗ-2108</t>
  </si>
  <si>
    <t>21080160121600</t>
  </si>
  <si>
    <t>втулка вала вилки выключения сцепления</t>
  </si>
  <si>
    <t>21080160121601</t>
  </si>
  <si>
    <t>21080380282600</t>
  </si>
  <si>
    <t>втулка ведомой шестерни</t>
  </si>
  <si>
    <t>21214100707730</t>
  </si>
  <si>
    <t>втулка гидроопоры</t>
  </si>
  <si>
    <t>21214100707731</t>
  </si>
  <si>
    <t>21214100707736</t>
  </si>
  <si>
    <t>21214100707737</t>
  </si>
  <si>
    <t>21010170310700</t>
  </si>
  <si>
    <t>втулка демпфера рычага переключения передач</t>
  </si>
  <si>
    <t>11180104128900</t>
  </si>
  <si>
    <t>втулка дистанционная</t>
  </si>
  <si>
    <t>119313155R</t>
  </si>
  <si>
    <t>21110100814800</t>
  </si>
  <si>
    <t>21214100815600</t>
  </si>
  <si>
    <t>21230104120800</t>
  </si>
  <si>
    <t>21230104120801</t>
  </si>
  <si>
    <t>ВТУЛКА ДИСТАНЦИОННАЯ</t>
  </si>
  <si>
    <t>21700372425800</t>
  </si>
  <si>
    <t>21700372425810</t>
  </si>
  <si>
    <t>21010170208410</t>
  </si>
  <si>
    <t>втулка дистанционная вилки включения заднего хода</t>
  </si>
  <si>
    <t>21210180302200</t>
  </si>
  <si>
    <t>втулка дистанционная вилки включения передач</t>
  </si>
  <si>
    <t>21010170310900</t>
  </si>
  <si>
    <t>втулка дистанционная демпфера рычага переключения передач</t>
  </si>
  <si>
    <t>11180560505500</t>
  </si>
  <si>
    <t>втулка дистанционная крепления заводского знака</t>
  </si>
  <si>
    <t>21010291555000</t>
  </si>
  <si>
    <t>втулка дистанционная крепления нижнего конца амортизатора задней подвески</t>
  </si>
  <si>
    <t>21700130208801</t>
  </si>
  <si>
    <t>втулка дистанционная крепления радиатора</t>
  </si>
  <si>
    <t>21030130803100</t>
  </si>
  <si>
    <t>втулка дистанционная крепления электорвентилятора</t>
  </si>
  <si>
    <t>21010372641000</t>
  </si>
  <si>
    <t>втулка дистанционная крепленияпрерывателя указателя поворота</t>
  </si>
  <si>
    <t>11180170322701</t>
  </si>
  <si>
    <t>втулка дистанционная оси рычага</t>
  </si>
  <si>
    <t>21100170322701</t>
  </si>
  <si>
    <t>втулка дистанционная оси рычага переключения передач</t>
  </si>
  <si>
    <t>21080160207800</t>
  </si>
  <si>
    <t>втулка дистанционная педалей тормоза и сцепления</t>
  </si>
  <si>
    <t>21200160207800</t>
  </si>
  <si>
    <t>втулка дистанционная педали тормоза</t>
  </si>
  <si>
    <t>21010500409400</t>
  </si>
  <si>
    <t>втулка дуги    крыши</t>
  </si>
  <si>
    <t>21010350807600</t>
  </si>
  <si>
    <t>втулка заднего наконечника переднего троса ручного привода тормоза</t>
  </si>
  <si>
    <t>21928-2916040</t>
  </si>
  <si>
    <t>Втулка заднего стабилизатора ВАЗ-1118 (20251)</t>
  </si>
  <si>
    <t>2108-2914054-10</t>
  </si>
  <si>
    <t xml:space="preserve">Втулка задней балки ВАЗ-2108 </t>
  </si>
  <si>
    <t xml:space="preserve">2110-2914054             </t>
  </si>
  <si>
    <t>Втулка задней балки ВАЗ-2110 (20034)</t>
  </si>
  <si>
    <t xml:space="preserve">2108-2915446-01          </t>
  </si>
  <si>
    <t xml:space="preserve">Втулка задней стойки ВАЗ-2108 </t>
  </si>
  <si>
    <t>21214200101000</t>
  </si>
  <si>
    <t>Втулка закладная</t>
  </si>
  <si>
    <t>21230200101000</t>
  </si>
  <si>
    <t>21100821740400</t>
  </si>
  <si>
    <t>втулка замка переднего ремня безопасност</t>
  </si>
  <si>
    <t>21100821740600</t>
  </si>
  <si>
    <t>втулка замка переднего ремня безопасности короткая</t>
  </si>
  <si>
    <t>Втулка запорная п/оси ВАЗ-2101</t>
  </si>
  <si>
    <t>Втулка запорная п/оси ВАЗ-2121</t>
  </si>
  <si>
    <t>Втулка запорная п/оси ВАЗ-2123</t>
  </si>
  <si>
    <t>Втулка запорная п/оси ВАЗ-2123 с ABS</t>
  </si>
  <si>
    <t xml:space="preserve">2108-1003277             </t>
  </si>
  <si>
    <t>Втулка клапанной крышки ВАЗ-2108 (фас.20шт)</t>
  </si>
  <si>
    <t>21700610512900</t>
  </si>
  <si>
    <t>Втулка кнопки</t>
  </si>
  <si>
    <t>21214370163400</t>
  </si>
  <si>
    <t>втулка компенсирующая нижнего кронштейна крепления генератор</t>
  </si>
  <si>
    <t>21210310307800</t>
  </si>
  <si>
    <t>втулка конусная ступицы переднего колеса</t>
  </si>
  <si>
    <t>11110820129800</t>
  </si>
  <si>
    <t>ВТУЛКА КРЕПЛ</t>
  </si>
  <si>
    <t>21213570220800</t>
  </si>
  <si>
    <t>втулка крепления дуги обивки крыши</t>
  </si>
  <si>
    <t>21010280802000</t>
  </si>
  <si>
    <t>втулка крепления заднего номерного знака</t>
  </si>
  <si>
    <t>11180821277800</t>
  </si>
  <si>
    <t>втулка крепления накладки</t>
  </si>
  <si>
    <t>21080821222600</t>
  </si>
  <si>
    <t>втулка крепления орнамента</t>
  </si>
  <si>
    <t>21110810148200</t>
  </si>
  <si>
    <t>втулка крепления отопителя</t>
  </si>
  <si>
    <t>21030520505000</t>
  </si>
  <si>
    <t>втулка крепления стеклоочистителя</t>
  </si>
  <si>
    <t xml:space="preserve">2108-2904050             </t>
  </si>
  <si>
    <t xml:space="preserve">Втулка кронштейна растяжки ВАЗ-2108-2110 </t>
  </si>
  <si>
    <t>21700840713400</t>
  </si>
  <si>
    <t>втулка кронштейна упора капота</t>
  </si>
  <si>
    <t>21213681432310</t>
  </si>
  <si>
    <t>втулка механизма перемещения переднего сиденья</t>
  </si>
  <si>
    <t>21120100334600</t>
  </si>
  <si>
    <t>втулка направляющая</t>
  </si>
  <si>
    <t>21010100703220</t>
  </si>
  <si>
    <t>втулка направляющая впускного клапана</t>
  </si>
  <si>
    <t>21010100703222</t>
  </si>
  <si>
    <t>21080100703220</t>
  </si>
  <si>
    <t>21080100703222</t>
  </si>
  <si>
    <t>21010100703320</t>
  </si>
  <si>
    <t>втулка направляющая выпускного клапана</t>
  </si>
  <si>
    <t>21010100703322</t>
  </si>
  <si>
    <t>Втулка направляющая головки блока</t>
  </si>
  <si>
    <t>21080100703320</t>
  </si>
  <si>
    <t>втулка направляющая клапана</t>
  </si>
  <si>
    <t>21080100703322</t>
  </si>
  <si>
    <t>Втулка направляющая КПП</t>
  </si>
  <si>
    <t>21090160119000</t>
  </si>
  <si>
    <t>втулка направляющая муфты подшипника выключения сцепления в сборе</t>
  </si>
  <si>
    <t>21810160119000</t>
  </si>
  <si>
    <t>Втулка направляющей муфты</t>
  </si>
  <si>
    <t>21010340307100</t>
  </si>
  <si>
    <t>Втулка облицовки кожуха вала</t>
  </si>
  <si>
    <t>21010351212500</t>
  </si>
  <si>
    <t>втулка опорная рычага привода регулятора давления задних тормозов</t>
  </si>
  <si>
    <t>21080160121000</t>
  </si>
  <si>
    <t>втулка опоры вала вилки выключения сцепления</t>
  </si>
  <si>
    <t>21080160122000</t>
  </si>
  <si>
    <t>втулка опоры вала стартера</t>
  </si>
  <si>
    <t>21010300309400</t>
  </si>
  <si>
    <t>втулка оси маятникового рычага тяг рулевой трапеции</t>
  </si>
  <si>
    <t>21010300309401</t>
  </si>
  <si>
    <t>21100170322600</t>
  </si>
  <si>
    <t>втулка оси рычага переключения передач</t>
  </si>
  <si>
    <t>21210180404300</t>
  </si>
  <si>
    <t>Втулка оси рычага переключения передач</t>
  </si>
  <si>
    <t>21010160206900</t>
  </si>
  <si>
    <t>втулка педалей сцепления и тормоза внутренняя</t>
  </si>
  <si>
    <t>21080100102270</t>
  </si>
  <si>
    <t>втулка передней опоры</t>
  </si>
  <si>
    <t>21010120307400</t>
  </si>
  <si>
    <t>ВТУЛКА ПОДУШКИ КРЕПЛ</t>
  </si>
  <si>
    <t>21080170114700</t>
  </si>
  <si>
    <t>втулка подшипника шестерни 4-й передачи</t>
  </si>
  <si>
    <t>21083170113300</t>
  </si>
  <si>
    <t>Втулка подшипника шестерни пятой передачи</t>
  </si>
  <si>
    <t>21900290431000</t>
  </si>
  <si>
    <t>втулка приварная болта крепления переднего кронштейна растяжки к кузову</t>
  </si>
  <si>
    <t>21080170208600</t>
  </si>
  <si>
    <t>втулка пружины фиксатора</t>
  </si>
  <si>
    <t>21010170208600</t>
  </si>
  <si>
    <t>втулка пружины фиксатора штока переключения передач</t>
  </si>
  <si>
    <t>654103886R</t>
  </si>
  <si>
    <t>ВТУЛКА РАЗРЕЗНАЯ С БУРТИ</t>
  </si>
  <si>
    <t>11180104108700</t>
  </si>
  <si>
    <t>втулка распорная</t>
  </si>
  <si>
    <t>21210170119400</t>
  </si>
  <si>
    <t>8200580584</t>
  </si>
  <si>
    <t>6001550754</t>
  </si>
  <si>
    <t>втулка распорная (или пр</t>
  </si>
  <si>
    <t>21010291554600</t>
  </si>
  <si>
    <t>втулка распорная амортизатора задней подвески</t>
  </si>
  <si>
    <t>21010-2402029-01</t>
  </si>
  <si>
    <t xml:space="preserve">Втулка распорная з.моста ВАЗ-2101 </t>
  </si>
  <si>
    <t>21230170119400</t>
  </si>
  <si>
    <t>втулка распорная заднего подшипника</t>
  </si>
  <si>
    <t>6001547989</t>
  </si>
  <si>
    <t>втулка распорная крепления молдинга задней левой двери</t>
  </si>
  <si>
    <t>21010530119300</t>
  </si>
  <si>
    <t>втулка распорная крепления поперечины передней подвески</t>
  </si>
  <si>
    <t>21010130206500</t>
  </si>
  <si>
    <t>втулка распорная крепления радиатора</t>
  </si>
  <si>
    <t>8200038292</t>
  </si>
  <si>
    <t>втулка распорная крепления тяги привода кпп со стороны кпп</t>
  </si>
  <si>
    <t>21010291903010</t>
  </si>
  <si>
    <t>втулка распорная нижней штанги задней подвески</t>
  </si>
  <si>
    <t>21010240202901</t>
  </si>
  <si>
    <t>втулка распорная подшипников ведущей шестерни заднего моста</t>
  </si>
  <si>
    <t>21010220210400</t>
  </si>
  <si>
    <t>втулка распорная поперечины опоры кард вала</t>
  </si>
  <si>
    <t>21010291910510</t>
  </si>
  <si>
    <t>втулка распорная продольных штанг задней подвески</t>
  </si>
  <si>
    <t>21010351213500</t>
  </si>
  <si>
    <t>втулка распорная стойки рычага привода регулятора давления то</t>
  </si>
  <si>
    <t>21080350503700</t>
  </si>
  <si>
    <t>втулка распорная уплотнительного кольца</t>
  </si>
  <si>
    <t>21010350503700</t>
  </si>
  <si>
    <t>втулка распорная уплотнительного кольца поршня главного цилиндра</t>
  </si>
  <si>
    <t>21100340306200</t>
  </si>
  <si>
    <t>втулка регулирjовки положения рулевой колонки</t>
  </si>
  <si>
    <t>21010100707700</t>
  </si>
  <si>
    <t>втулка регулировочного болта клапана</t>
  </si>
  <si>
    <t>21080340102200</t>
  </si>
  <si>
    <t>втулка рейки рулевого механизма</t>
  </si>
  <si>
    <t>21100340102201</t>
  </si>
  <si>
    <t>23450291202800</t>
  </si>
  <si>
    <t>втулка рессоры резиновая</t>
  </si>
  <si>
    <t>21010350806600</t>
  </si>
  <si>
    <t>втулка ролика переднего троса ручного привода тормоза</t>
  </si>
  <si>
    <t>21080110805200</t>
  </si>
  <si>
    <t>втулка рычага педали аксел</t>
  </si>
  <si>
    <t>2108-2904040</t>
  </si>
  <si>
    <t>Втулка рычага подвески ВАЗ-2108 (к-т 2шт) (20042)</t>
  </si>
  <si>
    <t>21210310303300</t>
  </si>
  <si>
    <t>втулка сальника вилки кардана переднего колеса</t>
  </si>
  <si>
    <t>21080350509201</t>
  </si>
  <si>
    <t>втулка соединительная бачка гидротормозов</t>
  </si>
  <si>
    <t xml:space="preserve">2108-2906040             </t>
  </si>
  <si>
    <t xml:space="preserve">Втулка стабилизатора ВАЗ-2108 </t>
  </si>
  <si>
    <t xml:space="preserve">2190-2906040             </t>
  </si>
  <si>
    <t>Втулка стабилизатора ВАЗ-2190</t>
  </si>
  <si>
    <t>21010351213600</t>
  </si>
  <si>
    <t>втулка стойки  рычага привода регулятора давления задних тормозов</t>
  </si>
  <si>
    <t>21080290607800</t>
  </si>
  <si>
    <t>Втулка стойки переднего стабилизатора поперечной устойчивости верхняя</t>
  </si>
  <si>
    <t>21080290607900</t>
  </si>
  <si>
    <t>втулка стойки переднего стабилизатора поперечной устойчивости нижняя в сборе</t>
  </si>
  <si>
    <t>11180160115481</t>
  </si>
  <si>
    <t>Втулка ступицы</t>
  </si>
  <si>
    <t>21080160209600</t>
  </si>
  <si>
    <t>втулка толкателя сервомеханизма привода сцепления внутренняя</t>
  </si>
  <si>
    <t>Втулка трамблера ВАЗ-2101</t>
  </si>
  <si>
    <t>21083113002000</t>
  </si>
  <si>
    <t>втулка уплотнительная в сборе</t>
  </si>
  <si>
    <t>21210180302600</t>
  </si>
  <si>
    <t>втулка уплотнительного кольца штока включения передач</t>
  </si>
  <si>
    <t>21093651231201</t>
  </si>
  <si>
    <t>втулка упорная</t>
  </si>
  <si>
    <t>21110631304700</t>
  </si>
  <si>
    <t>21230104105810</t>
  </si>
  <si>
    <t>втулка упорная болта механизма наеяжения</t>
  </si>
  <si>
    <t>21700130208700</t>
  </si>
  <si>
    <t>втулка упругая крепления радиатора</t>
  </si>
  <si>
    <t>21010100204200</t>
  </si>
  <si>
    <t>втулка устан головки цилиндров</t>
  </si>
  <si>
    <t>21120100136400</t>
  </si>
  <si>
    <t>втулка установочная</t>
  </si>
  <si>
    <t>8200600749</t>
  </si>
  <si>
    <t>21010100204000</t>
  </si>
  <si>
    <t>втулка установочная верхней части картера сцепления</t>
  </si>
  <si>
    <t>21010100301700</t>
  </si>
  <si>
    <t>Втулка установочная корпуса подшипника распредвала</t>
  </si>
  <si>
    <t>8200582334</t>
  </si>
  <si>
    <t>втулка центрирующая</t>
  </si>
  <si>
    <t>21010220210700</t>
  </si>
  <si>
    <t>втулка центрующая фланца  эластичной муфты</t>
  </si>
  <si>
    <t>21080170316600</t>
  </si>
  <si>
    <t>втулка шарнира привода</t>
  </si>
  <si>
    <t>11180170318901</t>
  </si>
  <si>
    <t>втулка шарнира реактивной тяги привода управления</t>
  </si>
  <si>
    <t>11180170322600</t>
  </si>
  <si>
    <t>втулка шарнира рычага переключения передач</t>
  </si>
  <si>
    <t>21700170322600</t>
  </si>
  <si>
    <t>322623335R</t>
  </si>
  <si>
    <t>втулка шестерни 2-ой, 3-ей и 4-ой передачи вторичного вала</t>
  </si>
  <si>
    <t>323183585R</t>
  </si>
  <si>
    <t>втулка шестерни 5 передачи первичного вала</t>
  </si>
  <si>
    <t>7700105261</t>
  </si>
  <si>
    <t>ВТУЛКА ШЕСТЕРНИ ВТОРИЧНО</t>
  </si>
  <si>
    <t>21010170111300</t>
  </si>
  <si>
    <t>Втулка шестерни первой передачи вторичного вала коробки передач</t>
  </si>
  <si>
    <t>21010101122900</t>
  </si>
  <si>
    <t>втулка шестерни привода масляного насоса и распределителя</t>
  </si>
  <si>
    <t>21100170113300</t>
  </si>
  <si>
    <t>Втулка шестерни пятой передачи</t>
  </si>
  <si>
    <t>215868545R</t>
  </si>
  <si>
    <t>ВТУЛКА ШТОКА ВЫБОРА ПЕРЕ</t>
  </si>
  <si>
    <t>11180350655800</t>
  </si>
  <si>
    <t>втулка шумоизоляционная</t>
  </si>
  <si>
    <t>21700350655800</t>
  </si>
  <si>
    <t>Втулки 35 валика ВАЗ-2101 ремонтные</t>
  </si>
  <si>
    <t>Втулки 35 валика ВАЗ-2101 стандарт</t>
  </si>
  <si>
    <t>2101-2906231 П</t>
  </si>
  <si>
    <t>Втулки балки оси нижнего рычага ВАЗ-2121</t>
  </si>
  <si>
    <t>2112-1006000</t>
  </si>
  <si>
    <t>Втулки крышки ГРМ ВАЗ-2112</t>
  </si>
  <si>
    <t>21126-1006000ALT</t>
  </si>
  <si>
    <t xml:space="preserve">Втулки крышки ГРМ ВАЗ-2170 Приора </t>
  </si>
  <si>
    <t>2101-2919042/ 91</t>
  </si>
  <si>
    <t>Втулки реактивных штанг ВАЗ-2101  (20046)</t>
  </si>
  <si>
    <t xml:space="preserve">РКШ-1                    </t>
  </si>
  <si>
    <t>Втулки реактивных штанг ВАЗ-2101  металл</t>
  </si>
  <si>
    <t xml:space="preserve">2101-2919042/2919108 </t>
  </si>
  <si>
    <t>Втулки реактивных штанг ВАЗ-2101 (10шт) (10Р )</t>
  </si>
  <si>
    <t>2101-2919108/2919042 П</t>
  </si>
  <si>
    <t xml:space="preserve">Втулки реактивных штанг ВАЗ-2101 (10шт) (полиуретан) </t>
  </si>
  <si>
    <t>1118-2906040</t>
  </si>
  <si>
    <t>Втулки стабилизатора ВАЗ-1118 (20056)</t>
  </si>
  <si>
    <t>21928-2906040</t>
  </si>
  <si>
    <t>Втулки стабилизатора ВАЗ-1118,2192  (20240)</t>
  </si>
  <si>
    <t xml:space="preserve">2101-2906040 </t>
  </si>
  <si>
    <t>Втулки стабилизатора ВАЗ-2101 (14Р )</t>
  </si>
  <si>
    <t>Втулки стабилизатора ВАЗ-2101 (полиуретан)  4шт</t>
  </si>
  <si>
    <t xml:space="preserve">2108-2906040 </t>
  </si>
  <si>
    <t>Втулки стабилизатора ВАЗ-2108  (20032)</t>
  </si>
  <si>
    <t>2108-2906040</t>
  </si>
  <si>
    <t>Втулки стабилизатора ВАЗ-2108 (полиуретан) 2шт</t>
  </si>
  <si>
    <t>2110-2906040</t>
  </si>
  <si>
    <t>Втулки стабилизатора ВАЗ-2110 (полиуретан)2шт</t>
  </si>
  <si>
    <t xml:space="preserve">2121-2906040/2906046     </t>
  </si>
  <si>
    <t>Втулки стабилизатора ВАЗ-2121 4 шт(73Р)</t>
  </si>
  <si>
    <t>2123-2906040/46</t>
  </si>
  <si>
    <t>Втулки стабилизатора ВАЗ-2123 6шт (20026)</t>
  </si>
  <si>
    <t>2190-2906040</t>
  </si>
  <si>
    <t>Втулки стабилизатора ВАЗ-2190 Лада Гранта  (20239)</t>
  </si>
  <si>
    <t>8200939803</t>
  </si>
  <si>
    <t>входной вал первичный</t>
  </si>
  <si>
    <t>11180372001001</t>
  </si>
  <si>
    <t>ВЫKЛЮЧATEЛЬ CИГHAЛA TOPM</t>
  </si>
  <si>
    <t>21720371001000</t>
  </si>
  <si>
    <t>ВЫКЛ-ЛЬ АВАРИЙНОЙ СИГНАЛ</t>
  </si>
  <si>
    <t>21700371013510</t>
  </si>
  <si>
    <t>ВЫКЛ-ЛЬ КОНТР-ОЙ ЛАМПЫ Р</t>
  </si>
  <si>
    <t>21920371001000</t>
  </si>
  <si>
    <t>выключат аварийн сигнали</t>
  </si>
  <si>
    <t>21040610004020</t>
  </si>
  <si>
    <t>выключатели замков дверей и замок двери задка</t>
  </si>
  <si>
    <t>21110610004030</t>
  </si>
  <si>
    <t>выключатели замков дверей и привод замка  двери задка - комплект</t>
  </si>
  <si>
    <t>21140610004020</t>
  </si>
  <si>
    <t>выключатели замков дверей и привод замка двери задка в сборе</t>
  </si>
  <si>
    <t>21100610004030</t>
  </si>
  <si>
    <t>выключатели замков дверей и привод замка крышки багажника (комплект поставки)</t>
  </si>
  <si>
    <t>21010371020000</t>
  </si>
  <si>
    <t>Выключатель</t>
  </si>
  <si>
    <t>21010371020010</t>
  </si>
  <si>
    <t>21150371020001</t>
  </si>
  <si>
    <t>выключатель  дверной</t>
  </si>
  <si>
    <t>21140371001000</t>
  </si>
  <si>
    <t>выключатель аварийной сигнализ</t>
  </si>
  <si>
    <t>11180371001000</t>
  </si>
  <si>
    <t>выключатель аварийной сигнализации</t>
  </si>
  <si>
    <t>21050371001003</t>
  </si>
  <si>
    <t>21120371001000</t>
  </si>
  <si>
    <t>21700371001000</t>
  </si>
  <si>
    <t>8450000258</t>
  </si>
  <si>
    <t>21900371001000</t>
  </si>
  <si>
    <t>выключатель аврийной сигнализации</t>
  </si>
  <si>
    <t>11180371099000</t>
  </si>
  <si>
    <t>выключатель автоматического управления освещением</t>
  </si>
  <si>
    <t>21700371099002</t>
  </si>
  <si>
    <t>21213371018001</t>
  </si>
  <si>
    <t>выключатель блокировки дифференциала</t>
  </si>
  <si>
    <t>8200325065</t>
  </si>
  <si>
    <t>выключатель блокировки задних электростеклоподъёмников</t>
  </si>
  <si>
    <t>8450000262</t>
  </si>
  <si>
    <t>выключатель блокировки замков боковых дверей</t>
  </si>
  <si>
    <t>11190371020000</t>
  </si>
  <si>
    <t>выключатель дверной</t>
  </si>
  <si>
    <t>21150371020000</t>
  </si>
  <si>
    <t>21700371020000</t>
  </si>
  <si>
    <t>21700371020001</t>
  </si>
  <si>
    <t>21230-3710230-00</t>
  </si>
  <si>
    <t>Выключатель для включения подсветки дверей, капота, багажника ВАЗ-2123,2170 (79.3710)</t>
  </si>
  <si>
    <t>21100371003010</t>
  </si>
  <si>
    <t>выключатель задних противотуманных фонарей</t>
  </si>
  <si>
    <t>21150371003003</t>
  </si>
  <si>
    <t>21150371003004</t>
  </si>
  <si>
    <t>11180371006000</t>
  </si>
  <si>
    <t>выключатель кондиционера</t>
  </si>
  <si>
    <t>11180371006001</t>
  </si>
  <si>
    <t>Выключатель кондиционера</t>
  </si>
  <si>
    <t>21900371006000</t>
  </si>
  <si>
    <t>21100371013550</t>
  </si>
  <si>
    <t>выключатель контрольной лампы ручного тормоза с кронштейном в сборе</t>
  </si>
  <si>
    <t>21230371023000</t>
  </si>
  <si>
    <t>выключатель концевой</t>
  </si>
  <si>
    <t>21900371008000</t>
  </si>
  <si>
    <t>Выключатель курсовой устойчивости</t>
  </si>
  <si>
    <t xml:space="preserve">ОМ-2                     </t>
  </si>
  <si>
    <t>Выключатель массы  винт</t>
  </si>
  <si>
    <t xml:space="preserve">ВК-318Б                  </t>
  </si>
  <si>
    <t>Выключатель массы  ВК-318Б</t>
  </si>
  <si>
    <t>11180371009000</t>
  </si>
  <si>
    <t>выключатель обогрева ветрового стекла</t>
  </si>
  <si>
    <t>21700371009000</t>
  </si>
  <si>
    <t>11180371002002</t>
  </si>
  <si>
    <t>выключатель обогрева заднего стекла</t>
  </si>
  <si>
    <t>21140371002003</t>
  </si>
  <si>
    <t>21140371002004</t>
  </si>
  <si>
    <t>21700371002000</t>
  </si>
  <si>
    <t>21700371002002</t>
  </si>
  <si>
    <t>21900371061900</t>
  </si>
  <si>
    <t>выключатель обогрева сидений</t>
  </si>
  <si>
    <t>21140371061903</t>
  </si>
  <si>
    <t>выключатель обогрева сиденья</t>
  </si>
  <si>
    <t>21140371061904</t>
  </si>
  <si>
    <t>8450000259</t>
  </si>
  <si>
    <t>выключатель обогрева стекла двери задка</t>
  </si>
  <si>
    <t>1118-3710199</t>
  </si>
  <si>
    <t xml:space="preserve">Выключатель освещ. салона дверной ВАЗ 2113,14,15, 2123 (80.3710) </t>
  </si>
  <si>
    <t>7700816818</t>
  </si>
  <si>
    <t>выключатель освещения</t>
  </si>
  <si>
    <t xml:space="preserve">ВК 407-01 (2101-3710200) </t>
  </si>
  <si>
    <t xml:space="preserve">Выключатель освещения салона дверной 2101 (Концевик) </t>
  </si>
  <si>
    <t>1118-3709608</t>
  </si>
  <si>
    <t xml:space="preserve">Выключатель отопителя (реостат) ВАЗ-1118, 2190 (33.3769) </t>
  </si>
  <si>
    <t>2108-3709608</t>
  </si>
  <si>
    <t xml:space="preserve">Выключатель отопителя (реостат) ВАЗ-2108 (63.3709) </t>
  </si>
  <si>
    <t>2110-3709608</t>
  </si>
  <si>
    <t xml:space="preserve">Выключатель отопителя (реостат) ВАЗ-2110 </t>
  </si>
  <si>
    <t>2123-3709608</t>
  </si>
  <si>
    <t xml:space="preserve">Выключатель отопителя (реостат) ВАЗ-2123 </t>
  </si>
  <si>
    <t>21140371004003</t>
  </si>
  <si>
    <t>выключатель передних противотуманных фар</t>
  </si>
  <si>
    <t>21140371004004</t>
  </si>
  <si>
    <t>681995427R</t>
  </si>
  <si>
    <t>выключатель подушки безопасности пассажира</t>
  </si>
  <si>
    <t>21100371062000</t>
  </si>
  <si>
    <t>выключатель привода замка багажника</t>
  </si>
  <si>
    <t>21100371062001</t>
  </si>
  <si>
    <t>21700371005000</t>
  </si>
  <si>
    <t>выключатель рециркуляции</t>
  </si>
  <si>
    <t>21700371005002</t>
  </si>
  <si>
    <t>21080371041004</t>
  </si>
  <si>
    <t>выключатель света заднего хода</t>
  </si>
  <si>
    <t>21230371041002</t>
  </si>
  <si>
    <t>21700371041000</t>
  </si>
  <si>
    <t>21900371041000</t>
  </si>
  <si>
    <t>8200209496</t>
  </si>
  <si>
    <t>11180372001500</t>
  </si>
  <si>
    <t>Выключатель сигнала положения педали сцепления</t>
  </si>
  <si>
    <t>21214372002002</t>
  </si>
  <si>
    <t>11180372001000</t>
  </si>
  <si>
    <t>выключатель сигнала торможения</t>
  </si>
  <si>
    <t>21080372001010</t>
  </si>
  <si>
    <t>21700372001000</t>
  </si>
  <si>
    <t>Выключатель сигнала тормоза</t>
  </si>
  <si>
    <t>21050121601002</t>
  </si>
  <si>
    <t>выключатель термовакуумный</t>
  </si>
  <si>
    <t>8200467793</t>
  </si>
  <si>
    <t>выключатель электростеклоподъёмника задней левой двери</t>
  </si>
  <si>
    <t>8200467835</t>
  </si>
  <si>
    <t>выключатель электростеклоподъёмника задней правой двери</t>
  </si>
  <si>
    <t>8450000260</t>
  </si>
  <si>
    <t>выключатель электростеклоподъёмника передней правой двери</t>
  </si>
  <si>
    <t>7701475895</t>
  </si>
  <si>
    <t>выпускной клапан</t>
  </si>
  <si>
    <t>6001548025</t>
  </si>
  <si>
    <t>выпускной коллектор</t>
  </si>
  <si>
    <t>8200493154</t>
  </si>
  <si>
    <t>выпускной патрубок на головке блока цилиндров под установку термостата</t>
  </si>
  <si>
    <t>8200934203</t>
  </si>
  <si>
    <t>21120823101500</t>
  </si>
  <si>
    <t>ГAЗOBЫЙ УПOP</t>
  </si>
  <si>
    <t>11180823101500</t>
  </si>
  <si>
    <t>ГAЗOBЫЙ УПOP KPЫШКИ БАГАЖНИКА</t>
  </si>
  <si>
    <t>21910823101500</t>
  </si>
  <si>
    <t>Гaзовый упор двери задка</t>
  </si>
  <si>
    <t>11190370101000</t>
  </si>
  <si>
    <t>генератор</t>
  </si>
  <si>
    <t>11190370101003</t>
  </si>
  <si>
    <t>21120370101008</t>
  </si>
  <si>
    <t>21213370101000</t>
  </si>
  <si>
    <t>21214370101003</t>
  </si>
  <si>
    <t>21230370101010</t>
  </si>
  <si>
    <t>ГЕНЕРАТОР</t>
  </si>
  <si>
    <t>21700370101013</t>
  </si>
  <si>
    <t>231008432R</t>
  </si>
  <si>
    <t>Генератор</t>
  </si>
  <si>
    <t>8200810614</t>
  </si>
  <si>
    <t>37300-22650</t>
  </si>
  <si>
    <t>Генератор (110А)  ( LG 08900)</t>
  </si>
  <si>
    <t xml:space="preserve">Генератор (75A) (EL144) </t>
  </si>
  <si>
    <t>21700370101082</t>
  </si>
  <si>
    <t>Генератор (80А)</t>
  </si>
  <si>
    <t>21230370101082</t>
  </si>
  <si>
    <t>генератор 80А</t>
  </si>
  <si>
    <t>231004527R</t>
  </si>
  <si>
    <t>ГЕНЕРАТОР 90А</t>
  </si>
  <si>
    <t>231007633R</t>
  </si>
  <si>
    <t xml:space="preserve">9402.3701000-06       </t>
  </si>
  <si>
    <t>Генератор ВАЗ-1117-1119  85А</t>
  </si>
  <si>
    <t>1118-3701010</t>
  </si>
  <si>
    <t>Генератор ВАЗ-1118, 2170,2190    (9402.3701-06) 135А</t>
  </si>
  <si>
    <t xml:space="preserve">9402.3701000-14       </t>
  </si>
  <si>
    <t>Генератор ВАЗ-1118, 2170,2190 115А</t>
  </si>
  <si>
    <t>2110-3701010</t>
  </si>
  <si>
    <t>Генератор ВАЗ-2110  (9402.3701) 135А</t>
  </si>
  <si>
    <t xml:space="preserve">Г2110                    </t>
  </si>
  <si>
    <t>Генератор ВАЗ-2110  Г2110-90А</t>
  </si>
  <si>
    <t>9402.3701-03</t>
  </si>
  <si>
    <t>Генератор ВАЗ-2110( V1.6) 2170 Приора   80А  9402.3701-03</t>
  </si>
  <si>
    <t>Г2112-115А</t>
  </si>
  <si>
    <t>Генератор ВАЗ-2112,2170 Приора  Г2112-115А</t>
  </si>
  <si>
    <t xml:space="preserve">21213-3701010            </t>
  </si>
  <si>
    <t>Генератор ВАЗ-21213  Г371.3701</t>
  </si>
  <si>
    <t>21214-3701010</t>
  </si>
  <si>
    <t>Генератор ВАЗ-21214   LG 01214   135А</t>
  </si>
  <si>
    <t xml:space="preserve">21214-3701010   9412.    </t>
  </si>
  <si>
    <t>Генератор ВАЗ-21214, 21073 ,2123 до 1.10.03 ниж.расп.дв.  80А (9412)</t>
  </si>
  <si>
    <t>2123-3701010</t>
  </si>
  <si>
    <t>Генератор ВАЗ-2123  135А (9412.3701-04)</t>
  </si>
  <si>
    <t xml:space="preserve">9402-04  2123-3701010-04 </t>
  </si>
  <si>
    <t>Генератор ВАЗ-2123 с 1.09.03 с верх.расп.дв.80А (9402-04)</t>
  </si>
  <si>
    <t>21010370100500</t>
  </si>
  <si>
    <t>Генератор переменного тока</t>
  </si>
  <si>
    <t>21070370101000</t>
  </si>
  <si>
    <t>21080370101004</t>
  </si>
  <si>
    <t>21120370101005</t>
  </si>
  <si>
    <t>генератор переменного тока</t>
  </si>
  <si>
    <t>21120370101007</t>
  </si>
  <si>
    <t>21214370101000</t>
  </si>
  <si>
    <t>21230370101002</t>
  </si>
  <si>
    <t>21700370101010</t>
  </si>
  <si>
    <t>11180353801000</t>
  </si>
  <si>
    <t>Гидроагрегат АБС</t>
  </si>
  <si>
    <t>21214353801000</t>
  </si>
  <si>
    <t>21900353801000</t>
  </si>
  <si>
    <t>21901353801001</t>
  </si>
  <si>
    <t>Гидроагрегат АВС тормозов</t>
  </si>
  <si>
    <t>2112-1007300</t>
  </si>
  <si>
    <t>Гидрокомпенсаторы клапанов ВАЗ-2110-2170 (8шт)  (420007310)</t>
  </si>
  <si>
    <t xml:space="preserve">21214-1007300            </t>
  </si>
  <si>
    <t>Гидрокомпенсаторы клапанов ВАЗ-21214 с/о  (8шт.)</t>
  </si>
  <si>
    <t>21214-1007160-00</t>
  </si>
  <si>
    <t>Гидрокомпенсаторы клапанов ВАЗ-21214, 2123 н/о   (8шт.)</t>
  </si>
  <si>
    <t>21050371801010</t>
  </si>
  <si>
    <t>гидрокорректор</t>
  </si>
  <si>
    <t>31512371801000</t>
  </si>
  <si>
    <t>31600371801000</t>
  </si>
  <si>
    <t>37410371801000</t>
  </si>
  <si>
    <t>21080371801000</t>
  </si>
  <si>
    <t>гидрокорректор ручной</t>
  </si>
  <si>
    <t>21213371801000</t>
  </si>
  <si>
    <t xml:space="preserve">2108-3718010             </t>
  </si>
  <si>
    <t>Гидрокорректор фар ВАЗ-2108</t>
  </si>
  <si>
    <t xml:space="preserve">2110-3718010             </t>
  </si>
  <si>
    <t>Гидрокорректор фар ВАЗ-2110</t>
  </si>
  <si>
    <t xml:space="preserve">2114-3718010-00          </t>
  </si>
  <si>
    <t>Гидрокорректор фар ВАЗ-2114</t>
  </si>
  <si>
    <t xml:space="preserve">21213-3718010-00         </t>
  </si>
  <si>
    <t>Гидрокорректор фар ВАЗ-21213</t>
  </si>
  <si>
    <t xml:space="preserve">2190-3718010-00         </t>
  </si>
  <si>
    <t>Гидрокорректор фар ВАЗ-2190</t>
  </si>
  <si>
    <t>11180141410001</t>
  </si>
  <si>
    <t>гильза управления блокировкой линии выбора заднего хода в сборе</t>
  </si>
  <si>
    <t>11180141410002</t>
  </si>
  <si>
    <t>21030-1002021-50</t>
  </si>
  <si>
    <t>Гильзы блока д. 76  без буртика (2103)</t>
  </si>
  <si>
    <t>21060-1002021-50</t>
  </si>
  <si>
    <t>Гильзы блока д. 79  без буртика (2106)</t>
  </si>
  <si>
    <t>11180350501082</t>
  </si>
  <si>
    <t>Главный тормозной цилиндр</t>
  </si>
  <si>
    <t>306107623R</t>
  </si>
  <si>
    <t>Главный тормозной цилиндр со шлангом бачка уровня жидкости в сборе</t>
  </si>
  <si>
    <t>6001551028</t>
  </si>
  <si>
    <t>главный цилиндр</t>
  </si>
  <si>
    <t>6001551030</t>
  </si>
  <si>
    <t>6001551313</t>
  </si>
  <si>
    <t>6001551314</t>
  </si>
  <si>
    <t>21020120100501</t>
  </si>
  <si>
    <t>глушитель выпуска газов в сборе</t>
  </si>
  <si>
    <t>21030120200500</t>
  </si>
  <si>
    <t>глушитель выпуска газов дополнительный с трубами в сборе</t>
  </si>
  <si>
    <t>21060120100500</t>
  </si>
  <si>
    <t>глушитель выпуска газов основной с трубами в сборе</t>
  </si>
  <si>
    <t>21082120001000</t>
  </si>
  <si>
    <t>глушитель выпуска газов основной с трубами и кронштейнами в сборе</t>
  </si>
  <si>
    <t>Глушитель дополнит. ВАЗ-1118 Калина  закатной (136088) с металлокомпенсатором</t>
  </si>
  <si>
    <t>Глушитель дополнит. ВАЗ-1118 Калина  закатной (136131) без гофры</t>
  </si>
  <si>
    <t>11180-1202005</t>
  </si>
  <si>
    <t xml:space="preserve">Глушитель дополнит. ВАЗ-1118 Калина с металлокомпенсатором </t>
  </si>
  <si>
    <t>11180-1200020</t>
  </si>
  <si>
    <t>Глушитель дополнит. ВАЗ-1118 с 2004г ЕВРО-3 11.530AL (70626) алюминизированный</t>
  </si>
  <si>
    <t>2101-1202005</t>
  </si>
  <si>
    <t>Глушитель дополнит. ВАЗ-2101 11.01 (58508)</t>
  </si>
  <si>
    <t xml:space="preserve">2101-1202005             </t>
  </si>
  <si>
    <t>Глушитель дополнит. ВАЗ-2101 закатной (135859)</t>
  </si>
  <si>
    <t xml:space="preserve">2103-1202005             </t>
  </si>
  <si>
    <t>Глушитель дополнит. ВАЗ-2103  закатной (135860)</t>
  </si>
  <si>
    <t>2103-1202005</t>
  </si>
  <si>
    <t>Глушитель дополнит. ВАЗ-2103 11.02AL (58518) алюминизированный</t>
  </si>
  <si>
    <t>21254-1202010</t>
  </si>
  <si>
    <t xml:space="preserve">Глушитель дополнит. ВАЗ-2104  закатной (136107) инжектор </t>
  </si>
  <si>
    <t>21254-1202010-10</t>
  </si>
  <si>
    <t xml:space="preserve">Глушитель дополнит. ВАЗ-2104  закатной (136108) карбюратор </t>
  </si>
  <si>
    <t>21254-1202010-30</t>
  </si>
  <si>
    <t>Глушитель дополнит. ВАЗ-2104  закатной (136222) инжектор "Евро 3</t>
  </si>
  <si>
    <t>21073-1200020</t>
  </si>
  <si>
    <t>Глушитель дополнит. ВАЗ-21073 закатной (136260) длинный под катализатор Евро 2</t>
  </si>
  <si>
    <t>21074-1200020</t>
  </si>
  <si>
    <t>Глушитель дополнит. ВАЗ-21074  закатной (136328) Евро 3</t>
  </si>
  <si>
    <t>21082-1200020</t>
  </si>
  <si>
    <t>Глушитель дополнит. ВАЗ-21082  закатной (136134)  длинный</t>
  </si>
  <si>
    <t xml:space="preserve">2110-1202005             </t>
  </si>
  <si>
    <t>Глушитель дополнит. ВАЗ-2110  закатной (135855)</t>
  </si>
  <si>
    <t>2110-1200020</t>
  </si>
  <si>
    <t>21101-1200020</t>
  </si>
  <si>
    <t>Глушитель дополнит. ВАЗ-21101 1.6i ЕВРО 3  с 2007г.в. закатной (136273) без гофры</t>
  </si>
  <si>
    <t>21102-1200020</t>
  </si>
  <si>
    <t>Глушитель дополнит. ВАЗ-21102  (58532) алюминизированный</t>
  </si>
  <si>
    <t xml:space="preserve">21103-1202005            </t>
  </si>
  <si>
    <t>Глушитель дополнит. ВАЗ-21103 закатной (136105) Евро 3, V 1.5 16кл. с 2 Л-зондами</t>
  </si>
  <si>
    <t>Глушитель дополнит. ВАЗ-21144  закатной (136197) с металлокомпенсатором</t>
  </si>
  <si>
    <t>21144-1202005</t>
  </si>
  <si>
    <t>Глушитель дополнит. ВАЗ-21144  кат. коллектор , гофра</t>
  </si>
  <si>
    <t>2121-1202005-55</t>
  </si>
  <si>
    <t>Глушитель дополнит. ВАЗ-2121  сварной</t>
  </si>
  <si>
    <t>21213-1202005-55</t>
  </si>
  <si>
    <t>Глушитель дополнит. ВАЗ-21213  сварной</t>
  </si>
  <si>
    <t xml:space="preserve">21213-1202005            </t>
  </si>
  <si>
    <t>Глушитель дополнит. ВАЗ-21213 закатной (135856)</t>
  </si>
  <si>
    <t>21214-1202005-55</t>
  </si>
  <si>
    <t>Глушитель дополнит. ВАЗ-21214  сварной</t>
  </si>
  <si>
    <t xml:space="preserve">21214-1202005            </t>
  </si>
  <si>
    <t>Глушитель дополнит. ВАЗ-21214 закатной (136046)</t>
  </si>
  <si>
    <t xml:space="preserve">2123-1202005             </t>
  </si>
  <si>
    <t>Глушитель дополнит. ВАЗ-2123  (135982)</t>
  </si>
  <si>
    <t>2123-1202005-55</t>
  </si>
  <si>
    <t>Глушитель дополнит. ВАЗ-2123  с 2003г. ( на 2 болта)</t>
  </si>
  <si>
    <t>Глушитель дополнит. ВАЗ-2170 ЕВРО-3 (70733)алюминизированный с гофрой</t>
  </si>
  <si>
    <t xml:space="preserve">2170-1202005            </t>
  </si>
  <si>
    <t>Глушитель дополнит. ВАЗ-2170 закатной (136117) с металлокомпенсатором</t>
  </si>
  <si>
    <t>21900-1202005</t>
  </si>
  <si>
    <t xml:space="preserve">Глушитель дополнит. ВАЗ-2190 </t>
  </si>
  <si>
    <t>Глушитель дополнительный  1.4-1.6 (под кaтализатор) нерж. Сталь</t>
  </si>
  <si>
    <t>21213120002000</t>
  </si>
  <si>
    <t>глушитель дополнительный в сборе</t>
  </si>
  <si>
    <t>21073120002000</t>
  </si>
  <si>
    <t>глушитель дополнительный с трубами в сборе</t>
  </si>
  <si>
    <t>21074120002000</t>
  </si>
  <si>
    <t>21214120002000</t>
  </si>
  <si>
    <t>21214120002020</t>
  </si>
  <si>
    <t>21102120002000</t>
  </si>
  <si>
    <t>глушитель дополнительный с трубами и кроншт в сборе</t>
  </si>
  <si>
    <t>21103120002000</t>
  </si>
  <si>
    <t>11180120002020</t>
  </si>
  <si>
    <t>глушитель дополнительный с трубами и кронштейнами в сборе</t>
  </si>
  <si>
    <t>11184120002000</t>
  </si>
  <si>
    <t>21082120002000</t>
  </si>
  <si>
    <t>21100120002010</t>
  </si>
  <si>
    <t>21101120002000</t>
  </si>
  <si>
    <t>21101120002010</t>
  </si>
  <si>
    <t>21101120002020</t>
  </si>
  <si>
    <t>21101120002030</t>
  </si>
  <si>
    <t>21144120002000</t>
  </si>
  <si>
    <t>21313120002030</t>
  </si>
  <si>
    <t>21700120002012</t>
  </si>
  <si>
    <t>21710120002000</t>
  </si>
  <si>
    <t>21900120002000</t>
  </si>
  <si>
    <t>21900120002010</t>
  </si>
  <si>
    <t>11180120001000</t>
  </si>
  <si>
    <t>Глушитель основной</t>
  </si>
  <si>
    <t>11190120001000</t>
  </si>
  <si>
    <t>21700120001000</t>
  </si>
  <si>
    <t>21720120001000</t>
  </si>
  <si>
    <t>287001C510</t>
  </si>
  <si>
    <t>Глушитель основной (10.70) нерж. сталь</t>
  </si>
  <si>
    <t>21920120001000</t>
  </si>
  <si>
    <t>ГЛУШИТЕЛЬ ОСНОВНОЙ В СБО</t>
  </si>
  <si>
    <t>21940120001000</t>
  </si>
  <si>
    <t>21100120001020</t>
  </si>
  <si>
    <t>глушитель основной в сборе</t>
  </si>
  <si>
    <t>1118-1200010</t>
  </si>
  <si>
    <t>Глушитель основной ВАЗ-1118 закатной (136153)</t>
  </si>
  <si>
    <t>1119-1200010</t>
  </si>
  <si>
    <t>Глушитель основной ВАЗ-1119 Калина  закатной хэтчбек (136110)</t>
  </si>
  <si>
    <t>2106-1201005</t>
  </si>
  <si>
    <t>Глушитель основной ВАЗ-2101 (58484) алюминизированный</t>
  </si>
  <si>
    <t xml:space="preserve">2101-1200010    </t>
  </si>
  <si>
    <t>Глушитель основной ВАЗ-2101 закатной (135858)</t>
  </si>
  <si>
    <t xml:space="preserve">2106-1201005-55        </t>
  </si>
  <si>
    <t>Глушитель основной ВАЗ-2101 сварной 2-х кожухной</t>
  </si>
  <si>
    <t>21254-1201010</t>
  </si>
  <si>
    <t xml:space="preserve">Глушитель основной ВАЗ-2104 закатной (136106) инжектор </t>
  </si>
  <si>
    <t>21099-1201005</t>
  </si>
  <si>
    <t xml:space="preserve">Глушитель основной ВАЗ-21099  (58487) </t>
  </si>
  <si>
    <t>2112-1200010</t>
  </si>
  <si>
    <t>Глушитель основной ВАЗ-2112 закатной (136272) с 2007 г</t>
  </si>
  <si>
    <t>2113-1201005</t>
  </si>
  <si>
    <t xml:space="preserve">Глушитель основной ВАЗ-2113  (58483) </t>
  </si>
  <si>
    <t>2114-1200010</t>
  </si>
  <si>
    <t>Глушитель основной ВАЗ-2114 закатной  (135955)</t>
  </si>
  <si>
    <t>2115-1200010</t>
  </si>
  <si>
    <t>Глушитель основной ВАЗ-2115  закатной (135884)</t>
  </si>
  <si>
    <t>21210-1201005-55</t>
  </si>
  <si>
    <t>Глушитель основной ВАЗ-2121 2-х кожухной</t>
  </si>
  <si>
    <t>21213-1200010</t>
  </si>
  <si>
    <t xml:space="preserve">Глушитель основной ВАЗ-21213 (58489) </t>
  </si>
  <si>
    <t>2123-1200010</t>
  </si>
  <si>
    <t xml:space="preserve">Глушитель основной ВАЗ-2123  </t>
  </si>
  <si>
    <t>2170-1200010</t>
  </si>
  <si>
    <t xml:space="preserve">Глушитель основной ВАЗ-2170 ЕВРО-2  11.570AL (70732) </t>
  </si>
  <si>
    <t>21900-1201005</t>
  </si>
  <si>
    <t xml:space="preserve">Глушитель основной ВАЗ-2190  </t>
  </si>
  <si>
    <t>23450120100550</t>
  </si>
  <si>
    <t>глушитель основной нового обр.  (инж.-на зад)</t>
  </si>
  <si>
    <t>23450120100531</t>
  </si>
  <si>
    <t>глушитель основной нового обр.  с трубами</t>
  </si>
  <si>
    <t>11180120001010</t>
  </si>
  <si>
    <t>глушитель основной с трубами и кронштейнами  в сборе</t>
  </si>
  <si>
    <t>11190120001010</t>
  </si>
  <si>
    <t>11194120001000</t>
  </si>
  <si>
    <t>21900120001000</t>
  </si>
  <si>
    <t>11184120001000</t>
  </si>
  <si>
    <t>глушитель основной с трубами и кронштейнами в сборе</t>
  </si>
  <si>
    <t>21100120001001</t>
  </si>
  <si>
    <t>21120120001001</t>
  </si>
  <si>
    <t>21120120001020</t>
  </si>
  <si>
    <t>21130120001010</t>
  </si>
  <si>
    <t>21150120001010</t>
  </si>
  <si>
    <t>21214120001010</t>
  </si>
  <si>
    <t>21700120001012</t>
  </si>
  <si>
    <t>21700120001022</t>
  </si>
  <si>
    <t>21710120001000</t>
  </si>
  <si>
    <t>21720120001010</t>
  </si>
  <si>
    <t>21720120001012</t>
  </si>
  <si>
    <t>21720120001022</t>
  </si>
  <si>
    <t>21721120001000</t>
  </si>
  <si>
    <t>21213120001000</t>
  </si>
  <si>
    <t>глушитель основной с трубами икронштейнами в сборе</t>
  </si>
  <si>
    <t>21214120001000</t>
  </si>
  <si>
    <t>глушитель основной с трубамии кронштейнами в сборе</t>
  </si>
  <si>
    <t>Глушитель основной+резонатор ВАЗ-1111 под крепление ВАЗ 2110</t>
  </si>
  <si>
    <t>21700101550000</t>
  </si>
  <si>
    <t>ГЛУШИТЕЛЬ ПРЕДП.ПОДОГРЕВ</t>
  </si>
  <si>
    <t>6001548863</t>
  </si>
  <si>
    <t>глушитель шума впуска во</t>
  </si>
  <si>
    <t>21928120002000</t>
  </si>
  <si>
    <t>ГЛУШ-ЛЬ ДОПОЛН С ТРУБАМИ</t>
  </si>
  <si>
    <t>45702373804100</t>
  </si>
  <si>
    <t>Гнездо</t>
  </si>
  <si>
    <t>45703373803900</t>
  </si>
  <si>
    <t>45708373885600</t>
  </si>
  <si>
    <t>45709373802600</t>
  </si>
  <si>
    <t>гнездо</t>
  </si>
  <si>
    <t>45710373801100</t>
  </si>
  <si>
    <t>45710373802900</t>
  </si>
  <si>
    <t>45711373803200</t>
  </si>
  <si>
    <t>45713373805200</t>
  </si>
  <si>
    <t>45713373805300</t>
  </si>
  <si>
    <t>45715373806800</t>
  </si>
  <si>
    <t>45715373806900</t>
  </si>
  <si>
    <t>45719373807300</t>
  </si>
  <si>
    <t>45719373807400</t>
  </si>
  <si>
    <t>45720373807600</t>
  </si>
  <si>
    <t>45721373808100</t>
  </si>
  <si>
    <t>45722373808200</t>
  </si>
  <si>
    <t>45725373885700</t>
  </si>
  <si>
    <t>6001548131</t>
  </si>
  <si>
    <t>гнездо py 21 w</t>
  </si>
  <si>
    <t>ACS-120-01</t>
  </si>
  <si>
    <t>Гнездо прикуривателя дополнительное 120Вт (12В, 10А)  (ACS-120-01)</t>
  </si>
  <si>
    <t>21010620509400</t>
  </si>
  <si>
    <t>гнездо шарового пальца тяги привода выключения замка двери</t>
  </si>
  <si>
    <t>21126-1003015</t>
  </si>
  <si>
    <t>Головка блока ВАЗ-2112  в сборе</t>
  </si>
  <si>
    <t>21230-1003015-10</t>
  </si>
  <si>
    <t>Головка блока ВАЗ-2123  в сборе (1,8 л. 8 кл.)</t>
  </si>
  <si>
    <t>Головка блока цилиндров в сборе с клапанами</t>
  </si>
  <si>
    <t>11183100300740</t>
  </si>
  <si>
    <t>11186100300740</t>
  </si>
  <si>
    <t>21116100300700</t>
  </si>
  <si>
    <t>21116100300740</t>
  </si>
  <si>
    <t>21126100300700</t>
  </si>
  <si>
    <t>21126100300730</t>
  </si>
  <si>
    <t>00001002019901</t>
  </si>
  <si>
    <t>головка застежки</t>
  </si>
  <si>
    <t>11180100301100</t>
  </si>
  <si>
    <t>головка цилиндров без шпилек в сборе</t>
  </si>
  <si>
    <t>11186100301100</t>
  </si>
  <si>
    <t>11194100301100</t>
  </si>
  <si>
    <t>21126100301100</t>
  </si>
  <si>
    <t>21810170207000</t>
  </si>
  <si>
    <t>ГОЛОВКА ШТОКОВ В СБОРЕ</t>
  </si>
  <si>
    <t>21100811907820</t>
  </si>
  <si>
    <t>горловина приемная воздухозаборника отопителя</t>
  </si>
  <si>
    <t xml:space="preserve">2101-1109175             </t>
  </si>
  <si>
    <t>Гофра (зима-лето) ВАЗ-2101</t>
  </si>
  <si>
    <t xml:space="preserve">2108-1109175             </t>
  </si>
  <si>
    <t>Гофра (зима-лето) ВАЗ-2108</t>
  </si>
  <si>
    <t>1118-3724195-01GOFR</t>
  </si>
  <si>
    <t>Гофра электропроводов двери внутренняя ВАЗ-1118, 2190 КОРОТКАЯ</t>
  </si>
  <si>
    <t>1118-3724195GOFR</t>
  </si>
  <si>
    <t>Гофра электропроводов двери наружная ВАЗ-1118, 2190 ДЛИННАЯ</t>
  </si>
  <si>
    <t>2108-3724195GOFR</t>
  </si>
  <si>
    <t>Гофра электропроводов задней двери ВАЗ-2108 S-обр.</t>
  </si>
  <si>
    <t>21103-3724195GOFR</t>
  </si>
  <si>
    <t>Гофра электропроводов задней двери ВАЗ-2110-12, 2113-15, 2123</t>
  </si>
  <si>
    <t>21083-3724195GOFR</t>
  </si>
  <si>
    <t>Гофра электропроводов передней двери ВАЗ-21083</t>
  </si>
  <si>
    <t>21103-3724196Р</t>
  </si>
  <si>
    <t xml:space="preserve">Гофра электропроводов передней двери ВАЗ-2110-12, 2113-15, 2123 </t>
  </si>
  <si>
    <t>7703077117</t>
  </si>
  <si>
    <t>грибок крепления воздуховодов</t>
  </si>
  <si>
    <t>7703081227</t>
  </si>
  <si>
    <t>грибок крепления заднего коврика пола</t>
  </si>
  <si>
    <t>7703179026</t>
  </si>
  <si>
    <t>грибок крепления левой обивки арки</t>
  </si>
  <si>
    <t>6001546909</t>
  </si>
  <si>
    <t>грибок крепления обивки</t>
  </si>
  <si>
    <t>7703081127</t>
  </si>
  <si>
    <t>грибок крепления обивки крыши</t>
  </si>
  <si>
    <t>403212323R</t>
  </si>
  <si>
    <t>грузик балансировочный</t>
  </si>
  <si>
    <t>11180310130200</t>
  </si>
  <si>
    <t>грузик колеса балансировочный</t>
  </si>
  <si>
    <t>21120385001020</t>
  </si>
  <si>
    <t>ДATЧИK KOHЦEHTPAЦИИ</t>
  </si>
  <si>
    <t>21120385001030</t>
  </si>
  <si>
    <t>ДATЧИK KOHЦЕНТРАЦИИ KИCЛОРОДА</t>
  </si>
  <si>
    <t>21100350511002</t>
  </si>
  <si>
    <t>Дaтчик aвaрийного уровня тормозной жидкости</t>
  </si>
  <si>
    <t>21700810125000</t>
  </si>
  <si>
    <t>ДAТЧИК ТЕМПЕРAТУРЫ</t>
  </si>
  <si>
    <t>21700812103000</t>
  </si>
  <si>
    <t>21120370604004</t>
  </si>
  <si>
    <t>датчик   фаз</t>
  </si>
  <si>
    <t>8200752605</t>
  </si>
  <si>
    <t>Датчик ABS задний левый</t>
  </si>
  <si>
    <t xml:space="preserve">ТМ-108-02                </t>
  </si>
  <si>
    <t xml:space="preserve">Датчик t* воды ТМ-108-02 включения вентилят.87*-82* </t>
  </si>
  <si>
    <t>9П5.139.031</t>
  </si>
  <si>
    <t xml:space="preserve">Датчик б/бака ВАЗ-1118 V1.6   8кл </t>
  </si>
  <si>
    <t>2107-3827010-01</t>
  </si>
  <si>
    <t xml:space="preserve">Датчик б/бака ВАЗ-2101-07 карбюратоный </t>
  </si>
  <si>
    <t>ДУТ 21073 4Д5.139.067</t>
  </si>
  <si>
    <t>Датчик б/бака ВАЗ-2107 инжектор ДУТ 6-М</t>
  </si>
  <si>
    <t>24.3827 (2108-20)</t>
  </si>
  <si>
    <t>Датчик б/бака ВАЗ-2108-2110 карбюраторный</t>
  </si>
  <si>
    <t>9П5.139.014-01</t>
  </si>
  <si>
    <t xml:space="preserve">Датчик б/бака ВАЗ-21083 инж/21102 с попл. ДУТ2-02 (4пров) </t>
  </si>
  <si>
    <t>21082-3827010-00</t>
  </si>
  <si>
    <t>Датчик б/бака ВАЗ-21083 инжектор ДУТ 2-01</t>
  </si>
  <si>
    <t>9П5.139.031-02</t>
  </si>
  <si>
    <t>Датчик б/бака ВАЗ-21101  V1.6   8кл ДУТ К-2</t>
  </si>
  <si>
    <t>9П5.139.014</t>
  </si>
  <si>
    <t>Датчик б/бака ВАЗ-2112     V 1.5   16кл ДУТ1-02</t>
  </si>
  <si>
    <t>21213-3827010-01</t>
  </si>
  <si>
    <t>Датчик б/бака ВАЗ-21213</t>
  </si>
  <si>
    <t>Датчик б/бака ВАЗ-21214 ДУТ-3-01</t>
  </si>
  <si>
    <t>Датчик б/бака ВАЗ-2123 ДУТ-4М</t>
  </si>
  <si>
    <t>21700382405000</t>
  </si>
  <si>
    <t>датчик бокового удара</t>
  </si>
  <si>
    <t>2101-3808800</t>
  </si>
  <si>
    <t>Датчик в радиатор ВАЗ-2103-2107 92/87С  (LS 0103) ТМ-108</t>
  </si>
  <si>
    <t xml:space="preserve">37.003                   </t>
  </si>
  <si>
    <t>Датчик в радиатор ВАЗ-2106 ТМ108</t>
  </si>
  <si>
    <t>2108-3808800</t>
  </si>
  <si>
    <t xml:space="preserve">66.3710                  </t>
  </si>
  <si>
    <t>Датчик в радиатор ВАЗ-2108 ТМ108-10</t>
  </si>
  <si>
    <t>Датчик в радиатор ВАЗ-2108-21099 99/94С (LS 0108) ТМ-108-10</t>
  </si>
  <si>
    <t xml:space="preserve">Датчик вакуумный </t>
  </si>
  <si>
    <t>21100382801000</t>
  </si>
  <si>
    <t>датчик включения электровентилятора</t>
  </si>
  <si>
    <t>21100382801010</t>
  </si>
  <si>
    <t>8200746497</t>
  </si>
  <si>
    <t>датчик вмт</t>
  </si>
  <si>
    <t>8200772182</t>
  </si>
  <si>
    <t>7701205751</t>
  </si>
  <si>
    <t>датчик давления</t>
  </si>
  <si>
    <t>8200719629</t>
  </si>
  <si>
    <t>датчик давления всасываемого воздуха</t>
  </si>
  <si>
    <t>8200671275</t>
  </si>
  <si>
    <t>датчик давления масла</t>
  </si>
  <si>
    <t>2106-3829010</t>
  </si>
  <si>
    <t>Датчик давления масла аварийный  6022.3829</t>
  </si>
  <si>
    <t>ММ-393-А</t>
  </si>
  <si>
    <t>Датчик давления масла ВАЗ-2103 ММ-393-А</t>
  </si>
  <si>
    <t>8200680689</t>
  </si>
  <si>
    <t>датчик детонации</t>
  </si>
  <si>
    <t>0 261 231 046</t>
  </si>
  <si>
    <t>Датчик детонации ВАЗ-2110 новый образец  (0 261 231 046)</t>
  </si>
  <si>
    <t>21120385502001</t>
  </si>
  <si>
    <t>датчик детонации широкополосный</t>
  </si>
  <si>
    <t>21120385502002</t>
  </si>
  <si>
    <t>2170-3825020</t>
  </si>
  <si>
    <t>Датчик дождя ВАЗ-2170</t>
  </si>
  <si>
    <t xml:space="preserve">1118-1414100-02     </t>
  </si>
  <si>
    <t xml:space="preserve">Датчик заднего хода (ВКЛЮЧЕНИЯ) ВАЗ-1118  </t>
  </si>
  <si>
    <t xml:space="preserve">ВК415                    </t>
  </si>
  <si>
    <t xml:space="preserve">Датчик заднего хода 4-х ступен.КПП ВАЗ-2101 </t>
  </si>
  <si>
    <t xml:space="preserve">ВК-418                   </t>
  </si>
  <si>
    <t xml:space="preserve">Датчик заднего хода 5-ти ступ.КПП ВАЗ-2105 (ВК-418) </t>
  </si>
  <si>
    <t xml:space="preserve">55.3710                  </t>
  </si>
  <si>
    <t xml:space="preserve">Датчик заднего хода 5-ти ступ.КПП ВАЗ-2108 </t>
  </si>
  <si>
    <t>2123-3710410-02</t>
  </si>
  <si>
    <t>Датчик заднего хода 5-ти ступ.КПП ВАЗ-2123   1362.3768</t>
  </si>
  <si>
    <t>1352.3768</t>
  </si>
  <si>
    <t>Датчик заднего хода 5-ти ступ.КПП ГАЗ-406 ЕВРО 3 1352.3768</t>
  </si>
  <si>
    <t>2170-3710410</t>
  </si>
  <si>
    <t>Датчик заднего хода ВАЗ-2170  1332.3768</t>
  </si>
  <si>
    <t>2190-3710410</t>
  </si>
  <si>
    <t>Датчик заднего хода ВАЗ-2190 *</t>
  </si>
  <si>
    <t>6001549061</t>
  </si>
  <si>
    <t>датчик кислорода №2</t>
  </si>
  <si>
    <t>0 258 986 505</t>
  </si>
  <si>
    <t>Датчик кислорода ВАЗ  Универсальный  лямбда-зонд (0 258 986 505)</t>
  </si>
  <si>
    <t>21074-3850010-00</t>
  </si>
  <si>
    <t>Датчик кислорода ВАЗ 21074 (28122177)</t>
  </si>
  <si>
    <t>0 258006537</t>
  </si>
  <si>
    <t>Датчик кислорода ВАЗ V=1600  лямбда-зонд (0 258006537)  (VS-OS 0110)</t>
  </si>
  <si>
    <t>2112-3850010-30</t>
  </si>
  <si>
    <t>Датчик кислорода ВАЗ-2110  ЕВРО III  лямбда-зонд (0 258 005 247)</t>
  </si>
  <si>
    <t>0 258005247</t>
  </si>
  <si>
    <t>Датчик кислорода ВАЗ-2110  ЕВРО III  лямбда-зонд (0 258005247) (VS-OS 0112)</t>
  </si>
  <si>
    <t>0 258005133</t>
  </si>
  <si>
    <t>Датчик кислорода ВАЗ-2110,2123  лямбда-зонд (0 258005133) (VS-OS 0111)</t>
  </si>
  <si>
    <t>2112-3850010-20</t>
  </si>
  <si>
    <t>Датчик кислорода ВАЗ-2110,2123 ЕВРО II лямбда-зонд (0 258 005 133)</t>
  </si>
  <si>
    <t>Датчик кислорода лямбда-зонд Лада Ларгус (16v) (оранжевый) "СтартВОЛЬТ" VS-OS 0902</t>
  </si>
  <si>
    <t>Датчик кислорода лямбда-зонд Лада Ларгус (8v) "СтартВОЛЬТ" VS-OS 0903</t>
  </si>
  <si>
    <t xml:space="preserve"> H7700274189</t>
  </si>
  <si>
    <t>Датчик кислорода лямбда-зонд Лада Ларгус (оранжевый)*</t>
  </si>
  <si>
    <t xml:space="preserve">191.3847                 </t>
  </si>
  <si>
    <t>Датчик коленвала ВАЗ-2110 "КЗАЭ" г.Калуга (191.3847)</t>
  </si>
  <si>
    <t>2112-3847010</t>
  </si>
  <si>
    <t>Датчик коленвала ВАЗ-2110 ("ЭМИ" г.Пенза) 30.3847</t>
  </si>
  <si>
    <t>11180382901003</t>
  </si>
  <si>
    <t>датчик контрольной лампы давления масла</t>
  </si>
  <si>
    <t>21060382901003</t>
  </si>
  <si>
    <t>21074385001000</t>
  </si>
  <si>
    <t>датчик концентрации кислорода</t>
  </si>
  <si>
    <t>11180385001000</t>
  </si>
  <si>
    <t>датчик концентрации кислорода в сборе</t>
  </si>
  <si>
    <t>8201279378</t>
  </si>
  <si>
    <t>датчик левый на кузове</t>
  </si>
  <si>
    <t>11180113001000</t>
  </si>
  <si>
    <t>Датчик массового расхода воздуха</t>
  </si>
  <si>
    <t>21083113001010</t>
  </si>
  <si>
    <t>21120113001082</t>
  </si>
  <si>
    <t>ДАТЧИК МАССЫ РАСХОДА ВОЗ</t>
  </si>
  <si>
    <t>J6300-150</t>
  </si>
  <si>
    <t>Датчик микроредуктора печки 2170 Приора J6300-150</t>
  </si>
  <si>
    <t>21230141313001</t>
  </si>
  <si>
    <t>датчик неровной дороги</t>
  </si>
  <si>
    <t>21230141313002</t>
  </si>
  <si>
    <t>2123-1413130</t>
  </si>
  <si>
    <t xml:space="preserve">Датчик неровной дороги  ВАЗ- ЕВРО-3, ЕВРО-4 (25.3855) </t>
  </si>
  <si>
    <t xml:space="preserve">Датчик парктроника 2,5 м </t>
  </si>
  <si>
    <t>1118-3720015</t>
  </si>
  <si>
    <t>Датчик педали сцепления  ВАЗ-11186,2170,2190 на элект. педаль газа</t>
  </si>
  <si>
    <t>21236-3720015</t>
  </si>
  <si>
    <t xml:space="preserve">Датчик педали сцепления ВАЗ-2123 (21.3720) 5А,12В </t>
  </si>
  <si>
    <t xml:space="preserve">Датчик положения дросельной заслонки (SEN19) </t>
  </si>
  <si>
    <t>21120114820000</t>
  </si>
  <si>
    <t>Датчик положения дроссельной заслонки</t>
  </si>
  <si>
    <t>39.3855</t>
  </si>
  <si>
    <t>Датчик положения дроссельной заслонки ВАЗ-2112  (VS-TP 0110)</t>
  </si>
  <si>
    <t xml:space="preserve">36.3855 </t>
  </si>
  <si>
    <t xml:space="preserve">Датчик положения дроссельной заслонки ВАЗ-2112 без/конт (36.3855) </t>
  </si>
  <si>
    <t>Датчик положения дроссельной заслонки ВАЗ-2112 улучшенный  (VS-TP 0111-E)</t>
  </si>
  <si>
    <t xml:space="preserve">1148200                  </t>
  </si>
  <si>
    <t>Датчик положения дроссельной заслонки ВАЗ-2112, 2123</t>
  </si>
  <si>
    <t>2112-1148200</t>
  </si>
  <si>
    <t>Датчик положения дроссельной заслонки ВАЗ-2112, 2123  (39.3855)</t>
  </si>
  <si>
    <t xml:space="preserve">23.3847                  </t>
  </si>
  <si>
    <t>Датчик положения к\вала ЗМЗ-406 (ДС-1) (23.3847)</t>
  </si>
  <si>
    <t>21120384701004</t>
  </si>
  <si>
    <t>датчик положения коленвала</t>
  </si>
  <si>
    <t>Датчик положения коленвала(SEN114)</t>
  </si>
  <si>
    <t>21120384701000</t>
  </si>
  <si>
    <t>Датчик положения коленчатого вала</t>
  </si>
  <si>
    <t>21040113001000</t>
  </si>
  <si>
    <t>датчик расхода воздуха</t>
  </si>
  <si>
    <t>21083113001020</t>
  </si>
  <si>
    <t>21700113001000</t>
  </si>
  <si>
    <t>Датчик расхода воздуха ВАЗ 2110, 21214(0 280 218 004)</t>
  </si>
  <si>
    <t>Датчик расхода воздуха ВАЗ V=1600 (0 280 218 116)</t>
  </si>
  <si>
    <t>1118-1130010</t>
  </si>
  <si>
    <t xml:space="preserve">Датчик расхода воздуха ВАЗ-1118,2170,2190 дв.1.6л., 8 кл. Евро 4 </t>
  </si>
  <si>
    <t xml:space="preserve">2104-1130010             </t>
  </si>
  <si>
    <t>Датчик расхода воздуха ВАЗ-2107 инжектор  (5wk9 7014 ИУ)</t>
  </si>
  <si>
    <t>Датчик расхода воздуха ВАЗ-2110 (0 280 218 037)</t>
  </si>
  <si>
    <t>2170-1130010</t>
  </si>
  <si>
    <t>Датчик расхода воздуха ВАЗ-2170 (0 280 218 225)</t>
  </si>
  <si>
    <t>21720382602000</t>
  </si>
  <si>
    <t>датчик системы безопасной парковки</t>
  </si>
  <si>
    <t>21720382606200</t>
  </si>
  <si>
    <t>Датчик системы парковки</t>
  </si>
  <si>
    <t>21700384301000</t>
  </si>
  <si>
    <t>датчик скорости  автомобиля</t>
  </si>
  <si>
    <t>21700384301002</t>
  </si>
  <si>
    <t>11180384301000</t>
  </si>
  <si>
    <t>датчик скорости автомобиля</t>
  </si>
  <si>
    <t>21090384301000</t>
  </si>
  <si>
    <t>21110384301000</t>
  </si>
  <si>
    <t>21700384301004</t>
  </si>
  <si>
    <t>Датчик скорости автомобиля</t>
  </si>
  <si>
    <t xml:space="preserve">1118-3843010             </t>
  </si>
  <si>
    <t xml:space="preserve">Датчик скорости ВАЗ-1118  до 2011г с кольцом (36.3843) </t>
  </si>
  <si>
    <t>2170-3843010-02</t>
  </si>
  <si>
    <t>1118-3843010-04</t>
  </si>
  <si>
    <t>Датчик скорости ВАЗ-1119 (VS-SP 0119)</t>
  </si>
  <si>
    <t>51.3843</t>
  </si>
  <si>
    <t xml:space="preserve">Датчик скорости ВАЗ-2110 без провода </t>
  </si>
  <si>
    <t>311.3843</t>
  </si>
  <si>
    <t>Датчик скорости ВАЗ-2110 с круглым разъемом (VS-SP 0112)</t>
  </si>
  <si>
    <t>50.3843</t>
  </si>
  <si>
    <t xml:space="preserve">Датчик скорости ВАЗ-2110 с плоским разъемом  </t>
  </si>
  <si>
    <t>2170-3843010</t>
  </si>
  <si>
    <t>Датчик скорости ВАЗ-2170, 2190  (VS-SP 0170)</t>
  </si>
  <si>
    <t>Датчик скорости ВАЗ-2171, 2191   (VS-SP 0171)</t>
  </si>
  <si>
    <t>2170-3843010-04</t>
  </si>
  <si>
    <t>Датчик скорости ВАЗ-2172, 2192 (VS-SP 0172)</t>
  </si>
  <si>
    <t>11180353837000</t>
  </si>
  <si>
    <t>датчик скорости заднего колеса в сборе</t>
  </si>
  <si>
    <t>479000527R</t>
  </si>
  <si>
    <t>датчик скорости заднего колеса левый</t>
  </si>
  <si>
    <t>21214353837100</t>
  </si>
  <si>
    <t>датчик скорости заднего колеса левый в сборе</t>
  </si>
  <si>
    <t>479007380R</t>
  </si>
  <si>
    <t>датчик скорости заднего колеса правый</t>
  </si>
  <si>
    <t>21214353837000</t>
  </si>
  <si>
    <t>датчик скорости заднего колеса правый в сборе</t>
  </si>
  <si>
    <t>Датчик скорости Лада Ларгус</t>
  </si>
  <si>
    <t>11180353835000</t>
  </si>
  <si>
    <t>датчик скорости переднего колеса в сборе</t>
  </si>
  <si>
    <t>21214353835000</t>
  </si>
  <si>
    <t>479101292R</t>
  </si>
  <si>
    <t>датчик скорости переднего колеса правый</t>
  </si>
  <si>
    <t xml:space="preserve">1118-3720010 </t>
  </si>
  <si>
    <t xml:space="preserve">Датчик стоп-сигнала ВАЗ-1118, 2170, 2190 (211.3720) </t>
  </si>
  <si>
    <t>19-3720000</t>
  </si>
  <si>
    <t xml:space="preserve">Датчик стоп-сигнала ВАЗ-2101 (аналог ВК-412) </t>
  </si>
  <si>
    <t>2108-3720010-10</t>
  </si>
  <si>
    <t>Датчик стоп-сигнала ВАЗ-2108</t>
  </si>
  <si>
    <t>21236-3720005</t>
  </si>
  <si>
    <t>Датчик стоп-сигнала ВАЗ-2123 (21.3720)</t>
  </si>
  <si>
    <t>253206170R</t>
  </si>
  <si>
    <t>Датчик температурный (в воздушный фильтр)</t>
  </si>
  <si>
    <t>21100812805001</t>
  </si>
  <si>
    <t>датчик температуры  воздуха салона</t>
  </si>
  <si>
    <t>21703812805000</t>
  </si>
  <si>
    <t>21720812805000</t>
  </si>
  <si>
    <t>1118-3808800</t>
  </si>
  <si>
    <t>Датчик температуры блока-вкл.вент-ра ВАЗ-1117-1119, 2123, 2170 (LS 0118) 27.3828</t>
  </si>
  <si>
    <t xml:space="preserve">27.3828                  </t>
  </si>
  <si>
    <t>Датчик температуры блока-вкл.вент-ра ВАЗ-1118 (27.3828)</t>
  </si>
  <si>
    <t xml:space="preserve">23.3828                  </t>
  </si>
  <si>
    <t xml:space="preserve">Датчик температуры блока-вкл.вент-ра ВАЗ-2110 </t>
  </si>
  <si>
    <t>Датчик температуры блока-вкл.вент-ра Лада-Ларгус (LS 0998)</t>
  </si>
  <si>
    <t>8200561449</t>
  </si>
  <si>
    <t>датчик температуры воды</t>
  </si>
  <si>
    <t>11186812805000</t>
  </si>
  <si>
    <t>датчик температуры воздуха салона</t>
  </si>
  <si>
    <t>11186812805002</t>
  </si>
  <si>
    <t>7700101451</t>
  </si>
  <si>
    <t>датчик температуры впускного воздуха</t>
  </si>
  <si>
    <t xml:space="preserve">2115-3828210             </t>
  </si>
  <si>
    <t>Датчик температуры за бортом ВАЗ (3828210)</t>
  </si>
  <si>
    <t>11186812103000</t>
  </si>
  <si>
    <t>датчик температуры испарителя</t>
  </si>
  <si>
    <t>11186812103002</t>
  </si>
  <si>
    <t>21150382821000</t>
  </si>
  <si>
    <t>датчик температуры окружающей среды</t>
  </si>
  <si>
    <t>21150382821003</t>
  </si>
  <si>
    <t>21720812121000</t>
  </si>
  <si>
    <t>226306024R</t>
  </si>
  <si>
    <t>Датчик температуры охлажд.жидкости</t>
  </si>
  <si>
    <t>21120385101000</t>
  </si>
  <si>
    <t>датчик температуры охлаждающей  жидкости</t>
  </si>
  <si>
    <t>11180382811000</t>
  </si>
  <si>
    <t>датчик температуры охлаждающей жидкости</t>
  </si>
  <si>
    <t>21120385101005</t>
  </si>
  <si>
    <t>226300717R</t>
  </si>
  <si>
    <t>Датчик температуры охлаждающей жидкости</t>
  </si>
  <si>
    <t>Датчик температуры салона ВАЗ-1118 (II)</t>
  </si>
  <si>
    <t>11186-8128050</t>
  </si>
  <si>
    <t>Датчик температуры салона ВАЗ-1118, 2170 с кондиционером ДТСВ 1-1,2</t>
  </si>
  <si>
    <t>2110-8128050</t>
  </si>
  <si>
    <t xml:space="preserve">Датчик температуры салона ВАЗ-2110 (2103.3828) </t>
  </si>
  <si>
    <t>21010380860000</t>
  </si>
  <si>
    <t>датчик указателя температуры воды</t>
  </si>
  <si>
    <t>21070382701001</t>
  </si>
  <si>
    <t>датчик указателя уровня топлива</t>
  </si>
  <si>
    <t>21313382701020</t>
  </si>
  <si>
    <t>277236777R</t>
  </si>
  <si>
    <t>датчик уловителя паров</t>
  </si>
  <si>
    <t>21083-3839410-00</t>
  </si>
  <si>
    <t>Датчик уровня жидкости в бачке омывателя ВАЗ-2110 (длинный)  (VS-FLS 0108)</t>
  </si>
  <si>
    <t>21083383921003</t>
  </si>
  <si>
    <t>датчик уровня масла</t>
  </si>
  <si>
    <t>21083-3839210</t>
  </si>
  <si>
    <t>Датчик уровня масла ВАЗ-2110 (VS-OLS 0108 )</t>
  </si>
  <si>
    <t>2110-3839310</t>
  </si>
  <si>
    <t>Датчик уровня ОЖ ВАЗ-21083-2112  (средний)  (VS-FLS 0110)</t>
  </si>
  <si>
    <t>21083-3839310-03</t>
  </si>
  <si>
    <t>21100-3839310-10</t>
  </si>
  <si>
    <t>Датчик уровня ОЖ ВАЗ-2110  (короткий)  (VS-FLS 0306)</t>
  </si>
  <si>
    <t>Датчик уровня ОЖ ВАЗ-2110  64.3855-01  (короткий)  125 мм</t>
  </si>
  <si>
    <t>21083383941003</t>
  </si>
  <si>
    <t>датчик уровня омывающей жидкости</t>
  </si>
  <si>
    <t>21083383931003</t>
  </si>
  <si>
    <t>датчик уровня охлаждающей жидкости</t>
  </si>
  <si>
    <t>21100383931013</t>
  </si>
  <si>
    <t>Датчик уровня охлаждающей жидкости</t>
  </si>
  <si>
    <t>21110370604002</t>
  </si>
  <si>
    <t>датчик фаз</t>
  </si>
  <si>
    <t>21120370604000</t>
  </si>
  <si>
    <t>21120370604001</t>
  </si>
  <si>
    <t>2111-3706040-00</t>
  </si>
  <si>
    <t xml:space="preserve">Датчик фаз 2111 8 кл. нового образца (141.3855) </t>
  </si>
  <si>
    <t>2112-3706040</t>
  </si>
  <si>
    <t>Датчик фаз 2112 16 кл. (VS-CM 0112)</t>
  </si>
  <si>
    <t>16.3855</t>
  </si>
  <si>
    <t>Датчик Холла ВАЗ-2108   (VS-HS 0108)</t>
  </si>
  <si>
    <t xml:space="preserve">3855                     </t>
  </si>
  <si>
    <t>Датчик Холла ВАЗ-2108 с подшипником</t>
  </si>
  <si>
    <t>А 473.407529.001</t>
  </si>
  <si>
    <t>Датчик Холла ВАЗ-21213</t>
  </si>
  <si>
    <t>1112.3855</t>
  </si>
  <si>
    <t>Датчик Холла ВАЗ-21213  (VS-HS 0101)</t>
  </si>
  <si>
    <t xml:space="preserve">Датчик холостого хода </t>
  </si>
  <si>
    <t>2112-1148300</t>
  </si>
  <si>
    <t>Датчик холостого хода ВАЗ-2110,2170,1118  (VSM 0112)</t>
  </si>
  <si>
    <t>21203-1148300</t>
  </si>
  <si>
    <t>Датчик холостого хода ВАЗ-21214, 2123  (VSM 01203)</t>
  </si>
  <si>
    <t>21700385803000</t>
  </si>
  <si>
    <t>ДАТЧИК ЧАСТ. ВРАЩ.ПЕРВИЧ</t>
  </si>
  <si>
    <t>2112-1160010-01</t>
  </si>
  <si>
    <t xml:space="preserve">Датчик-регулятор давления топлива ВАЗ-2110 </t>
  </si>
  <si>
    <t>РДТ-380</t>
  </si>
  <si>
    <t>Датчик-регулятор давления топлива ВАЗ-2112 ДВС=1,6</t>
  </si>
  <si>
    <t>2121-5208009</t>
  </si>
  <si>
    <t>Двигатель омывателя ВАЗ-2101, Волга  в сборе  SWP 0103 (1102.5208100)</t>
  </si>
  <si>
    <t xml:space="preserve">Двигатель отопителя </t>
  </si>
  <si>
    <t>21700-8118020-00</t>
  </si>
  <si>
    <t xml:space="preserve">Двигатель отопителя ВАЗ-1118, 2170  с климатической установкой </t>
  </si>
  <si>
    <t xml:space="preserve">2101-610106   МЭ255-04   </t>
  </si>
  <si>
    <t>Двигатель отопителя ВАЗ-2101 с крыльчаткой на подшипниках  (МЭ255-04)</t>
  </si>
  <si>
    <t>21230-8101080</t>
  </si>
  <si>
    <t>Двигатель отопителя ВАЗ-2110- 12, 2123, 1118, 2170, УАЗ-3160 (2003г--)  (LFh 01230)</t>
  </si>
  <si>
    <t>2110-8101080     361.3780</t>
  </si>
  <si>
    <t>Двигатель отопителя ВАЗ-2110 нов.образца  (361.3780)</t>
  </si>
  <si>
    <t xml:space="preserve">36.3780000               </t>
  </si>
  <si>
    <t xml:space="preserve">Двигатель отопителя ВАЗ-2123, 1118 </t>
  </si>
  <si>
    <t>21700-8118022-10</t>
  </si>
  <si>
    <t xml:space="preserve">Двигатель отопителя ВАЗ-2170, 2190  с климатической установкой «Halla» </t>
  </si>
  <si>
    <t>Двигатель отопителя Лада-Ларгус  M/A (LFh 0991)</t>
  </si>
  <si>
    <t xml:space="preserve">Двигатель охл. рад. </t>
  </si>
  <si>
    <t>1118-1308008</t>
  </si>
  <si>
    <t>Двигатель охл.рад. ВАЗ-1118, 2123 (MO-D 285) 6-ти лопастной</t>
  </si>
  <si>
    <t xml:space="preserve">70.3730                  </t>
  </si>
  <si>
    <t>Двигатель охл.рад. ВАЗ-2108-2110 8-ми лопастной</t>
  </si>
  <si>
    <t>21214-1308008</t>
  </si>
  <si>
    <t>Двигатель охл.рад. ВАЗ-21213 с креплением (LFc 01214)</t>
  </si>
  <si>
    <t>2170-1308008</t>
  </si>
  <si>
    <t>Двигатель охл.рад. ВАЗ-2170-2173, для клим. установ « Halla» (LFc 01270)</t>
  </si>
  <si>
    <t>2172-1308008</t>
  </si>
  <si>
    <t>Двигатель охл.рад. ВАЗ-2170-2173, для клим. установ «Panasonic»  (LFc 01272)</t>
  </si>
  <si>
    <t xml:space="preserve">Двигатель стеклоочистителя  </t>
  </si>
  <si>
    <t xml:space="preserve">37.003674-78             </t>
  </si>
  <si>
    <t>Двигатель стеклоочистителя ВАЗ-2101 МЭ241</t>
  </si>
  <si>
    <t xml:space="preserve">37.453103-95             </t>
  </si>
  <si>
    <t>Двигатель стеклоочистителя ВАЗ-2108(175.3730)</t>
  </si>
  <si>
    <t>842.3730-10</t>
  </si>
  <si>
    <t xml:space="preserve">Двигатель стеклоочистителя ВАЗ-2170, 1118 </t>
  </si>
  <si>
    <t>Двигатель эл. стеклоподъёмника  ЛЕВЫЙ</t>
  </si>
  <si>
    <t>Двигатель эл. стеклоподъёмника  ПРАВЫЙ</t>
  </si>
  <si>
    <t>1118-6104009</t>
  </si>
  <si>
    <t>Двигатель эл. стеклоподъёмника ВАЗ-1117, 2123 ЛЕВЫЙ  (VWR 0117)</t>
  </si>
  <si>
    <t>1118-6104008</t>
  </si>
  <si>
    <t xml:space="preserve">20.378000                </t>
  </si>
  <si>
    <t xml:space="preserve">Двигатель эл. стеклоподъемника ВАЗ-2109, 2110  ЛЕВЫЙ </t>
  </si>
  <si>
    <t xml:space="preserve">20.378000-01             </t>
  </si>
  <si>
    <t>Двигатель эл. стеклоподъемника ВАЗ-2109, 2110  ПРАВЫЙ</t>
  </si>
  <si>
    <t>Двигатель электровент.кондиц  в сб. с кожухом</t>
  </si>
  <si>
    <t>1118-8112010-10</t>
  </si>
  <si>
    <t>Двигатель электровент.кондиц ВАЗ-1117-1119,2170-2173, для клим. установ«Panasonic» (LFAC 0118)</t>
  </si>
  <si>
    <t>2170-8112010</t>
  </si>
  <si>
    <t>2190-8112010</t>
  </si>
  <si>
    <t>21900532532300</t>
  </si>
  <si>
    <t>демпфер</t>
  </si>
  <si>
    <t>123033245R</t>
  </si>
  <si>
    <t>демпфер в сборе</t>
  </si>
  <si>
    <t>21100100505803</t>
  </si>
  <si>
    <t>Демпфер в сборе</t>
  </si>
  <si>
    <t>21100100505804</t>
  </si>
  <si>
    <t>21120100505803</t>
  </si>
  <si>
    <t>21214100505810</t>
  </si>
  <si>
    <t>21214100505811</t>
  </si>
  <si>
    <t>11180353832400</t>
  </si>
  <si>
    <t>демпфер гидроагрегата</t>
  </si>
  <si>
    <t>21940560708600</t>
  </si>
  <si>
    <t>ДЕМПФЕР ПОЛКИ БАГАЖНИКА</t>
  </si>
  <si>
    <t>11180170338000</t>
  </si>
  <si>
    <t>демпфер рычага управления в сборе</t>
  </si>
  <si>
    <t>21120100505804</t>
  </si>
  <si>
    <t>демфер в сборе</t>
  </si>
  <si>
    <t>00001004184371</t>
  </si>
  <si>
    <t>держaтель 2,5</t>
  </si>
  <si>
    <t>00001004187580</t>
  </si>
  <si>
    <t>держатель</t>
  </si>
  <si>
    <t>21920371664800</t>
  </si>
  <si>
    <t>ДЕРЖАТЕЛЬ  ЗАДН  ФОНАРЯ</t>
  </si>
  <si>
    <t>21100280317000</t>
  </si>
  <si>
    <t>держатель бокового крепления бампера в сборе</t>
  </si>
  <si>
    <t>21100280317100</t>
  </si>
  <si>
    <t>держатель бокового крепления бампера левый в сборе</t>
  </si>
  <si>
    <t>21210820409610</t>
  </si>
  <si>
    <t>Держатель в упаковке</t>
  </si>
  <si>
    <t>21010100515300</t>
  </si>
  <si>
    <t>держатель заднего сальника коленчатого вала</t>
  </si>
  <si>
    <t>21080100515300</t>
  </si>
  <si>
    <t>11110100515000</t>
  </si>
  <si>
    <t>держатель заднего сальника коленчатого вала в сборе</t>
  </si>
  <si>
    <t>8200544592</t>
  </si>
  <si>
    <t>держатель кронштейна микрофона</t>
  </si>
  <si>
    <t>21080110907500</t>
  </si>
  <si>
    <t>держатель крышки воздушного фильтра в сборе</t>
  </si>
  <si>
    <t>21700841307800</t>
  </si>
  <si>
    <t>держатель крышки люка наливной горловины</t>
  </si>
  <si>
    <t>6001548362</t>
  </si>
  <si>
    <t>держатель крышки топлив.</t>
  </si>
  <si>
    <t>6001549122</t>
  </si>
  <si>
    <t>держатель лампы освещения номерного знака</t>
  </si>
  <si>
    <t>21010500307601</t>
  </si>
  <si>
    <t>держатель молдинга</t>
  </si>
  <si>
    <t>21210280309600</t>
  </si>
  <si>
    <t>держатель накладки переднего бампера в сборе</t>
  </si>
  <si>
    <t>21080540227000</t>
  </si>
  <si>
    <t>держатель обивки</t>
  </si>
  <si>
    <t>21120570215401</t>
  </si>
  <si>
    <t>держатель обивки крыши</t>
  </si>
  <si>
    <t>21210610205300</t>
  </si>
  <si>
    <t>держатель обивки передней двери</t>
  </si>
  <si>
    <t>21110682242800</t>
  </si>
  <si>
    <t>держатель обивки подушки заднего сиденья</t>
  </si>
  <si>
    <t>21130841513400</t>
  </si>
  <si>
    <t>держатель обтекателя</t>
  </si>
  <si>
    <t>21100500707800</t>
  </si>
  <si>
    <t>держатель опорной подушки</t>
  </si>
  <si>
    <t>21700500707800</t>
  </si>
  <si>
    <t>21050610519400</t>
  </si>
  <si>
    <t>держатель пластины фиксатора</t>
  </si>
  <si>
    <t>21080820409600</t>
  </si>
  <si>
    <t>держатель противосолнечного козырька</t>
  </si>
  <si>
    <t>21100820409600</t>
  </si>
  <si>
    <t>21900820409600</t>
  </si>
  <si>
    <t>21080681423401</t>
  </si>
  <si>
    <t>держатель ручки</t>
  </si>
  <si>
    <t>7700105179</t>
  </si>
  <si>
    <t>держатель сальн.коленвал</t>
  </si>
  <si>
    <t>8200924914</t>
  </si>
  <si>
    <t>держатель сальника коленвала</t>
  </si>
  <si>
    <t>21080110815800</t>
  </si>
  <si>
    <t>ДЕРЖАТЕЛЬ СКОБЫ</t>
  </si>
  <si>
    <t>21080560202400</t>
  </si>
  <si>
    <t>держатель средней обивки задка</t>
  </si>
  <si>
    <t>21901160229600</t>
  </si>
  <si>
    <t>Держатель троса привода</t>
  </si>
  <si>
    <t>21230840713800</t>
  </si>
  <si>
    <t>держатель упора капота</t>
  </si>
  <si>
    <t>21700840713800</t>
  </si>
  <si>
    <t>21900840713800</t>
  </si>
  <si>
    <t>Держатель упора капота</t>
  </si>
  <si>
    <t>21120560713600</t>
  </si>
  <si>
    <t>держатель шнура верхний</t>
  </si>
  <si>
    <t>21702160228800</t>
  </si>
  <si>
    <t>ДЕРЖАТЕЛЬТРОСА ПРИВОДА С</t>
  </si>
  <si>
    <t xml:space="preserve">Диодный мост генератора </t>
  </si>
  <si>
    <t>1118-3701315</t>
  </si>
  <si>
    <t>Диодный мост генератора ВАЗ-1118 Калина VDB 0118 "СтартВольт"</t>
  </si>
  <si>
    <t>2101-3701315</t>
  </si>
  <si>
    <t>Диодный мост генератора ВАЗ-2101-07  VDB 0101 (8-ми диодный)</t>
  </si>
  <si>
    <t>2108-3701315</t>
  </si>
  <si>
    <t>Диодный мост генератора ВАЗ-2108 VDB 0108 (8-ми диодный)</t>
  </si>
  <si>
    <t>2110-3701315</t>
  </si>
  <si>
    <t>Диодный мост генератора ВАЗ-2110 нового образца  VDB 0110  (8-ми диодный)</t>
  </si>
  <si>
    <t xml:space="preserve">БВО4-105-01              </t>
  </si>
  <si>
    <t>Диодный мост генератора ВАЗ-2123, 2170</t>
  </si>
  <si>
    <t>11196350207000</t>
  </si>
  <si>
    <t>диск заднего тормоза</t>
  </si>
  <si>
    <t>11180310506210</t>
  </si>
  <si>
    <t>диск крепления запасного колеса</t>
  </si>
  <si>
    <t>21100310506200</t>
  </si>
  <si>
    <t>21728310506200</t>
  </si>
  <si>
    <t>11186350107000</t>
  </si>
  <si>
    <t>диск переднего тормоза</t>
  </si>
  <si>
    <t>21010350107001</t>
  </si>
  <si>
    <t>21080350107000</t>
  </si>
  <si>
    <t>21100350107001</t>
  </si>
  <si>
    <t>Диск переднего тормоза</t>
  </si>
  <si>
    <t>21100350107002</t>
  </si>
  <si>
    <t>21100350107004</t>
  </si>
  <si>
    <t>21120350107001</t>
  </si>
  <si>
    <t>21120350107002</t>
  </si>
  <si>
    <t>21120350107004</t>
  </si>
  <si>
    <t>21210350107001</t>
  </si>
  <si>
    <t>21100350107070</t>
  </si>
  <si>
    <t>Диск переднего тормоза отливка</t>
  </si>
  <si>
    <t>21902100511000</t>
  </si>
  <si>
    <t>диск приводной в сборе</t>
  </si>
  <si>
    <t>2106-1601130</t>
  </si>
  <si>
    <t xml:space="preserve">Диск сцепления ВАЗ-2101 </t>
  </si>
  <si>
    <t xml:space="preserve">21090-1601130-00 </t>
  </si>
  <si>
    <t xml:space="preserve">Диск сцепления ВАЗ-2108 </t>
  </si>
  <si>
    <t>21120-1601130-00</t>
  </si>
  <si>
    <t xml:space="preserve">Диск сцепления ВАЗ-2110-12 </t>
  </si>
  <si>
    <t>21213-1601130-00</t>
  </si>
  <si>
    <t xml:space="preserve">Диск сцепления ВАЗ-21213 </t>
  </si>
  <si>
    <t>21233-1601130</t>
  </si>
  <si>
    <t xml:space="preserve">Диск сцепления ВАЗ-2123 </t>
  </si>
  <si>
    <t>11186160113001</t>
  </si>
  <si>
    <t>диск сцепления ведомый</t>
  </si>
  <si>
    <t>21060160113000</t>
  </si>
  <si>
    <t>21070160113000</t>
  </si>
  <si>
    <t>21100160113000</t>
  </si>
  <si>
    <t>21213160113000</t>
  </si>
  <si>
    <t>21703160113011</t>
  </si>
  <si>
    <t>Диск сцепления ведомый</t>
  </si>
  <si>
    <t>11110160113000</t>
  </si>
  <si>
    <t>диск сцепления ведомый в сборе</t>
  </si>
  <si>
    <t>11183160113001</t>
  </si>
  <si>
    <t>11193160113001</t>
  </si>
  <si>
    <t>21076160113000</t>
  </si>
  <si>
    <t>21090160113000</t>
  </si>
  <si>
    <t>21130160113000</t>
  </si>
  <si>
    <t>21230160113000</t>
  </si>
  <si>
    <t>21233160113000</t>
  </si>
  <si>
    <t>21233160113010</t>
  </si>
  <si>
    <t>21703160113000</t>
  </si>
  <si>
    <t>21703160113030</t>
  </si>
  <si>
    <t>Диск сцепления ведомый в сборе</t>
  </si>
  <si>
    <t>21100160108500</t>
  </si>
  <si>
    <t>диск сцепления нажимной</t>
  </si>
  <si>
    <t>21120160108500</t>
  </si>
  <si>
    <t>21703160108530</t>
  </si>
  <si>
    <t>ДИСК СЦЕПЛЕНИЯ НАЖИМНОЙ</t>
  </si>
  <si>
    <t>21030160108500</t>
  </si>
  <si>
    <t>диск сцепления нажимной с нажимной пружиной в сборе</t>
  </si>
  <si>
    <t>21090160108500</t>
  </si>
  <si>
    <t>21110160108500</t>
  </si>
  <si>
    <t>21210160108500</t>
  </si>
  <si>
    <t>21230160108500</t>
  </si>
  <si>
    <t>21233160108500</t>
  </si>
  <si>
    <t>21233160108510</t>
  </si>
  <si>
    <t>21703160108500</t>
  </si>
  <si>
    <t>1118-3501070</t>
  </si>
  <si>
    <t>Диск торм. ВАЗ-1118  (DF 118)  *</t>
  </si>
  <si>
    <t>2101-3501070</t>
  </si>
  <si>
    <t>Диск торм. ВАЗ-2101   (DF 125)</t>
  </si>
  <si>
    <t>2110-3501070</t>
  </si>
  <si>
    <t>Диск торм. ВАЗ-2108-2110 *13  (DF 435)</t>
  </si>
  <si>
    <t xml:space="preserve">2112-3501070 </t>
  </si>
  <si>
    <t>Диск торм. ВАЗ-2110-2112 *14   (DF 543 R)</t>
  </si>
  <si>
    <t>2121- 3501070</t>
  </si>
  <si>
    <t>Диск торм. ВАЗ-2121, 2123  (DF 130)</t>
  </si>
  <si>
    <t xml:space="preserve">Диск тормозной передний  </t>
  </si>
  <si>
    <t>21080230301200</t>
  </si>
  <si>
    <t>дифференциал переднего моста в сборе (для запчастей)</t>
  </si>
  <si>
    <t>21230180215000</t>
  </si>
  <si>
    <t>дифференциал раздаточной коробки в сборе</t>
  </si>
  <si>
    <t>6001547650</t>
  </si>
  <si>
    <t>диффузор динамика передн</t>
  </si>
  <si>
    <t>6001547651</t>
  </si>
  <si>
    <t>1118-8112030</t>
  </si>
  <si>
    <t>Диффузор радиатора ВАЗ-1118 Калина с эл.двигателем в сборе</t>
  </si>
  <si>
    <t xml:space="preserve">2105-1309008-10          </t>
  </si>
  <si>
    <t>Диффузор радиатора ВАЗ-2105 пластмасса</t>
  </si>
  <si>
    <t xml:space="preserve">2106-1309008             </t>
  </si>
  <si>
    <t>Диффузор радиатора ВАЗ-2106 металл</t>
  </si>
  <si>
    <t xml:space="preserve">2106-1309016             </t>
  </si>
  <si>
    <t>Диффузор радиатора ВАЗ-2106 пластмасса</t>
  </si>
  <si>
    <t xml:space="preserve">2108-1309010             </t>
  </si>
  <si>
    <t>Диффузор радиатора ВАЗ-2108</t>
  </si>
  <si>
    <t xml:space="preserve">2110-1309016-10          </t>
  </si>
  <si>
    <t>Диффузор радиатора ВАЗ-2110</t>
  </si>
  <si>
    <t xml:space="preserve">21213-1309011/1309014    </t>
  </si>
  <si>
    <t>Диффузор радиатора ВАЗ-21213 (металл)</t>
  </si>
  <si>
    <t xml:space="preserve">21214-1309011/1309014    </t>
  </si>
  <si>
    <t>Диффузор радиатора ВАЗ-21214 с эл.двигателем в сборе</t>
  </si>
  <si>
    <t>21230-1300025-00</t>
  </si>
  <si>
    <t>Диффузор радиатора ВАЗ-2123 в сборе (2 двигателя охл.) (LFK 0123)</t>
  </si>
  <si>
    <t>Диффузор радиатора ВАЗ-2123 в сборе (2 двигателя охл.) *</t>
  </si>
  <si>
    <t>21700-1305012-10</t>
  </si>
  <si>
    <t>Диффузор радиатора ВАЗ-2170 для клим. установ« Halla» в сборе (2 двигателя охл.) (LFK 01270)</t>
  </si>
  <si>
    <t>21900-1332025-11</t>
  </si>
  <si>
    <t>Диффузор радиатора ВАЗ-2190 в сборе   (LFc 0190)</t>
  </si>
  <si>
    <t>2112-1148010-12</t>
  </si>
  <si>
    <t>Дроссельный узел ВАЗ-21102</t>
  </si>
  <si>
    <t>21127-1148010</t>
  </si>
  <si>
    <t xml:space="preserve">Дроссельный узел ВАЗ-21127 16-ти клап. с электроприводом </t>
  </si>
  <si>
    <t>21116-1148010</t>
  </si>
  <si>
    <t xml:space="preserve">Дроссельный узел ВАЗ-2114, 2190 с электроприводом ЕВРО 4 </t>
  </si>
  <si>
    <t>Дроссельный узел ВАЗ-2123</t>
  </si>
  <si>
    <t>21082372408011</t>
  </si>
  <si>
    <t>ЖГУT ПPOB COEД Д</t>
  </si>
  <si>
    <t>21710372403050</t>
  </si>
  <si>
    <t>ЖГУT ПPOB ПAHEЛИ</t>
  </si>
  <si>
    <t>11180372402621</t>
  </si>
  <si>
    <t>ЖГУT ПPOB.CИCT.ЗAЖИГAHИЯ</t>
  </si>
  <si>
    <t>21703372455120</t>
  </si>
  <si>
    <t>ЖГУT ПPOB.ДOПOЛHИT.ЛEBЫЙ</t>
  </si>
  <si>
    <t>21703372403057</t>
  </si>
  <si>
    <t>жгуt пpob.пaheли пpибopo</t>
  </si>
  <si>
    <t>21703372403071</t>
  </si>
  <si>
    <t>21703372403092</t>
  </si>
  <si>
    <t>11180372414800</t>
  </si>
  <si>
    <t>ЖГУT ПPOBOД. KATУШEK ЗAЖ</t>
  </si>
  <si>
    <t>21073372403030</t>
  </si>
  <si>
    <t>ЖГУT ПPOBOД.AHEЛИ ПPИБOP</t>
  </si>
  <si>
    <t>21130372403000</t>
  </si>
  <si>
    <t>ЖГУT ПPOBOД.ПAHEЛИ ПPИБO</t>
  </si>
  <si>
    <t>21214372402697</t>
  </si>
  <si>
    <t>ЖГУT ПPOBOДOB C/ЗAЖИГAHИ</t>
  </si>
  <si>
    <t>11180372402631</t>
  </si>
  <si>
    <t>ЖГУT ПPOBOДOB CИCTEMЫ ЗA</t>
  </si>
  <si>
    <t>11184372402610</t>
  </si>
  <si>
    <t>11193372421000</t>
  </si>
  <si>
    <t>ЖГУT ПPOBOДOB ЗAДHИЙ B C</t>
  </si>
  <si>
    <t>11173372421020</t>
  </si>
  <si>
    <t>ЖГУT ПPOBOДOB ЗAДHИЙ CБ</t>
  </si>
  <si>
    <t>11180372403051</t>
  </si>
  <si>
    <t>ЖГУT ПPOBOДOB П/П B CБOP</t>
  </si>
  <si>
    <t>11180372403060</t>
  </si>
  <si>
    <t>ЖГУT ПPOBOДOB П/ПPИБ B C</t>
  </si>
  <si>
    <t>21700372403060</t>
  </si>
  <si>
    <t>ЖГУT ПPOBOДOB ПA</t>
  </si>
  <si>
    <t>21700372403061</t>
  </si>
  <si>
    <t>ЖГУT ПPOBOДOB ПAHEЛИ ПPИ</t>
  </si>
  <si>
    <t>21700372403070</t>
  </si>
  <si>
    <t>21720372403000</t>
  </si>
  <si>
    <t>21723372401071</t>
  </si>
  <si>
    <t>жгуt пpoboдob пepeдhий c</t>
  </si>
  <si>
    <t>21942372421002</t>
  </si>
  <si>
    <t>ЖГУТ  ПРОВОД ЗАДНИЙ</t>
  </si>
  <si>
    <t>21902372401011</t>
  </si>
  <si>
    <t>жгут  провод передний</t>
  </si>
  <si>
    <t>21902372401021</t>
  </si>
  <si>
    <t>21902372403000</t>
  </si>
  <si>
    <t>Жгут  проводов</t>
  </si>
  <si>
    <t>21902372421000</t>
  </si>
  <si>
    <t>Жгут  проводов задний</t>
  </si>
  <si>
    <t>21902372421002</t>
  </si>
  <si>
    <t>21700372402650</t>
  </si>
  <si>
    <t>жгут  проводов системы зажигания в сборе</t>
  </si>
  <si>
    <t>21702372402600</t>
  </si>
  <si>
    <t>21703372402600</t>
  </si>
  <si>
    <t>21214-3724225</t>
  </si>
  <si>
    <t xml:space="preserve">Жгут аудиоподготовки ВАЗ-21214 </t>
  </si>
  <si>
    <t>2112-1139080-01</t>
  </si>
  <si>
    <t>Жгут бензонасоса ВАЗ- 2112</t>
  </si>
  <si>
    <t>21110370708020</t>
  </si>
  <si>
    <t>ЖГУТ ВЫСОКОВОЛЬТНЫХ ПРОВ</t>
  </si>
  <si>
    <t>21110370708010</t>
  </si>
  <si>
    <t>жгут высоковольтных проводов</t>
  </si>
  <si>
    <t>21110370708012</t>
  </si>
  <si>
    <t>21214370708022</t>
  </si>
  <si>
    <t>Жгут высоковольтных проводов</t>
  </si>
  <si>
    <t>21214370708030</t>
  </si>
  <si>
    <t>21214370708032</t>
  </si>
  <si>
    <t>2170-3724527</t>
  </si>
  <si>
    <t>Жгут к датчику кислорода ВАЗ-2170 Приора(удлинитель)</t>
  </si>
  <si>
    <t>АХ-606</t>
  </si>
  <si>
    <t>Жгут к подрул.перекл.очист.стекла 2108-2115,1117-1119,2123,2170, при уст.усил.руля  АХ-606</t>
  </si>
  <si>
    <t>АХ-605</t>
  </si>
  <si>
    <t xml:space="preserve">Жгут к подрул.перекл.света 2108-2115,1118,2123,2170, при уст. усил. руля </t>
  </si>
  <si>
    <t>1118-3724148</t>
  </si>
  <si>
    <t xml:space="preserve">Жгут катушек зажигания ВАЗ-1118 Калина </t>
  </si>
  <si>
    <t>21104-3724148</t>
  </si>
  <si>
    <t xml:space="preserve">Жгут катушек зажигания ВАЗ-21104 </t>
  </si>
  <si>
    <t>21050372421400</t>
  </si>
  <si>
    <t>жгут массы фонарей освещения номерного знака</t>
  </si>
  <si>
    <t>АХ-604</t>
  </si>
  <si>
    <t xml:space="preserve">Жгут переходник к противотуманным фарам Н11 ВАЗ-1118, 2170 </t>
  </si>
  <si>
    <t>2112-3724037-40</t>
  </si>
  <si>
    <t xml:space="preserve">Жгут подключения электробензонасоса ВАЗ-2112 </t>
  </si>
  <si>
    <t>21214-3724037</t>
  </si>
  <si>
    <t xml:space="preserve">Жгут подключения электробензонасоса ВАЗ-21214 </t>
  </si>
  <si>
    <t>11185372407000</t>
  </si>
  <si>
    <t>ЖГУТ ПР.СОЕД.АККУМ.БАТ.И</t>
  </si>
  <si>
    <t>21100372455210</t>
  </si>
  <si>
    <t>жгут прводов задний дополнительный правый в сборе</t>
  </si>
  <si>
    <t>21920372424800</t>
  </si>
  <si>
    <t>ЖГУТ ПРОВ ДАТЧ СИСТ ПАР</t>
  </si>
  <si>
    <t>21902372401902</t>
  </si>
  <si>
    <t>ЖГУТ ПРОВ КОР  ВОЗДУХОПР</t>
  </si>
  <si>
    <t>21902372403030</t>
  </si>
  <si>
    <t>жгут пров панели приборо</t>
  </si>
  <si>
    <t>21922372403000</t>
  </si>
  <si>
    <t>ЖГУТ ПРОВ ПАНЕЛИ ПРИБОРО</t>
  </si>
  <si>
    <t>21922372403004</t>
  </si>
  <si>
    <t>21920372403020</t>
  </si>
  <si>
    <t>ЖГУТ ПРОВ ПАНЕЛИ ПРИБ-РО</t>
  </si>
  <si>
    <t>11174372454400</t>
  </si>
  <si>
    <t>жгут пров перед прав две</t>
  </si>
  <si>
    <t>11174372454500</t>
  </si>
  <si>
    <t>11176372454400</t>
  </si>
  <si>
    <t>11176372454500</t>
  </si>
  <si>
    <t>21900372454418</t>
  </si>
  <si>
    <t>ЖГУТ ПРОВ ПЕРЕД ПРАВ ДВЕ</t>
  </si>
  <si>
    <t>21900372454518</t>
  </si>
  <si>
    <t>21903372402645</t>
  </si>
  <si>
    <t>жгут пров системы зажиг</t>
  </si>
  <si>
    <t>21704372424800</t>
  </si>
  <si>
    <t>ЖГУТ ПРОВ.ДAТЧ.СИСТ.ПAРК</t>
  </si>
  <si>
    <t>21700372455011</t>
  </si>
  <si>
    <t>ЖГУТ ПРОВ.ДОП.ЗAДНИЙ СБ</t>
  </si>
  <si>
    <t>21700372410030</t>
  </si>
  <si>
    <t>ЖГУТ ПРОВ.ДОПОЛНИТЕЛЬНЫЙ</t>
  </si>
  <si>
    <t>21702372403010</t>
  </si>
  <si>
    <t>жгут пров.пaнели приборо</t>
  </si>
  <si>
    <t>21703372403011</t>
  </si>
  <si>
    <t>ЖГУТ ПРОВ.ПAНЕЛИ ПРИБОРО</t>
  </si>
  <si>
    <t>21703372403021</t>
  </si>
  <si>
    <t>21703372403024</t>
  </si>
  <si>
    <t>21703372403041</t>
  </si>
  <si>
    <t>21703372403042</t>
  </si>
  <si>
    <t>21703372403072</t>
  </si>
  <si>
    <t>21703372403077</t>
  </si>
  <si>
    <t>21703372403084</t>
  </si>
  <si>
    <t>21728372403000</t>
  </si>
  <si>
    <t>21728372403010</t>
  </si>
  <si>
    <t>21705372403000</t>
  </si>
  <si>
    <t>ЖГУТ ПРОВ.ПАНЕЛИ ПРИБОРО</t>
  </si>
  <si>
    <t>21900372401010</t>
  </si>
  <si>
    <t>жгут пров.панели приборо</t>
  </si>
  <si>
    <t>21900372403021</t>
  </si>
  <si>
    <t>21901372403050</t>
  </si>
  <si>
    <t>21904372401020</t>
  </si>
  <si>
    <t>ЖГУТ ПРОВ.ПЕРЕДНИЙ В СБ.</t>
  </si>
  <si>
    <t>21920372401000</t>
  </si>
  <si>
    <t>ЖГУТ ПРОВ.ПЕРЕДНИЙВ СБ.</t>
  </si>
  <si>
    <t>21920372401013</t>
  </si>
  <si>
    <t>21920372401020</t>
  </si>
  <si>
    <t>21702372402610</t>
  </si>
  <si>
    <t>жгут пров.сист.зaжигaния</t>
  </si>
  <si>
    <t>21703372402610</t>
  </si>
  <si>
    <t>21703372402620</t>
  </si>
  <si>
    <t>ЖГУТ ПРОВ.СИСТ.ЗAЖИГAНИЯ</t>
  </si>
  <si>
    <t>21901372402644</t>
  </si>
  <si>
    <t>жгут пров.сист.зажигания</t>
  </si>
  <si>
    <t>21703372402670</t>
  </si>
  <si>
    <t>ЖГУТ ПРОВ.СИСТЕМЫ ЗАЖИГА</t>
  </si>
  <si>
    <t>21705372402600</t>
  </si>
  <si>
    <t>21700372407020</t>
  </si>
  <si>
    <t>ЖГУТ ПРОВ.СОЕД.AК.БAТ./С</t>
  </si>
  <si>
    <t>21922372421000</t>
  </si>
  <si>
    <t>ЖГУТ ПРОВОД ЗАДНИЙ В СБ</t>
  </si>
  <si>
    <t>21922372421002</t>
  </si>
  <si>
    <t>21910372455800</t>
  </si>
  <si>
    <t>Жгут провод задний дополнительный</t>
  </si>
  <si>
    <t>21703372403031</t>
  </si>
  <si>
    <t>ЖГУТ ПРОВОД ПАНЕЛ ПРИБОР</t>
  </si>
  <si>
    <t>21703372403044</t>
  </si>
  <si>
    <t>21703372403047</t>
  </si>
  <si>
    <t>21703372403048</t>
  </si>
  <si>
    <t>21703372403049</t>
  </si>
  <si>
    <t>21900372403006</t>
  </si>
  <si>
    <t>21900372403009</t>
  </si>
  <si>
    <t>21900372403010</t>
  </si>
  <si>
    <t>21900372403013</t>
  </si>
  <si>
    <t>21900372403023</t>
  </si>
  <si>
    <t>21904372403001</t>
  </si>
  <si>
    <t>21904372403020</t>
  </si>
  <si>
    <t>21920372403000</t>
  </si>
  <si>
    <t>21920372403009</t>
  </si>
  <si>
    <t>21920372403010</t>
  </si>
  <si>
    <t>21921372403000</t>
  </si>
  <si>
    <t>21922372403020</t>
  </si>
  <si>
    <t>21924372403020</t>
  </si>
  <si>
    <t>21902372403010</t>
  </si>
  <si>
    <t>жгут провод панели приборов</t>
  </si>
  <si>
    <t>21900372454410</t>
  </si>
  <si>
    <t>ЖГУТ ПРОВОД ПЕРЕД ЛЕВ ДВ</t>
  </si>
  <si>
    <t>21900372454510</t>
  </si>
  <si>
    <t>21920372454500</t>
  </si>
  <si>
    <t>21920372454400</t>
  </si>
  <si>
    <t>ЖГУТ ПРОВОД ПЕРЕД ПРАВ Д</t>
  </si>
  <si>
    <t>21921372454500</t>
  </si>
  <si>
    <t>ЖГУТ ПРОВОД ПЕРЕДН ЛЕВ Д</t>
  </si>
  <si>
    <t>11190372401046</t>
  </si>
  <si>
    <t>ЖГУТ ПРОВОД ПЕРЕДНИЙ В С</t>
  </si>
  <si>
    <t>11190372401076</t>
  </si>
  <si>
    <t>11193372401006</t>
  </si>
  <si>
    <t>21922372401000</t>
  </si>
  <si>
    <t>21922372401020</t>
  </si>
  <si>
    <t>11185372402641</t>
  </si>
  <si>
    <t>ЖГУТ ПРОВОД СИСТ ЗАЖИГ В</t>
  </si>
  <si>
    <t>11185372402645</t>
  </si>
  <si>
    <t>11186372402641</t>
  </si>
  <si>
    <t>11186372402645</t>
  </si>
  <si>
    <t>21920372407000</t>
  </si>
  <si>
    <t>жгут провод соед аккум б</t>
  </si>
  <si>
    <t>21720372455100</t>
  </si>
  <si>
    <t>ЖГУТ ПРОВОД.ЗАДН.ДОП.ЛЕВ</t>
  </si>
  <si>
    <t>21720372455130</t>
  </si>
  <si>
    <t>21720372455000</t>
  </si>
  <si>
    <t>ЖГУТ ПРОВОД.ЗАДН.ДОП.ПРА</t>
  </si>
  <si>
    <t>21720372455029</t>
  </si>
  <si>
    <t>21720372455030</t>
  </si>
  <si>
    <t>21902372403020</t>
  </si>
  <si>
    <t>ЖГУТ ПРОВОДОВ</t>
  </si>
  <si>
    <t>21702372455100</t>
  </si>
  <si>
    <t>ЖГУТ ПРОВОДОВ  ДОП В СБ</t>
  </si>
  <si>
    <t>21920372401009</t>
  </si>
  <si>
    <t>ЖГУТ ПРОВОДОВ  ПЕРЕДНИЙ</t>
  </si>
  <si>
    <t>11180372407000</t>
  </si>
  <si>
    <t>жгут проводов аккумуляторной батареи и стартера в сборе</t>
  </si>
  <si>
    <t>11180372407010</t>
  </si>
  <si>
    <t>11184372407000</t>
  </si>
  <si>
    <t>11184372407010</t>
  </si>
  <si>
    <t>21900372407000</t>
  </si>
  <si>
    <t>21905372407000</t>
  </si>
  <si>
    <t>21100372422630</t>
  </si>
  <si>
    <t>жгут проводов боковых дверей в сборе</t>
  </si>
  <si>
    <t>21100372422640</t>
  </si>
  <si>
    <t>21144372422600</t>
  </si>
  <si>
    <t>21150372422600</t>
  </si>
  <si>
    <t>21154372422600</t>
  </si>
  <si>
    <t>21700372410000</t>
  </si>
  <si>
    <t>жгут проводов в сборе дополнительный</t>
  </si>
  <si>
    <t>240188795R</t>
  </si>
  <si>
    <t>жгут проводов вещевого ящика</t>
  </si>
  <si>
    <t>21902372401900</t>
  </si>
  <si>
    <t>жгут проводов воздухопровода</t>
  </si>
  <si>
    <t>21900372424800</t>
  </si>
  <si>
    <t>жгут проводов датчика парковки</t>
  </si>
  <si>
    <t>21714372424810</t>
  </si>
  <si>
    <t>Жгут проводов датчика системы парковки</t>
  </si>
  <si>
    <t>21073372403700</t>
  </si>
  <si>
    <t>жгут проводов датчика уровня топлива в сборе</t>
  </si>
  <si>
    <t>21120372403740</t>
  </si>
  <si>
    <t>21214372403710</t>
  </si>
  <si>
    <t>21704372424810</t>
  </si>
  <si>
    <t>Жгут проводов датчиков</t>
  </si>
  <si>
    <t>21700372424800</t>
  </si>
  <si>
    <t>жгут проводов датчиков системы парковки в сборе</t>
  </si>
  <si>
    <t>21710372424810</t>
  </si>
  <si>
    <t>21720372424800</t>
  </si>
  <si>
    <t>240514876R</t>
  </si>
  <si>
    <t>жгут проводов двери задка</t>
  </si>
  <si>
    <t>240517086R</t>
  </si>
  <si>
    <t>240110357R</t>
  </si>
  <si>
    <t>жгут проводов двигателя</t>
  </si>
  <si>
    <t>240111071R</t>
  </si>
  <si>
    <t>Жгут проводов двигателя</t>
  </si>
  <si>
    <t>240111973R</t>
  </si>
  <si>
    <t>ЖГУТ ПРОВОДОВ ДВИГАТЕЛЯ</t>
  </si>
  <si>
    <t>240112779R</t>
  </si>
  <si>
    <t>240113026R</t>
  </si>
  <si>
    <t>240113219R</t>
  </si>
  <si>
    <t>240117982R</t>
  </si>
  <si>
    <t>240118036R</t>
  </si>
  <si>
    <t>21123372457500</t>
  </si>
  <si>
    <t>жгут проводов добавочный электроблокировки передней двери левый в сборе</t>
  </si>
  <si>
    <t>21123372457400</t>
  </si>
  <si>
    <t>жгут проводов добавочный электроблокировки передней двери правый в сборе</t>
  </si>
  <si>
    <t>21213372410010</t>
  </si>
  <si>
    <t>жгут проводов дополнит в сборе</t>
  </si>
  <si>
    <t>21700372410020</t>
  </si>
  <si>
    <t>Жгут проводов дополнительный</t>
  </si>
  <si>
    <t>11180372410000</t>
  </si>
  <si>
    <t>жгут проводов дополнительный в сборе</t>
  </si>
  <si>
    <t>21100372410003</t>
  </si>
  <si>
    <t>21102372410010</t>
  </si>
  <si>
    <t>21110372410003</t>
  </si>
  <si>
    <t>21123372410700</t>
  </si>
  <si>
    <t>21140372410700</t>
  </si>
  <si>
    <t>21100372455811</t>
  </si>
  <si>
    <t>жгут проводов дополнительный задний в сборе</t>
  </si>
  <si>
    <t>21120372455810</t>
  </si>
  <si>
    <t>11180372455121</t>
  </si>
  <si>
    <t>жгут проводов дополнительный задний левый в сборе</t>
  </si>
  <si>
    <t>11180372455151</t>
  </si>
  <si>
    <t>11186372455100</t>
  </si>
  <si>
    <t>21144372455100</t>
  </si>
  <si>
    <t>21710372455130</t>
  </si>
  <si>
    <t>21728372455100</t>
  </si>
  <si>
    <t>11180372455010</t>
  </si>
  <si>
    <t>жгут проводов дополнительный задний правый в сборе</t>
  </si>
  <si>
    <t>11180372455021</t>
  </si>
  <si>
    <t>11180372455051</t>
  </si>
  <si>
    <t>21144372455000</t>
  </si>
  <si>
    <t>21710372455100</t>
  </si>
  <si>
    <t>жгут проводов дополнительный левый в сборе</t>
  </si>
  <si>
    <t>21710372455120</t>
  </si>
  <si>
    <t>21110372455820</t>
  </si>
  <si>
    <t>жгут проводов дополнительныйзадний в сборе</t>
  </si>
  <si>
    <t>21702372455000</t>
  </si>
  <si>
    <t>ЖГУТ ПРОВОДОВ ЗAДН. ДОП</t>
  </si>
  <si>
    <t>21723372421050</t>
  </si>
  <si>
    <t>Жгут проводов зaдний</t>
  </si>
  <si>
    <t>21703372421047</t>
  </si>
  <si>
    <t>ЖГУТ ПРОВОДОВ ЗAДНИЙ СБ</t>
  </si>
  <si>
    <t>21703372421048</t>
  </si>
  <si>
    <t>21703372421072</t>
  </si>
  <si>
    <t>жгут проводов зaдний сб</t>
  </si>
  <si>
    <t>21703372421077</t>
  </si>
  <si>
    <t>21703372421083</t>
  </si>
  <si>
    <t>21713372421047</t>
  </si>
  <si>
    <t>21713372421048</t>
  </si>
  <si>
    <t>21713372421072</t>
  </si>
  <si>
    <t>21713372421077</t>
  </si>
  <si>
    <t>21713372421083</t>
  </si>
  <si>
    <t>21713372421094</t>
  </si>
  <si>
    <t>21722372421002</t>
  </si>
  <si>
    <t>21723372421011</t>
  </si>
  <si>
    <t>21723372421031</t>
  </si>
  <si>
    <t>21723372421047</t>
  </si>
  <si>
    <t>21723372421048</t>
  </si>
  <si>
    <t>21723372421072</t>
  </si>
  <si>
    <t>21723372421077</t>
  </si>
  <si>
    <t>21723372421083</t>
  </si>
  <si>
    <t>21723372421094</t>
  </si>
  <si>
    <t>21728372455140</t>
  </si>
  <si>
    <t>ЖГУТ ПРОВОДОВ ЗАДН.ЛЕВЫЙ</t>
  </si>
  <si>
    <t>21728372455040</t>
  </si>
  <si>
    <t>ЖГУТ ПРОВОДОВ ЗАДН.ПРАВ.</t>
  </si>
  <si>
    <t>21902372454600</t>
  </si>
  <si>
    <t>жгут проводов задней двери</t>
  </si>
  <si>
    <t>21900372454600</t>
  </si>
  <si>
    <t>жгут проводов задней двери в сборе</t>
  </si>
  <si>
    <t>21702372421010</t>
  </si>
  <si>
    <t>Жгут проводов задний</t>
  </si>
  <si>
    <t>21703372421014</t>
  </si>
  <si>
    <t>21703372421015</t>
  </si>
  <si>
    <t>21703372421016</t>
  </si>
  <si>
    <t>21703372421018</t>
  </si>
  <si>
    <t>21703372421040</t>
  </si>
  <si>
    <t>21713372421010</t>
  </si>
  <si>
    <t>21713372421014</t>
  </si>
  <si>
    <t>21713372421016</t>
  </si>
  <si>
    <t>21713372421018</t>
  </si>
  <si>
    <t>21713372421030</t>
  </si>
  <si>
    <t>21720372455820</t>
  </si>
  <si>
    <t>21723372421014</t>
  </si>
  <si>
    <t>21723372421015</t>
  </si>
  <si>
    <t>21723372421016</t>
  </si>
  <si>
    <t>21723372421018</t>
  </si>
  <si>
    <t>21728372421033</t>
  </si>
  <si>
    <t>21728372421080</t>
  </si>
  <si>
    <t>21912372421000</t>
  </si>
  <si>
    <t>21920372421011</t>
  </si>
  <si>
    <t>21940372421011</t>
  </si>
  <si>
    <t>241632021R</t>
  </si>
  <si>
    <t>жгут проводов задний</t>
  </si>
  <si>
    <t>241635862R</t>
  </si>
  <si>
    <t>241636090R</t>
  </si>
  <si>
    <t>241636738R</t>
  </si>
  <si>
    <t>241637467R</t>
  </si>
  <si>
    <t>241639731R</t>
  </si>
  <si>
    <t>243454838R</t>
  </si>
  <si>
    <t>21702372421032</t>
  </si>
  <si>
    <t>ЖГУТ ПРОВОДОВ ЗАДНИЙ В С</t>
  </si>
  <si>
    <t>21703372421002</t>
  </si>
  <si>
    <t>жгут проводов задний в с</t>
  </si>
  <si>
    <t>21703372421011</t>
  </si>
  <si>
    <t>21703372421021</t>
  </si>
  <si>
    <t>21703372421022</t>
  </si>
  <si>
    <t>21703372421031</t>
  </si>
  <si>
    <t>21703372421050</t>
  </si>
  <si>
    <t>21703372421076</t>
  </si>
  <si>
    <t>21713372421011</t>
  </si>
  <si>
    <t>21713372421015</t>
  </si>
  <si>
    <t>21713372421021</t>
  </si>
  <si>
    <t>21713372421022</t>
  </si>
  <si>
    <t>21722372421010</t>
  </si>
  <si>
    <t>21722372421032</t>
  </si>
  <si>
    <t>21728372421070</t>
  </si>
  <si>
    <t>21902372421032</t>
  </si>
  <si>
    <t>21904372421000</t>
  </si>
  <si>
    <t>21920372421010</t>
  </si>
  <si>
    <t>21921372421000</t>
  </si>
  <si>
    <t>21940372421003</t>
  </si>
  <si>
    <t>21940372421010</t>
  </si>
  <si>
    <t>21941372421000</t>
  </si>
  <si>
    <t>11170372421000</t>
  </si>
  <si>
    <t>жгут проводов задний в сборе</t>
  </si>
  <si>
    <t>11170372421040</t>
  </si>
  <si>
    <t>11170372421051</t>
  </si>
  <si>
    <t>11173372421000</t>
  </si>
  <si>
    <t>11173372421030</t>
  </si>
  <si>
    <t>11173372421040</t>
  </si>
  <si>
    <t>11180372421001</t>
  </si>
  <si>
    <t>11183372421040</t>
  </si>
  <si>
    <t>11190372421001</t>
  </si>
  <si>
    <t>11190372421010</t>
  </si>
  <si>
    <t>11190372421020</t>
  </si>
  <si>
    <t>11190372421030</t>
  </si>
  <si>
    <t>11190372421051</t>
  </si>
  <si>
    <t>11193372421020</t>
  </si>
  <si>
    <t>11193372421026</t>
  </si>
  <si>
    <t>11193372421040</t>
  </si>
  <si>
    <t>11196372421010</t>
  </si>
  <si>
    <t>21214372421000</t>
  </si>
  <si>
    <t>21214372421010</t>
  </si>
  <si>
    <t>21214372421044</t>
  </si>
  <si>
    <t>21214372421046</t>
  </si>
  <si>
    <t>21310372421020</t>
  </si>
  <si>
    <t>21310372421040</t>
  </si>
  <si>
    <t>21310372421044</t>
  </si>
  <si>
    <t>21700372421012</t>
  </si>
  <si>
    <t>21701372421000</t>
  </si>
  <si>
    <t>21702372421000</t>
  </si>
  <si>
    <t>21703372421003</t>
  </si>
  <si>
    <t>21703372421020</t>
  </si>
  <si>
    <t>21703372421023</t>
  </si>
  <si>
    <t>21710372421000</t>
  </si>
  <si>
    <t>21710372421010</t>
  </si>
  <si>
    <t>21710372421012</t>
  </si>
  <si>
    <t>21710372421040</t>
  </si>
  <si>
    <t>21710372421050</t>
  </si>
  <si>
    <t>21710372421052</t>
  </si>
  <si>
    <t>21713372421002</t>
  </si>
  <si>
    <t>21713372421003</t>
  </si>
  <si>
    <t>21713372421020</t>
  </si>
  <si>
    <t>21713372421023</t>
  </si>
  <si>
    <t>21713372421070</t>
  </si>
  <si>
    <t>21720372421012</t>
  </si>
  <si>
    <t>21720372421020</t>
  </si>
  <si>
    <t>21720372421052</t>
  </si>
  <si>
    <t>21720372455810</t>
  </si>
  <si>
    <t>Жгут проводов задний в сборе</t>
  </si>
  <si>
    <t>21723372421003</t>
  </si>
  <si>
    <t>21723372421023</t>
  </si>
  <si>
    <t>21723372421070</t>
  </si>
  <si>
    <t>21728372421000</t>
  </si>
  <si>
    <t>21728372421010</t>
  </si>
  <si>
    <t>21728372421052</t>
  </si>
  <si>
    <t>21900372421000</t>
  </si>
  <si>
    <t>21901372421000</t>
  </si>
  <si>
    <t>21902372421030</t>
  </si>
  <si>
    <t>21902372421031</t>
  </si>
  <si>
    <t>21900372421020</t>
  </si>
  <si>
    <t>жгут проводов задний в соре</t>
  </si>
  <si>
    <t>11170372455800</t>
  </si>
  <si>
    <t>жгут проводов задний дополнительный в сборе</t>
  </si>
  <si>
    <t>11180372455800</t>
  </si>
  <si>
    <t>11190372455800</t>
  </si>
  <si>
    <t>21710372455800</t>
  </si>
  <si>
    <t>21100372455310</t>
  </si>
  <si>
    <t>жгут проводов задний дополнительный левый в сборе</t>
  </si>
  <si>
    <t>11186372455000</t>
  </si>
  <si>
    <t>жгут проводов задний дополнительный правый в сборе</t>
  </si>
  <si>
    <t>11186372455010</t>
  </si>
  <si>
    <t>21700372455010</t>
  </si>
  <si>
    <t>21703372455029</t>
  </si>
  <si>
    <t>21703372455090</t>
  </si>
  <si>
    <t>21710372455000</t>
  </si>
  <si>
    <t>21710372455020</t>
  </si>
  <si>
    <t>21710372455030</t>
  </si>
  <si>
    <t>21728372455000</t>
  </si>
  <si>
    <t>21100372421003</t>
  </si>
  <si>
    <t>жгут проводов задний плоский в сборе</t>
  </si>
  <si>
    <t>21110372421003</t>
  </si>
  <si>
    <t>21120372421003</t>
  </si>
  <si>
    <t>21130372421021</t>
  </si>
  <si>
    <t>21140372421011</t>
  </si>
  <si>
    <t>21702372421002</t>
  </si>
  <si>
    <t>жгут проводов задний сб</t>
  </si>
  <si>
    <t>21703372421030</t>
  </si>
  <si>
    <t>ЖГУТ ПРОВОДОВ ЗАДНИЙ СБ</t>
  </si>
  <si>
    <t>21713372421031</t>
  </si>
  <si>
    <t>21713372421076</t>
  </si>
  <si>
    <t>21723372421002</t>
  </si>
  <si>
    <t>21723372421021</t>
  </si>
  <si>
    <t>21723372421022</t>
  </si>
  <si>
    <t>21723372421076</t>
  </si>
  <si>
    <t>21728372421032</t>
  </si>
  <si>
    <t>21728372421060</t>
  </si>
  <si>
    <t>21728372455020</t>
  </si>
  <si>
    <t>21728372455120</t>
  </si>
  <si>
    <t>21920372421000</t>
  </si>
  <si>
    <t>21920372421003</t>
  </si>
  <si>
    <t>21940372421000</t>
  </si>
  <si>
    <t>21700372407030</t>
  </si>
  <si>
    <t>Жгут проводов к аккумуляторной батарее</t>
  </si>
  <si>
    <t>11174372414800</t>
  </si>
  <si>
    <t>жгут проводов катушек зажигания в сборе</t>
  </si>
  <si>
    <t>21104372414800</t>
  </si>
  <si>
    <t>21900372401910</t>
  </si>
  <si>
    <t>жгут проводов коробки в сборе</t>
  </si>
  <si>
    <t>11180372401900</t>
  </si>
  <si>
    <t>жгут проводов коробки воздухопритока в сборе</t>
  </si>
  <si>
    <t>21120372401900</t>
  </si>
  <si>
    <t>21140372401900</t>
  </si>
  <si>
    <t>21140372401910</t>
  </si>
  <si>
    <t>21150372401900</t>
  </si>
  <si>
    <t>21150372401910</t>
  </si>
  <si>
    <t>21213372421400</t>
  </si>
  <si>
    <t>жгут проводов корпуса фонарей освещения номерн знака в сборе</t>
  </si>
  <si>
    <t>21053372401710</t>
  </si>
  <si>
    <t>жгут проводов левого брызговика в сборе</t>
  </si>
  <si>
    <t>21070372401710</t>
  </si>
  <si>
    <t>21073372401710</t>
  </si>
  <si>
    <t>21145372407610</t>
  </si>
  <si>
    <t>жгут проводов обогрева сидений в сборе</t>
  </si>
  <si>
    <t>21050370708000</t>
  </si>
  <si>
    <t>жгут проводов от распределителя к свечам зажигания</t>
  </si>
  <si>
    <t>21070370708030</t>
  </si>
  <si>
    <t>21080370708010</t>
  </si>
  <si>
    <t>240753971R</t>
  </si>
  <si>
    <t>жгут проводов отопителя</t>
  </si>
  <si>
    <t>240759911R</t>
  </si>
  <si>
    <t>21100372423420</t>
  </si>
  <si>
    <t>жгут проводов отопителя в сборе</t>
  </si>
  <si>
    <t>21100372423430</t>
  </si>
  <si>
    <t>11170372403030</t>
  </si>
  <si>
    <t>ЖГУТ ПРОВОДОВ П/П В СБОР</t>
  </si>
  <si>
    <t>21700372403040</t>
  </si>
  <si>
    <t>жгут проводов пaн приб в</t>
  </si>
  <si>
    <t>21728372403092</t>
  </si>
  <si>
    <t>жгут проводов пaнели приборов</t>
  </si>
  <si>
    <t>11196372403000</t>
  </si>
  <si>
    <t>жгут проводов пан прибор</t>
  </si>
  <si>
    <t>21703372403073</t>
  </si>
  <si>
    <t>жгут проводов панел приб</t>
  </si>
  <si>
    <t>21920372403011</t>
  </si>
  <si>
    <t>Жгут проводов панел приб</t>
  </si>
  <si>
    <t>21214372403047</t>
  </si>
  <si>
    <t>ЖГУТ ПРОВОДОВ ПАНЕЛИ ПРИ</t>
  </si>
  <si>
    <t>21214372403048</t>
  </si>
  <si>
    <t>21214372403049</t>
  </si>
  <si>
    <t>21214372403052</t>
  </si>
  <si>
    <t>21702372403032</t>
  </si>
  <si>
    <t>21703372403052</t>
  </si>
  <si>
    <t>жгут проводов панели при</t>
  </si>
  <si>
    <t>21703372403053</t>
  </si>
  <si>
    <t>21703372403058</t>
  </si>
  <si>
    <t>21705372403010</t>
  </si>
  <si>
    <t>21705372403020</t>
  </si>
  <si>
    <t>21705372403030</t>
  </si>
  <si>
    <t>21705372403050</t>
  </si>
  <si>
    <t>240189267R</t>
  </si>
  <si>
    <t>21702372403030</t>
  </si>
  <si>
    <t>Жгут проводов панели приборов</t>
  </si>
  <si>
    <t>21703372403063</t>
  </si>
  <si>
    <t>21703372403082</t>
  </si>
  <si>
    <t>жгут проводов панели приборов</t>
  </si>
  <si>
    <t>21705372403070</t>
  </si>
  <si>
    <t>21705372403080</t>
  </si>
  <si>
    <t>21705372403083</t>
  </si>
  <si>
    <t>21728372403030</t>
  </si>
  <si>
    <t>21728372403040</t>
  </si>
  <si>
    <t>21900372403011</t>
  </si>
  <si>
    <t>21900372403050</t>
  </si>
  <si>
    <t>21902372403002</t>
  </si>
  <si>
    <t>240181861R</t>
  </si>
  <si>
    <t>240185068R</t>
  </si>
  <si>
    <t>240185185R</t>
  </si>
  <si>
    <t>240188509R</t>
  </si>
  <si>
    <t>11170372403000</t>
  </si>
  <si>
    <t>жгут проводов панели приборов в сборе</t>
  </si>
  <si>
    <t>11170372403051</t>
  </si>
  <si>
    <t>11170372403060</t>
  </si>
  <si>
    <t>11173372403000</t>
  </si>
  <si>
    <t>11173372403020</t>
  </si>
  <si>
    <t>11176372403018</t>
  </si>
  <si>
    <t>11176372403020</t>
  </si>
  <si>
    <t>11180372403000</t>
  </si>
  <si>
    <t>11180372403020</t>
  </si>
  <si>
    <t>11180372403040</t>
  </si>
  <si>
    <t>11183372403015</t>
  </si>
  <si>
    <t>11183372403020</t>
  </si>
  <si>
    <t>21070372403042</t>
  </si>
  <si>
    <t>21110372403003</t>
  </si>
  <si>
    <t>21120372403000</t>
  </si>
  <si>
    <t>21120372403020</t>
  </si>
  <si>
    <t>21130372403090</t>
  </si>
  <si>
    <t>21140372403050</t>
  </si>
  <si>
    <t>21140372403090</t>
  </si>
  <si>
    <t>21144372403000</t>
  </si>
  <si>
    <t>21154372403000</t>
  </si>
  <si>
    <t>21154372403010</t>
  </si>
  <si>
    <t>21214372403045</t>
  </si>
  <si>
    <t>21214372403046</t>
  </si>
  <si>
    <t>21214372403050</t>
  </si>
  <si>
    <t>21214372403060</t>
  </si>
  <si>
    <t>21214372403070</t>
  </si>
  <si>
    <t>21700372403000</t>
  </si>
  <si>
    <t>21700372403020</t>
  </si>
  <si>
    <t>21700372403021</t>
  </si>
  <si>
    <t>21700372403030</t>
  </si>
  <si>
    <t>21700372403062</t>
  </si>
  <si>
    <t>21700372403080</t>
  </si>
  <si>
    <t>21700372403082</t>
  </si>
  <si>
    <t>21702372403000</t>
  </si>
  <si>
    <t>21703372403000</t>
  </si>
  <si>
    <t>21703372403003</t>
  </si>
  <si>
    <t>21703372403020</t>
  </si>
  <si>
    <t>21703372403023</t>
  </si>
  <si>
    <t>21703372403033</t>
  </si>
  <si>
    <t>21703372403040</t>
  </si>
  <si>
    <t>21703372403043</t>
  </si>
  <si>
    <t>21703372403050</t>
  </si>
  <si>
    <t>21703372403056</t>
  </si>
  <si>
    <t>21703372403070</t>
  </si>
  <si>
    <t>21703372403075</t>
  </si>
  <si>
    <t>21703372403076</t>
  </si>
  <si>
    <t>21703372403081</t>
  </si>
  <si>
    <t>21720372403012</t>
  </si>
  <si>
    <t>21728372403090</t>
  </si>
  <si>
    <t>21723372401024</t>
  </si>
  <si>
    <t>жгут проводов перед  в с</t>
  </si>
  <si>
    <t>21902372454400</t>
  </si>
  <si>
    <t>жгут проводов передней двери</t>
  </si>
  <si>
    <t>21902372454500</t>
  </si>
  <si>
    <t>21912372454500</t>
  </si>
  <si>
    <t>Жгут проводов передней левой двери</t>
  </si>
  <si>
    <t>21900372454500</t>
  </si>
  <si>
    <t>жгут проводов передней левой двери в сборе</t>
  </si>
  <si>
    <t>11170372454400</t>
  </si>
  <si>
    <t>жгут проводов передней правой двери</t>
  </si>
  <si>
    <t>11170372454500</t>
  </si>
  <si>
    <t>21912372454400</t>
  </si>
  <si>
    <t>Жгут проводов передней правой двери</t>
  </si>
  <si>
    <t>21900372454400</t>
  </si>
  <si>
    <t>жгут проводов передней правой двери в сборе</t>
  </si>
  <si>
    <t>21723372401010</t>
  </si>
  <si>
    <t>Жгут проводов передний</t>
  </si>
  <si>
    <t>21723372401033</t>
  </si>
  <si>
    <t>21723372401069</t>
  </si>
  <si>
    <t>21900372401013</t>
  </si>
  <si>
    <t>жгут проводов передний</t>
  </si>
  <si>
    <t>21900372401039</t>
  </si>
  <si>
    <t>21912372401000</t>
  </si>
  <si>
    <t>21914372401020</t>
  </si>
  <si>
    <t>21920372401011</t>
  </si>
  <si>
    <t>11190372401006</t>
  </si>
  <si>
    <t>ЖГУТ ПРОВОДОВ ПЕРЕДНИЙ В</t>
  </si>
  <si>
    <t>11190372401056</t>
  </si>
  <si>
    <t>21214372401047</t>
  </si>
  <si>
    <t>21214372401048</t>
  </si>
  <si>
    <t>21723372401031</t>
  </si>
  <si>
    <t>21723372401032</t>
  </si>
  <si>
    <t>21723372401042</t>
  </si>
  <si>
    <t>жгут проводов передний в</t>
  </si>
  <si>
    <t>21723372401044</t>
  </si>
  <si>
    <t>21723372401047</t>
  </si>
  <si>
    <t>21723372401048</t>
  </si>
  <si>
    <t>21723372401049</t>
  </si>
  <si>
    <t>21723372401052</t>
  </si>
  <si>
    <t>21723372401057</t>
  </si>
  <si>
    <t>21723372401058</t>
  </si>
  <si>
    <t>21723372401059</t>
  </si>
  <si>
    <t>21723372401066</t>
  </si>
  <si>
    <t>21723372401068</t>
  </si>
  <si>
    <t>21723372401072</t>
  </si>
  <si>
    <t>21723372401078</t>
  </si>
  <si>
    <t>21723372401079</t>
  </si>
  <si>
    <t>21900372401011</t>
  </si>
  <si>
    <t>21900372401019</t>
  </si>
  <si>
    <t>21900372401026</t>
  </si>
  <si>
    <t>21901372401010</t>
  </si>
  <si>
    <t>Жгут проводов передний в</t>
  </si>
  <si>
    <t>21904372401000</t>
  </si>
  <si>
    <t>21921372401000</t>
  </si>
  <si>
    <t>21924372401020</t>
  </si>
  <si>
    <t>11180372401001</t>
  </si>
  <si>
    <t>жгут проводов передний в сборе</t>
  </si>
  <si>
    <t>11180372401040</t>
  </si>
  <si>
    <t>11190372401005</t>
  </si>
  <si>
    <t>11190372401035</t>
  </si>
  <si>
    <t>11190372401045</t>
  </si>
  <si>
    <t>11190372401055</t>
  </si>
  <si>
    <t>11190372401075</t>
  </si>
  <si>
    <t>11193372401005</t>
  </si>
  <si>
    <t>11193372401015</t>
  </si>
  <si>
    <t>11193372401030</t>
  </si>
  <si>
    <t>11193372401035</t>
  </si>
  <si>
    <t>11193372401045</t>
  </si>
  <si>
    <t>11194372401005</t>
  </si>
  <si>
    <t>11194372401010</t>
  </si>
  <si>
    <t>11194372401015</t>
  </si>
  <si>
    <t>11194372401020</t>
  </si>
  <si>
    <t>11194372401045</t>
  </si>
  <si>
    <t>11194372401065</t>
  </si>
  <si>
    <t>21120372401020</t>
  </si>
  <si>
    <t>21134372401000</t>
  </si>
  <si>
    <t>21134372401030</t>
  </si>
  <si>
    <t>21154372401000</t>
  </si>
  <si>
    <t>21154372401030</t>
  </si>
  <si>
    <t>21213372401000</t>
  </si>
  <si>
    <t>21214372401044</t>
  </si>
  <si>
    <t>21214372401046</t>
  </si>
  <si>
    <t>21214372401060</t>
  </si>
  <si>
    <t>21214372401071</t>
  </si>
  <si>
    <t>21214372401090</t>
  </si>
  <si>
    <t>21700372401021</t>
  </si>
  <si>
    <t>21700372401030</t>
  </si>
  <si>
    <t>21700372401040</t>
  </si>
  <si>
    <t>21700372401050</t>
  </si>
  <si>
    <t>21700372401070</t>
  </si>
  <si>
    <t>21720372401000</t>
  </si>
  <si>
    <t>21720372401020</t>
  </si>
  <si>
    <t>21720372401030</t>
  </si>
  <si>
    <t>21720372401032</t>
  </si>
  <si>
    <t>21720372401036</t>
  </si>
  <si>
    <t>21720372401050</t>
  </si>
  <si>
    <t>21720372401060</t>
  </si>
  <si>
    <t>21720372401070</t>
  </si>
  <si>
    <t>21721372401000</t>
  </si>
  <si>
    <t>21723372401020</t>
  </si>
  <si>
    <t>21723372401021</t>
  </si>
  <si>
    <t>21723372401023</t>
  </si>
  <si>
    <t>21723372401026</t>
  </si>
  <si>
    <t>21723372401050</t>
  </si>
  <si>
    <t>21723372401051</t>
  </si>
  <si>
    <t>21723372401055</t>
  </si>
  <si>
    <t>21723372401070</t>
  </si>
  <si>
    <t>21723372401075</t>
  </si>
  <si>
    <t>21900372401000</t>
  </si>
  <si>
    <t>21900372401003</t>
  </si>
  <si>
    <t>21900372401023</t>
  </si>
  <si>
    <t>21901372401000</t>
  </si>
  <si>
    <t>21723372401002</t>
  </si>
  <si>
    <t>жгут проводов передний с</t>
  </si>
  <si>
    <t>21723372401034</t>
  </si>
  <si>
    <t>ЖГУТ ПРОВОДОВ ПЕРЕДНИЙ С</t>
  </si>
  <si>
    <t>21723372401076</t>
  </si>
  <si>
    <t>21723372401077</t>
  </si>
  <si>
    <t>21723372401083</t>
  </si>
  <si>
    <t>21723372401063</t>
  </si>
  <si>
    <t>ЖГУТ ПРОВОДОВ ПЕРЕДНИУ С</t>
  </si>
  <si>
    <t>21070372421020</t>
  </si>
  <si>
    <t>жгут проводов плоский задний в сборе</t>
  </si>
  <si>
    <t>21150372421031</t>
  </si>
  <si>
    <t>21213372402100</t>
  </si>
  <si>
    <t>жгут проводов подфарника и бокового указателя поворота левый в сборе</t>
  </si>
  <si>
    <t>21213372402000</t>
  </si>
  <si>
    <t>жгут проводов подфарника и бокового указателя поворота правый в сборе</t>
  </si>
  <si>
    <t>21074372401600</t>
  </si>
  <si>
    <t>жгут проводов правого брызговика в сборе</t>
  </si>
  <si>
    <t>21100372423320</t>
  </si>
  <si>
    <t>жгут проводов салонной группы кондиционера</t>
  </si>
  <si>
    <t>21702372402620</t>
  </si>
  <si>
    <t>Жгут проводов системы зaжигaния</t>
  </si>
  <si>
    <t>21705372402620</t>
  </si>
  <si>
    <t>21705372402610</t>
  </si>
  <si>
    <t>ЖГУТ ПРОВОДОВ СИСТЕМЫ ЗА</t>
  </si>
  <si>
    <t>21144372402610</t>
  </si>
  <si>
    <t>Жгут проводов системы зажигания</t>
  </si>
  <si>
    <t>21703372402630</t>
  </si>
  <si>
    <t>21703372402640</t>
  </si>
  <si>
    <t>21902372402644</t>
  </si>
  <si>
    <t>21904372402645</t>
  </si>
  <si>
    <t>11180372402640</t>
  </si>
  <si>
    <t>жгут проводов системы зажигания в сборе</t>
  </si>
  <si>
    <t>11180372402641</t>
  </si>
  <si>
    <t>11180372402646</t>
  </si>
  <si>
    <t>11184372402640</t>
  </si>
  <si>
    <t>11184372402641</t>
  </si>
  <si>
    <t>11184372402645</t>
  </si>
  <si>
    <t>11184372402646</t>
  </si>
  <si>
    <t>21073372402610</t>
  </si>
  <si>
    <t>21074372402620</t>
  </si>
  <si>
    <t>21102372402670</t>
  </si>
  <si>
    <t>21104372402610</t>
  </si>
  <si>
    <t>21144372402600</t>
  </si>
  <si>
    <t>21154372402630</t>
  </si>
  <si>
    <t>21204372402620</t>
  </si>
  <si>
    <t>21213372402600</t>
  </si>
  <si>
    <t>21214372402644</t>
  </si>
  <si>
    <t>21700372402600</t>
  </si>
  <si>
    <t>21700372402660</t>
  </si>
  <si>
    <t>21701372402600</t>
  </si>
  <si>
    <t>21900372402640</t>
  </si>
  <si>
    <t>21900372402644</t>
  </si>
  <si>
    <t>21901372402640</t>
  </si>
  <si>
    <t>21050372407003</t>
  </si>
  <si>
    <t>жгут проводов соединительный аккумуляторной батареи в сборе</t>
  </si>
  <si>
    <t>21150372407000</t>
  </si>
  <si>
    <t>21213372407011</t>
  </si>
  <si>
    <t>жгут проводов соединительный аккумуляторной батареи и стартера в сборе</t>
  </si>
  <si>
    <t>21700372407000</t>
  </si>
  <si>
    <t>21700372407010</t>
  </si>
  <si>
    <t>21100372407001</t>
  </si>
  <si>
    <t>жгут проводов соединительный в сборе</t>
  </si>
  <si>
    <t>21100372421420</t>
  </si>
  <si>
    <t>жгут проводов фонарей освещения номерного знака</t>
  </si>
  <si>
    <t>21700372421400</t>
  </si>
  <si>
    <t>11180372421400</t>
  </si>
  <si>
    <t>жгут проводов фонарей освещения номерного знака в сборе</t>
  </si>
  <si>
    <t>21900372421400</t>
  </si>
  <si>
    <t>21127372403600</t>
  </si>
  <si>
    <t>ЖГУТ ПРОВОДОВ ФОРСУНОК В</t>
  </si>
  <si>
    <t>21127372403610</t>
  </si>
  <si>
    <t>11184372403600</t>
  </si>
  <si>
    <t>жгут проводов форсунок в сборе</t>
  </si>
  <si>
    <t>11186372403600</t>
  </si>
  <si>
    <t>21110372403600</t>
  </si>
  <si>
    <t>21120372403600</t>
  </si>
  <si>
    <t>21214372403600</t>
  </si>
  <si>
    <t>21230372403610</t>
  </si>
  <si>
    <t>21050372403542</t>
  </si>
  <si>
    <t>жгут проводов щитка приборов в сборе</t>
  </si>
  <si>
    <t>21940372455800</t>
  </si>
  <si>
    <t>ЖГУТ ПРОВРОДОВ ЗАД ДОПОЛ</t>
  </si>
  <si>
    <t>240709734R</t>
  </si>
  <si>
    <t>ЖГУТ ПРОТИВОТУМ ФАР</t>
  </si>
  <si>
    <t>2105-3724026-20</t>
  </si>
  <si>
    <t xml:space="preserve">Жгут системы зажигания ВАЗ-2105  </t>
  </si>
  <si>
    <t>2108-3724026-11</t>
  </si>
  <si>
    <t xml:space="preserve">Жгут системы зажигания ВАЗ-2108 </t>
  </si>
  <si>
    <t>2101-3724060</t>
  </si>
  <si>
    <t xml:space="preserve">Жгут соединительный стартера ВАЗ-2101 </t>
  </si>
  <si>
    <t>21213371601800</t>
  </si>
  <si>
    <t>жгут уплотнит</t>
  </si>
  <si>
    <t>21050371601810</t>
  </si>
  <si>
    <t>жгут уплотнительный задн фонар</t>
  </si>
  <si>
    <t>21080371601800</t>
  </si>
  <si>
    <t>жгут уплотнительный заднего фонаря</t>
  </si>
  <si>
    <t>11186-3724036</t>
  </si>
  <si>
    <t xml:space="preserve">Жгут форсунок ВАЗ-11186 Калина </t>
  </si>
  <si>
    <t>2111-3724036</t>
  </si>
  <si>
    <t xml:space="preserve">Жгут форсунок ВАЗ-2111 </t>
  </si>
  <si>
    <t>2112-3724036</t>
  </si>
  <si>
    <t xml:space="preserve">Жгут форсунок ВАЗ-2112  </t>
  </si>
  <si>
    <t>21214-3724036</t>
  </si>
  <si>
    <t xml:space="preserve">Жгут форсунок ВАЗ-21214 </t>
  </si>
  <si>
    <t>2123-3724036-10</t>
  </si>
  <si>
    <t xml:space="preserve">Жгут форсунок ВАЗ-2123 </t>
  </si>
  <si>
    <t>2110-3724255-00</t>
  </si>
  <si>
    <t xml:space="preserve">Жгут электрокорректора фар ВАЗ-2110 </t>
  </si>
  <si>
    <t>7701034545</t>
  </si>
  <si>
    <t>жесткая опора 40-17</t>
  </si>
  <si>
    <t>21214101429500</t>
  </si>
  <si>
    <t>жиклер</t>
  </si>
  <si>
    <t>21080520806000</t>
  </si>
  <si>
    <t>жиклер омывателя</t>
  </si>
  <si>
    <t>21230520806000</t>
  </si>
  <si>
    <t>7700846446</t>
  </si>
  <si>
    <t>ЖИКЛЕР ОМЫВАТЕЛЯ ЛЕВЫЙ</t>
  </si>
  <si>
    <t>11170631406000</t>
  </si>
  <si>
    <t>жиклер омывателя стекла двери задка</t>
  </si>
  <si>
    <t>21130821703001</t>
  </si>
  <si>
    <t>ЗAMOK PEM БEЗOП/KOMПЛEKT</t>
  </si>
  <si>
    <t>21720370971400</t>
  </si>
  <si>
    <t>ЗAГЛУШКA</t>
  </si>
  <si>
    <t>00001004328201</t>
  </si>
  <si>
    <t>зaглушкa 10</t>
  </si>
  <si>
    <t>00001004328401</t>
  </si>
  <si>
    <t>зaглушкa 14</t>
  </si>
  <si>
    <t>00001004328801</t>
  </si>
  <si>
    <t>зaглушкa 22</t>
  </si>
  <si>
    <t>21080630002500</t>
  </si>
  <si>
    <t>ЗAГЛУШКA ДВЕРИ ЗАДКА</t>
  </si>
  <si>
    <t>00001002774407</t>
  </si>
  <si>
    <t>ЗAКЛЕПКA 3</t>
  </si>
  <si>
    <t>00001002773607</t>
  </si>
  <si>
    <t>ЗAКЛЕПКA 3Х6,5</t>
  </si>
  <si>
    <t>11180610601611</t>
  </si>
  <si>
    <t>ЗBEHO HEПOДBИЖHOE ПETЛИ</t>
  </si>
  <si>
    <t>11180610601711</t>
  </si>
  <si>
    <t>11180610604211</t>
  </si>
  <si>
    <t>11180620601611</t>
  </si>
  <si>
    <t>11180620601711</t>
  </si>
  <si>
    <t>11180620604211</t>
  </si>
  <si>
    <t>11180620601811</t>
  </si>
  <si>
    <t>ЗBEHO ПOДBИЖHOE ПETЛИ ДB</t>
  </si>
  <si>
    <t>165569445R</t>
  </si>
  <si>
    <t>ЗАБОРНИК ХОЛОДНОГО ВОЗДУ</t>
  </si>
  <si>
    <t>2112-1003290</t>
  </si>
  <si>
    <t>Заглушка головки блока ВАЗ -2112 (d-30 резинометалл)</t>
  </si>
  <si>
    <t>00001-0043282-01</t>
  </si>
  <si>
    <t>Заглушка к/в ВАЗ-2101-08   (фас. 10 шт)</t>
  </si>
  <si>
    <t>8201037582</t>
  </si>
  <si>
    <t>задний подголовник</t>
  </si>
  <si>
    <t>11180110411600</t>
  </si>
  <si>
    <t>зажим</t>
  </si>
  <si>
    <t>21900110411600</t>
  </si>
  <si>
    <t>8200646065</t>
  </si>
  <si>
    <t>зажим крепления шланга переднего левого тормоза</t>
  </si>
  <si>
    <t>21214110411600</t>
  </si>
  <si>
    <t>зажим кронштейна топливопроводов</t>
  </si>
  <si>
    <t>7701049352</t>
  </si>
  <si>
    <t>зажимной болт бачка</t>
  </si>
  <si>
    <t xml:space="preserve">00356-7180400-009        </t>
  </si>
  <si>
    <t>Закладная под саморез большая (фас. 10 шт)</t>
  </si>
  <si>
    <t xml:space="preserve">00001-0041897-769        </t>
  </si>
  <si>
    <t>Закладная под саморез малая (фас. 20 шт)</t>
  </si>
  <si>
    <t>90269-06017</t>
  </si>
  <si>
    <t>Заклепка лючка топливного бака  (KJ-2368) фас.10 шт</t>
  </si>
  <si>
    <t>21700610501500</t>
  </si>
  <si>
    <t>замок  двери наружный левый</t>
  </si>
  <si>
    <t>21700610501400</t>
  </si>
  <si>
    <t>замок  двери наружный правый</t>
  </si>
  <si>
    <t>21900620501200</t>
  </si>
  <si>
    <t>замок  задней  двери  правый</t>
  </si>
  <si>
    <t>21900620501210</t>
  </si>
  <si>
    <t>21050620501200</t>
  </si>
  <si>
    <t>замок  задней правой двери в сборе</t>
  </si>
  <si>
    <t>21900610501310</t>
  </si>
  <si>
    <t>замок  передней  двери  левый</t>
  </si>
  <si>
    <t>21900610501200</t>
  </si>
  <si>
    <t>замок  передней  двери  правый</t>
  </si>
  <si>
    <t>21900610501210</t>
  </si>
  <si>
    <t xml:space="preserve">2110-560601010           </t>
  </si>
  <si>
    <t>Замок багажника ВАЗ-2110  (560601010)</t>
  </si>
  <si>
    <t xml:space="preserve">21213-6303012-01         </t>
  </si>
  <si>
    <t>Замок багажника ВАЗ-21213 (6303012-01)</t>
  </si>
  <si>
    <t>21700620501300</t>
  </si>
  <si>
    <t>замок внутренний  задней двери  левый</t>
  </si>
  <si>
    <t>21090620501310</t>
  </si>
  <si>
    <t>замок внутренний задней левой двери</t>
  </si>
  <si>
    <t>21090620501210</t>
  </si>
  <si>
    <t>замок внутренний задней правой двери</t>
  </si>
  <si>
    <t>00000093000030</t>
  </si>
  <si>
    <t>замок врезной зв-4 класс 2</t>
  </si>
  <si>
    <t xml:space="preserve">1118-6213 </t>
  </si>
  <si>
    <t xml:space="preserve">Замок двери ВАЗ- 1118, 2190  передний левый (электро привод) </t>
  </si>
  <si>
    <t xml:space="preserve">1118-6212           </t>
  </si>
  <si>
    <t xml:space="preserve">Замок двери ВАЗ- 1118, 2190  передний правый (электро привод) </t>
  </si>
  <si>
    <t xml:space="preserve">1118-6113       </t>
  </si>
  <si>
    <t xml:space="preserve">Замок двери ВАЗ- 1118, 2190 задний левый (электро привод) </t>
  </si>
  <si>
    <t xml:space="preserve">1118-6112           </t>
  </si>
  <si>
    <t xml:space="preserve">Замок двери ВАЗ- 1118, 2190 задний правый (электро привод) </t>
  </si>
  <si>
    <t xml:space="preserve">2103-620501310           </t>
  </si>
  <si>
    <t>Замок двери ВАЗ-2103 задний левый (механизм)</t>
  </si>
  <si>
    <t xml:space="preserve">2103-620501210           </t>
  </si>
  <si>
    <t xml:space="preserve">Замок двери ВАЗ-2103 задний правый (механизм) </t>
  </si>
  <si>
    <t xml:space="preserve">2103-6105013             </t>
  </si>
  <si>
    <t xml:space="preserve">Замок двери ВАЗ-2103 передний левый (механизм) </t>
  </si>
  <si>
    <t xml:space="preserve">2103-6105012             </t>
  </si>
  <si>
    <t xml:space="preserve">Замок двери ВАЗ-2103 передний правый (механизм) </t>
  </si>
  <si>
    <t xml:space="preserve">2105-6205013             </t>
  </si>
  <si>
    <t xml:space="preserve">Замок двери ВАЗ-2105 задний левый (механизм) </t>
  </si>
  <si>
    <t xml:space="preserve">2105-6205012             </t>
  </si>
  <si>
    <t>Замок двери ВАЗ-2105 задний правый (механизм)</t>
  </si>
  <si>
    <t xml:space="preserve">2105-6105013             </t>
  </si>
  <si>
    <t>Замок двери ВАЗ-2105 передний левый (механизм)</t>
  </si>
  <si>
    <t xml:space="preserve">2105-6105012             </t>
  </si>
  <si>
    <t xml:space="preserve">Замок двери ВАЗ-2105 передний правый (механизм) </t>
  </si>
  <si>
    <t xml:space="preserve">2108-П6105015/14         </t>
  </si>
  <si>
    <t>Замок двери ВАЗ-2108, 09, 2110 наружный (бесшумный)  ( 2 шт)</t>
  </si>
  <si>
    <t xml:space="preserve">2108-6105012             </t>
  </si>
  <si>
    <t xml:space="preserve">Замок двери ВАЗ-2108,09 передний правый (механизм) </t>
  </si>
  <si>
    <t xml:space="preserve">2109-620501310           </t>
  </si>
  <si>
    <t xml:space="preserve">Замок двери ВАЗ-2109 задний левый (механизм) </t>
  </si>
  <si>
    <t xml:space="preserve">2109-620501210           </t>
  </si>
  <si>
    <t xml:space="preserve">Замок двери ВАЗ-2109 задний правый (механизм) </t>
  </si>
  <si>
    <t xml:space="preserve">2121-6105013             </t>
  </si>
  <si>
    <t xml:space="preserve">Замок двери ВАЗ-2121 передний левый (механизм) </t>
  </si>
  <si>
    <t xml:space="preserve">2121-6105012             </t>
  </si>
  <si>
    <t xml:space="preserve">Замок двери ВАЗ-2121 передний правый (механизм) </t>
  </si>
  <si>
    <t>2123-6205013-10</t>
  </si>
  <si>
    <t>Замок двери ВАЗ-2123 задний левый (электро привод)</t>
  </si>
  <si>
    <t>2123-6205012-10</t>
  </si>
  <si>
    <t xml:space="preserve">Замок двери ВАЗ-2123 задний правый (электро привод) </t>
  </si>
  <si>
    <t>2123-6105013-10</t>
  </si>
  <si>
    <t xml:space="preserve">Замок двери ВАЗ-2123 передний  левый (электро привод) </t>
  </si>
  <si>
    <t xml:space="preserve">2123-6105013/12-10       </t>
  </si>
  <si>
    <t xml:space="preserve">Замок двери ВАЗ-2123 передний  правый (электро привод) </t>
  </si>
  <si>
    <t>Замок двери ВАЗ-2170 Приора задний  левый (электро привод)</t>
  </si>
  <si>
    <t>2170-6105013</t>
  </si>
  <si>
    <t xml:space="preserve">Замок двери ВАЗ-2170 Приора передний  левый (электро привод) </t>
  </si>
  <si>
    <t>2170-6105012</t>
  </si>
  <si>
    <t xml:space="preserve">Замок двери ВАЗ-2170 Приора передний  правый (электро привод) </t>
  </si>
  <si>
    <t>11190630501000</t>
  </si>
  <si>
    <t>Замок двери задка</t>
  </si>
  <si>
    <t>21230630501310</t>
  </si>
  <si>
    <t>21230630501311</t>
  </si>
  <si>
    <t>замок двери задка</t>
  </si>
  <si>
    <t>21710630501000</t>
  </si>
  <si>
    <t>6001550300</t>
  </si>
  <si>
    <t>6001550302</t>
  </si>
  <si>
    <t>11190630501010</t>
  </si>
  <si>
    <t>ЗАМОК ДВЕРИ ЗАДКА В СБ</t>
  </si>
  <si>
    <t>21710630501010</t>
  </si>
  <si>
    <t>21910630501000</t>
  </si>
  <si>
    <t>21910630501010</t>
  </si>
  <si>
    <t>21120630501010</t>
  </si>
  <si>
    <t>замок двери задка в сборе</t>
  </si>
  <si>
    <t>21213630501201</t>
  </si>
  <si>
    <t>11180620501310</t>
  </si>
  <si>
    <t>Замок двери задний левый</t>
  </si>
  <si>
    <t>21230620501311</t>
  </si>
  <si>
    <t>замок двери задний левый</t>
  </si>
  <si>
    <t>11180620501210</t>
  </si>
  <si>
    <t>Замок двери задний правый</t>
  </si>
  <si>
    <t>11180620501230</t>
  </si>
  <si>
    <t>21230620501211</t>
  </si>
  <si>
    <t>замок двери задний правый</t>
  </si>
  <si>
    <t>825032094R</t>
  </si>
  <si>
    <t>замок двери левой задней</t>
  </si>
  <si>
    <t>825037055R</t>
  </si>
  <si>
    <t>825038505R</t>
  </si>
  <si>
    <t>825039745R</t>
  </si>
  <si>
    <t>53200610502110</t>
  </si>
  <si>
    <t>замок двери левый</t>
  </si>
  <si>
    <t>21080610501500</t>
  </si>
  <si>
    <t>замок двери наружный задней левый</t>
  </si>
  <si>
    <t>825020489R</t>
  </si>
  <si>
    <t>замок двери правой задне</t>
  </si>
  <si>
    <t>825025878R</t>
  </si>
  <si>
    <t>825028149R</t>
  </si>
  <si>
    <t>825028375R</t>
  </si>
  <si>
    <t>53200610502010</t>
  </si>
  <si>
    <t>замок двери правый</t>
  </si>
  <si>
    <t>21900620501320</t>
  </si>
  <si>
    <t>ЗАМОК ЗАДН ЛЕВ ДВЕРИ В С</t>
  </si>
  <si>
    <t>21900620501220</t>
  </si>
  <si>
    <t>ЗАМОК ЗАДН ПРАВ ДВЕРИ В</t>
  </si>
  <si>
    <t>21900620501310</t>
  </si>
  <si>
    <t>замок задней  двери  левый</t>
  </si>
  <si>
    <t>21230620501310</t>
  </si>
  <si>
    <t>Замок задней двери</t>
  </si>
  <si>
    <t>21900620501230</t>
  </si>
  <si>
    <t>ЗАМОК ЗАДНЕЙ ДВЕРИ В СБ</t>
  </si>
  <si>
    <t>21900620501330</t>
  </si>
  <si>
    <t>21700620501200</t>
  </si>
  <si>
    <t>замок задней двери внутренний  правый</t>
  </si>
  <si>
    <t>21900620501300</t>
  </si>
  <si>
    <t>замок задней двери левый</t>
  </si>
  <si>
    <t>21030620501310</t>
  </si>
  <si>
    <t>замок задней левой двери в сборе</t>
  </si>
  <si>
    <t>21050620501300</t>
  </si>
  <si>
    <t>825035198R</t>
  </si>
  <si>
    <t>ЗАМОК ЗАДНЕЙ ЛЕВОЙ ДВЕРИ ЭЛЕКТР</t>
  </si>
  <si>
    <t>21230620501210</t>
  </si>
  <si>
    <t>замок задней правой двери</t>
  </si>
  <si>
    <t>21030620501210</t>
  </si>
  <si>
    <t>замок задней правой двери в сборе</t>
  </si>
  <si>
    <t>825021157R</t>
  </si>
  <si>
    <t>ЗАМОК ЗАДНЕЙ ПРАВОЙ ДВЕРИ ЭЛЕКТР</t>
  </si>
  <si>
    <t xml:space="preserve">1118-610500600           </t>
  </si>
  <si>
    <t>Замок зажигания ВАЗ-1118 Калина с цилиндрами дв. Замков</t>
  </si>
  <si>
    <t xml:space="preserve">2170-370400500           </t>
  </si>
  <si>
    <t xml:space="preserve">Замок зажигания ВАЗ-1118, 2170 </t>
  </si>
  <si>
    <t xml:space="preserve">2101-3704000             </t>
  </si>
  <si>
    <t xml:space="preserve">Замок зажигания ВАЗ-2101 </t>
  </si>
  <si>
    <t xml:space="preserve">Замок зажигания ВАЗ-2108  с/о </t>
  </si>
  <si>
    <t xml:space="preserve">2108-3704010             </t>
  </si>
  <si>
    <t>Замок зажигания ВАЗ-2109  с защитой стартера</t>
  </si>
  <si>
    <t>Замок зажигания ВАЗ-2110  с/о</t>
  </si>
  <si>
    <t xml:space="preserve">2110-3704010             </t>
  </si>
  <si>
    <t>Замок зажигания ВАЗ-2110 новый образец</t>
  </si>
  <si>
    <t xml:space="preserve">2123-3704010             </t>
  </si>
  <si>
    <t>Замок зажигания ВАЗ-2123 с цилиндрами дв. Замков</t>
  </si>
  <si>
    <t>806019912R</t>
  </si>
  <si>
    <t>11110840601000</t>
  </si>
  <si>
    <t>замок капота</t>
  </si>
  <si>
    <t>6001547332</t>
  </si>
  <si>
    <t>21010840601000</t>
  </si>
  <si>
    <t>замок капота в сборе</t>
  </si>
  <si>
    <t>21100840601000</t>
  </si>
  <si>
    <t>21900840601000</t>
  </si>
  <si>
    <t xml:space="preserve">2101-8406010             </t>
  </si>
  <si>
    <t>Замок капота ВАЗ-2101  (8406010)</t>
  </si>
  <si>
    <t xml:space="preserve">2108-8406010             </t>
  </si>
  <si>
    <t>Замок капота ВАЗ-2108 (8406010)</t>
  </si>
  <si>
    <t xml:space="preserve">2110-8406010             </t>
  </si>
  <si>
    <t>Замок капота ВАЗ-2110 к-т  (8406010)</t>
  </si>
  <si>
    <t xml:space="preserve">2115-8406010             </t>
  </si>
  <si>
    <t>Замок капота ВАЗ-2115 к-т (8406010)</t>
  </si>
  <si>
    <t>11180560601010</t>
  </si>
  <si>
    <t>замок крышки багажника в сборе</t>
  </si>
  <si>
    <t>21050560601000</t>
  </si>
  <si>
    <t>21099560601000</t>
  </si>
  <si>
    <t>21100560601011</t>
  </si>
  <si>
    <t>21900560601000</t>
  </si>
  <si>
    <t>21900560601010</t>
  </si>
  <si>
    <t>21700532533200</t>
  </si>
  <si>
    <t>замок крышки блока предохранителей</t>
  </si>
  <si>
    <t>21061530321000</t>
  </si>
  <si>
    <t>замок крышки вещевого ящика</t>
  </si>
  <si>
    <t>21100530305600</t>
  </si>
  <si>
    <t>21700530305600</t>
  </si>
  <si>
    <t>11180530304600</t>
  </si>
  <si>
    <t>замок крышки вещевого ящика правый</t>
  </si>
  <si>
    <t>21080630501000</t>
  </si>
  <si>
    <t>замок крышки ж.н. нового образца</t>
  </si>
  <si>
    <t>243507049R</t>
  </si>
  <si>
    <t>замок монтажного блока моторного отсека</t>
  </si>
  <si>
    <t>53200840601001</t>
  </si>
  <si>
    <t>замок панели</t>
  </si>
  <si>
    <t>21900821703110</t>
  </si>
  <si>
    <t>замок пер рем без</t>
  </si>
  <si>
    <t>11180821703000</t>
  </si>
  <si>
    <t>замок переднего ремня безопасности</t>
  </si>
  <si>
    <t>21900821703000</t>
  </si>
  <si>
    <t>21900821703010</t>
  </si>
  <si>
    <t>21100821703000</t>
  </si>
  <si>
    <t>замок переднего ремня безопасности в сборе</t>
  </si>
  <si>
    <t>21140821703100</t>
  </si>
  <si>
    <t>замок переднего ремня безопасности левый в сборе</t>
  </si>
  <si>
    <t>21140821703000</t>
  </si>
  <si>
    <t>ЗАМОК ПЕРЕДНЕГО РЕМНЯ БЕЗОПАСНОСТИ ПРАВЫЙ В СБОРЕ</t>
  </si>
  <si>
    <t>11180821703100</t>
  </si>
  <si>
    <t>замок переднего ремня безопасности с выключателем</t>
  </si>
  <si>
    <t>21900821703100</t>
  </si>
  <si>
    <t>замок переднего ремня безопасности с выключателем левый</t>
  </si>
  <si>
    <t>21100821703100</t>
  </si>
  <si>
    <t>замок переднего ремня безопасности с электросигнализацией</t>
  </si>
  <si>
    <t>21700610501200</t>
  </si>
  <si>
    <t>замок передней  двери внутренний  правый</t>
  </si>
  <si>
    <t>21100610501300</t>
  </si>
  <si>
    <t>замок передней двери внутренний</t>
  </si>
  <si>
    <t>21080610501310</t>
  </si>
  <si>
    <t>замок передней двери внутренний левый</t>
  </si>
  <si>
    <t>21700610501300</t>
  </si>
  <si>
    <t>21080610501210</t>
  </si>
  <si>
    <t>замок передней двери внутренний правый</t>
  </si>
  <si>
    <t>11180610501310</t>
  </si>
  <si>
    <t>замок передней двери левый</t>
  </si>
  <si>
    <t>21900610501300</t>
  </si>
  <si>
    <t>21080610501400</t>
  </si>
  <si>
    <t>замок передней двери наружный правый</t>
  </si>
  <si>
    <t>11180610501210</t>
  </si>
  <si>
    <t>замок передней двери правый</t>
  </si>
  <si>
    <t>21050610501210</t>
  </si>
  <si>
    <t>замок передней двери правый в сборе</t>
  </si>
  <si>
    <t>21210610501200</t>
  </si>
  <si>
    <t>805036313R</t>
  </si>
  <si>
    <t>замок передней левой две</t>
  </si>
  <si>
    <t>805037344R</t>
  </si>
  <si>
    <t>805037813R</t>
  </si>
  <si>
    <t>11110610501300</t>
  </si>
  <si>
    <t>замок передней левой двери</t>
  </si>
  <si>
    <t>21030610501311</t>
  </si>
  <si>
    <t>21230610501310</t>
  </si>
  <si>
    <t>Замок передней левой двери</t>
  </si>
  <si>
    <t>21230610501311</t>
  </si>
  <si>
    <t>805025372R</t>
  </si>
  <si>
    <t>21050610501310</t>
  </si>
  <si>
    <t>замок передней левой двери в  сборе</t>
  </si>
  <si>
    <t>21210610501300</t>
  </si>
  <si>
    <t>замок передней левой двери в сборе</t>
  </si>
  <si>
    <t>805024413R</t>
  </si>
  <si>
    <t>замок передней правой дв</t>
  </si>
  <si>
    <t>805024577R</t>
  </si>
  <si>
    <t>11110610501200</t>
  </si>
  <si>
    <t>замок передней правой двери</t>
  </si>
  <si>
    <t>21030610501211</t>
  </si>
  <si>
    <t>21230610501210</t>
  </si>
  <si>
    <t>Замок передней правой двери</t>
  </si>
  <si>
    <t>21230610501211</t>
  </si>
  <si>
    <t>805025241R</t>
  </si>
  <si>
    <t>21100682420000</t>
  </si>
  <si>
    <t>ЗАМОК ПОДУШКИ</t>
  </si>
  <si>
    <t>6001549673</t>
  </si>
  <si>
    <t>замок ремня безопасности</t>
  </si>
  <si>
    <t>6001549684</t>
  </si>
  <si>
    <t>6001549685</t>
  </si>
  <si>
    <t>6001549686</t>
  </si>
  <si>
    <t>6001549696</t>
  </si>
  <si>
    <t>11110682411000</t>
  </si>
  <si>
    <t>замок спинки заднего сиденья</t>
  </si>
  <si>
    <t>11110682411100</t>
  </si>
  <si>
    <t>21110682411002</t>
  </si>
  <si>
    <t>21230682411000</t>
  </si>
  <si>
    <t>21080682411000</t>
  </si>
  <si>
    <t>замок спинки заднего сиденья в сборе</t>
  </si>
  <si>
    <t>00000094000000</t>
  </si>
  <si>
    <t>замок топливного бака</t>
  </si>
  <si>
    <t>00000095000000</t>
  </si>
  <si>
    <t>00000096000000</t>
  </si>
  <si>
    <t>8200011828</t>
  </si>
  <si>
    <t>замок центр задн</t>
  </si>
  <si>
    <t>21700820100675</t>
  </si>
  <si>
    <t>Заслонка печки ВАЗ-1118 Калина</t>
  </si>
  <si>
    <t>Заслонка печки ВАЗ-2110 нового образца</t>
  </si>
  <si>
    <t>Заслонка печки ВАЗ-2110 старого образца (металл)</t>
  </si>
  <si>
    <t>Заслонка печки ВАЗ-2123</t>
  </si>
  <si>
    <t>7703074613</t>
  </si>
  <si>
    <t>заслонка сварки 2 на арке колеса нижн задн прав</t>
  </si>
  <si>
    <t>00001002019801</t>
  </si>
  <si>
    <t>застежка</t>
  </si>
  <si>
    <t>8200751107</t>
  </si>
  <si>
    <t>захват ограничителя открывания левой двери задка</t>
  </si>
  <si>
    <t>21080110808900</t>
  </si>
  <si>
    <t>защелка</t>
  </si>
  <si>
    <t>21103116420300</t>
  </si>
  <si>
    <t xml:space="preserve">2105-5606010             </t>
  </si>
  <si>
    <t>Защелка багажника ВАЗ-2105</t>
  </si>
  <si>
    <t xml:space="preserve">2106-5606010             </t>
  </si>
  <si>
    <t>Защелка багажника ВАЗ-2106</t>
  </si>
  <si>
    <t xml:space="preserve">2108-5606010             </t>
  </si>
  <si>
    <t>Защелка багажника ВАЗ-2108</t>
  </si>
  <si>
    <t>Защелка дверного замка ВАЗ-2101 2шт</t>
  </si>
  <si>
    <t>8200584556</t>
  </si>
  <si>
    <t>защелка инжектора</t>
  </si>
  <si>
    <t>21700841308600</t>
  </si>
  <si>
    <t>защелка крышки люка наливной горловины топливного бака</t>
  </si>
  <si>
    <t>6001548862</t>
  </si>
  <si>
    <t>защита</t>
  </si>
  <si>
    <t>21230280204600</t>
  </si>
  <si>
    <t>защита двигателя</t>
  </si>
  <si>
    <t xml:space="preserve">2108-8207010             </t>
  </si>
  <si>
    <t xml:space="preserve">Защита ДВС ВАЗ-2108 усиленная </t>
  </si>
  <si>
    <t xml:space="preserve">2110-8207010             </t>
  </si>
  <si>
    <t>Защита ДВС ВАЗ-2110, ПРИОРА усиленная</t>
  </si>
  <si>
    <t>Защита ДВС ВАЗ-2190 Гранта (МКПП)</t>
  </si>
  <si>
    <t xml:space="preserve">Защита ДВС ЛАДА Ларгус </t>
  </si>
  <si>
    <t>8200585699</t>
  </si>
  <si>
    <t>защита жгута проводов к датчику абс внутренняя левая</t>
  </si>
  <si>
    <t>8200476756</t>
  </si>
  <si>
    <t>защита жгута проводов к датчику абс внутренняя правая</t>
  </si>
  <si>
    <t>8450000595</t>
  </si>
  <si>
    <t>защита зад крыла лев</t>
  </si>
  <si>
    <t>8450000596</t>
  </si>
  <si>
    <t>защита зад крыла пр</t>
  </si>
  <si>
    <t>758909457R</t>
  </si>
  <si>
    <t>защита масляного картера двигателя в сборе</t>
  </si>
  <si>
    <t>540686506R</t>
  </si>
  <si>
    <t>защита пружины</t>
  </si>
  <si>
    <t>6001548285</t>
  </si>
  <si>
    <t>защита фланца переднего</t>
  </si>
  <si>
    <t>6001548286</t>
  </si>
  <si>
    <t>6001549455</t>
  </si>
  <si>
    <t>ЗАЩИТНАЯ СЕТКА ДЛЯ БАГАЖ</t>
  </si>
  <si>
    <t>8200827836</t>
  </si>
  <si>
    <t>защитный кожух хода колеса передн</t>
  </si>
  <si>
    <t>7700757688</t>
  </si>
  <si>
    <t>защитный кожух шарового пальца треугольника нижн лев моста передн</t>
  </si>
  <si>
    <t>21010100503000</t>
  </si>
  <si>
    <t>звездочка коленчатого вала</t>
  </si>
  <si>
    <t>21230100503000</t>
  </si>
  <si>
    <t>21230101122000</t>
  </si>
  <si>
    <t>звездочка привода масляного насоса</t>
  </si>
  <si>
    <t>21010100602000</t>
  </si>
  <si>
    <t>звездочка распределительного вала</t>
  </si>
  <si>
    <t>21213100602000</t>
  </si>
  <si>
    <t>21230100602000</t>
  </si>
  <si>
    <t>21230100601900</t>
  </si>
  <si>
    <t>звездочка распределительного вала в сборе</t>
  </si>
  <si>
    <t>8200834492</t>
  </si>
  <si>
    <t>звуковой сигнал высокого тона</t>
  </si>
  <si>
    <t>8200834493</t>
  </si>
  <si>
    <t>звуковой сигнал низкого тона</t>
  </si>
  <si>
    <t>11180820100800</t>
  </si>
  <si>
    <t>ЗЕРКAЛО  ЗAД ВИДA</t>
  </si>
  <si>
    <t>11180820100523</t>
  </si>
  <si>
    <t>ЗЕРКAЛО НAРУЖН ЛЕВ (КОМП</t>
  </si>
  <si>
    <t>11180820100504</t>
  </si>
  <si>
    <t>ЗЕРКAЛО НAРУЖН(КОМПЛ)</t>
  </si>
  <si>
    <t>11180820100572</t>
  </si>
  <si>
    <t>Зеркaло нaружное левое комплект</t>
  </si>
  <si>
    <t>11180820100472</t>
  </si>
  <si>
    <t>Зеркaло нaружное правое комплект</t>
  </si>
  <si>
    <t xml:space="preserve">Зеркала боковые ВАЗ-21213 </t>
  </si>
  <si>
    <t>Зеркала боковые ВАЗ-2170 Приора с джойстиком</t>
  </si>
  <si>
    <t>Зеркала на водосток ВАЗ-2101-07 под ВАЗ-2108</t>
  </si>
  <si>
    <t>21100820100400</t>
  </si>
  <si>
    <t>зеркала наружные - комплект поставки</t>
  </si>
  <si>
    <t>21100820100401</t>
  </si>
  <si>
    <t>зеркала наружные (комплект поставки)</t>
  </si>
  <si>
    <t>21200820100430</t>
  </si>
  <si>
    <t>21214820100400</t>
  </si>
  <si>
    <t>2105-8201051</t>
  </si>
  <si>
    <t>Зеркало боковое ВАЗ-2105 левое</t>
  </si>
  <si>
    <t>2105-8201050</t>
  </si>
  <si>
    <t>Зеркало боковое ВАЗ-2105 правое</t>
  </si>
  <si>
    <t>21011-8201050</t>
  </si>
  <si>
    <t>Зеркало боковое ВАЗ-2106 (2 шт) блистер</t>
  </si>
  <si>
    <t>2108-8201051</t>
  </si>
  <si>
    <t xml:space="preserve">Зеркало боковое ВАЗ-2108 левое </t>
  </si>
  <si>
    <t>2108-8201050</t>
  </si>
  <si>
    <t xml:space="preserve">Зеркало боковое ВАЗ-2108 правое </t>
  </si>
  <si>
    <t>2110-8201051</t>
  </si>
  <si>
    <t>Зеркало боковое ВАЗ-2110 левое</t>
  </si>
  <si>
    <t>2110-8201050</t>
  </si>
  <si>
    <t>Зеркало боковое ВАЗ-2110 правое</t>
  </si>
  <si>
    <t>2123-8201021-40</t>
  </si>
  <si>
    <t>Зеркало боковое ВАЗ-2123 левое (электропривод)</t>
  </si>
  <si>
    <t>2123-8201020-40</t>
  </si>
  <si>
    <t>Зеркало боковое ВАЗ-2123 правое (электропривод)</t>
  </si>
  <si>
    <t>7700413867</t>
  </si>
  <si>
    <t>зеркало заднего вида вну</t>
  </si>
  <si>
    <t>21050820100801</t>
  </si>
  <si>
    <t>зеркало заднего вида внутреннее</t>
  </si>
  <si>
    <t>21230820100800</t>
  </si>
  <si>
    <t>31600820100800</t>
  </si>
  <si>
    <t>21070820100800</t>
  </si>
  <si>
    <t>зеркало заднего вида внутреннее в сборе</t>
  </si>
  <si>
    <t>21080820100800</t>
  </si>
  <si>
    <t>21100820100801</t>
  </si>
  <si>
    <t>21050820100810</t>
  </si>
  <si>
    <t>зеркало заднего вида внутреннее противоослепляющее</t>
  </si>
  <si>
    <t>21070820100810</t>
  </si>
  <si>
    <t>21100820100810</t>
  </si>
  <si>
    <t>21210820100820</t>
  </si>
  <si>
    <t>963023520R</t>
  </si>
  <si>
    <t>зеркало заднего вида левое</t>
  </si>
  <si>
    <t>6001549716</t>
  </si>
  <si>
    <t>зеркало заднего вида нар</t>
  </si>
  <si>
    <t>6001549717</t>
  </si>
  <si>
    <t>21011820105000</t>
  </si>
  <si>
    <t>Зеркало заднего вида наружное в сборе</t>
  </si>
  <si>
    <t>21050820105000</t>
  </si>
  <si>
    <t>зеркало заднего вида наружное в сборе</t>
  </si>
  <si>
    <t>21050820105010</t>
  </si>
  <si>
    <t>21056820105010</t>
  </si>
  <si>
    <t>21100820105101</t>
  </si>
  <si>
    <t>зеркало заднего вида наружное левое в сборе</t>
  </si>
  <si>
    <t>21080820105010</t>
  </si>
  <si>
    <t>зеркало заднего вида наружное правое в сборе</t>
  </si>
  <si>
    <t>963017247R</t>
  </si>
  <si>
    <t>зеркало заднего вида правое</t>
  </si>
  <si>
    <t>21210820100810</t>
  </si>
  <si>
    <t>зеркало заднего вида с кронштейном в сборе</t>
  </si>
  <si>
    <t>8200965091</t>
  </si>
  <si>
    <t>зеркало нар з/вида</t>
  </si>
  <si>
    <t>8200965092</t>
  </si>
  <si>
    <t>зеркало нар з/вида пр</t>
  </si>
  <si>
    <t>21011820105010</t>
  </si>
  <si>
    <t>Зеркало наружнее</t>
  </si>
  <si>
    <t>21230820100500</t>
  </si>
  <si>
    <t>Зеркало наружнее левое</t>
  </si>
  <si>
    <t>21230820100600</t>
  </si>
  <si>
    <t>Зеркало наружнее правое</t>
  </si>
  <si>
    <t>11180820100423</t>
  </si>
  <si>
    <t>Зеркало наружнее правое (комплект поставки)</t>
  </si>
  <si>
    <t>21100820105100</t>
  </si>
  <si>
    <t>зеркало наружное в сборе</t>
  </si>
  <si>
    <t>21080820105100</t>
  </si>
  <si>
    <t>зеркало наружное заднего вида в сборе левое</t>
  </si>
  <si>
    <t>21080820105000</t>
  </si>
  <si>
    <t>зеркало наружное заднего вида правое в сборе</t>
  </si>
  <si>
    <t>11180820100501</t>
  </si>
  <si>
    <t>Зеркало наружное левое</t>
  </si>
  <si>
    <t>11180820100503</t>
  </si>
  <si>
    <t>11180820100574</t>
  </si>
  <si>
    <t>21080820105120</t>
  </si>
  <si>
    <t>21140820105150</t>
  </si>
  <si>
    <t>21214820102100</t>
  </si>
  <si>
    <t>ЗЕРКАЛО НАРУЖНОЕ ЛЕВОЕ</t>
  </si>
  <si>
    <t>21700820100500</t>
  </si>
  <si>
    <t>21700820100520</t>
  </si>
  <si>
    <t>21700820100707</t>
  </si>
  <si>
    <t>21700820100774</t>
  </si>
  <si>
    <t>21700820105100</t>
  </si>
  <si>
    <t>21230820102140</t>
  </si>
  <si>
    <t>зеркало наружное левое в сборе</t>
  </si>
  <si>
    <t>21700820100775</t>
  </si>
  <si>
    <t>Зеркало наружное левое комплект поставки</t>
  </si>
  <si>
    <t>11180820100401</t>
  </si>
  <si>
    <t>Зеркало наружное правое</t>
  </si>
  <si>
    <t>11180820100403</t>
  </si>
  <si>
    <t>11180820100474</t>
  </si>
  <si>
    <t>21140820105050</t>
  </si>
  <si>
    <t>21214820102000</t>
  </si>
  <si>
    <t>ЗЕРКАЛО НАРУЖНОЕ ПРАВОЕ</t>
  </si>
  <si>
    <t>21700820100400</t>
  </si>
  <si>
    <t>21700820100420</t>
  </si>
  <si>
    <t>21700820100607</t>
  </si>
  <si>
    <t>21700820100674</t>
  </si>
  <si>
    <t>21700820105000</t>
  </si>
  <si>
    <t>21910820100400</t>
  </si>
  <si>
    <t>21100820105000</t>
  </si>
  <si>
    <t>зеркало наружное правое в сборе</t>
  </si>
  <si>
    <t>21100820105001</t>
  </si>
  <si>
    <t>21230820102040</t>
  </si>
  <si>
    <t>21080820100820</t>
  </si>
  <si>
    <t>зеркало противоослепляющее заднего вида внутреннее</t>
  </si>
  <si>
    <t>2105-82010008</t>
  </si>
  <si>
    <t xml:space="preserve">Зеркало салона ВАЗ-2106 </t>
  </si>
  <si>
    <t>2108-8201008-20</t>
  </si>
  <si>
    <t xml:space="preserve">Зеркало салона ВАЗ-2108 </t>
  </si>
  <si>
    <t>2110-08201008-10</t>
  </si>
  <si>
    <t xml:space="preserve">Зеркало салона ВАЗ-2110, 2170 </t>
  </si>
  <si>
    <t>8200945035</t>
  </si>
  <si>
    <t>зубчатое колесо коленчатого вала</t>
  </si>
  <si>
    <t>ET-1319BLUE</t>
  </si>
  <si>
    <t>Изолента 19мм-9,1м (ET-1319BLUE)</t>
  </si>
  <si>
    <t>11196821209100</t>
  </si>
  <si>
    <t>индекс-плата в сборе</t>
  </si>
  <si>
    <t>21102384002002</t>
  </si>
  <si>
    <t>индикатор состояния системы</t>
  </si>
  <si>
    <t>21102384002003</t>
  </si>
  <si>
    <t xml:space="preserve">2101-1014220             </t>
  </si>
  <si>
    <t xml:space="preserve">Искрогаситель ВАЗ-2101 </t>
  </si>
  <si>
    <t>21700811601410</t>
  </si>
  <si>
    <t>испаритель в сборе (для запчастей)</t>
  </si>
  <si>
    <t>21700376304001</t>
  </si>
  <si>
    <t>КOHTPOЛЛEP ЭЛEKT</t>
  </si>
  <si>
    <t>21050380100510</t>
  </si>
  <si>
    <t>КOMБИHAЦИЯ ПPИБOPOB</t>
  </si>
  <si>
    <t>11180350510200</t>
  </si>
  <si>
    <t>КOPПУC БAЧKA ГИДPOTO</t>
  </si>
  <si>
    <t>11180840602010</t>
  </si>
  <si>
    <t>КOPПУC ЗAMKA KAП B CБ</t>
  </si>
  <si>
    <t>21700820302400</t>
  </si>
  <si>
    <t>КOPПУC ПEPEДH ПEПEЛTHИЦЫ</t>
  </si>
  <si>
    <t>11180610520800</t>
  </si>
  <si>
    <t>КOPПУC ФИKCATOPA ЗAMKA</t>
  </si>
  <si>
    <t>21100290568100</t>
  </si>
  <si>
    <t>КOЖУX CTOЙKИ TEЛЕСКОПИЧЕСКОЙ</t>
  </si>
  <si>
    <t>21100340308600</t>
  </si>
  <si>
    <t>КOЖУX ЗAЩИTHЫЙ</t>
  </si>
  <si>
    <t>11180340201510</t>
  </si>
  <si>
    <t>КOЛECO PУЛEBOГO УПPABЛEH</t>
  </si>
  <si>
    <t>21720310101400</t>
  </si>
  <si>
    <t>КOЛПAK KOЛECA</t>
  </si>
  <si>
    <t>21700371020600</t>
  </si>
  <si>
    <t>КOЛПAЧOK ЗAЩИTH.ДBEPHOГO</t>
  </si>
  <si>
    <t>11180104108600</t>
  </si>
  <si>
    <t>КOЛЬЦO ЗAЩИTHOE</t>
  </si>
  <si>
    <t>11180520521000</t>
  </si>
  <si>
    <t>КP-H KPEПЛ CTEKЛOOЧИCTИ</t>
  </si>
  <si>
    <t>21080840143600</t>
  </si>
  <si>
    <t>КP-H KPEПЛ БЛOK-</t>
  </si>
  <si>
    <t>21700371106100</t>
  </si>
  <si>
    <t>КP-H KPEПЛ БЛOK-ФAPЫ</t>
  </si>
  <si>
    <t>21073110918800</t>
  </si>
  <si>
    <t>КP-H KPEП-Я B/ФИЛЬTPA CБ</t>
  </si>
  <si>
    <t>21230353841101</t>
  </si>
  <si>
    <t>КP-H ДATЧИKA CKOPOCTИ ЛE</t>
  </si>
  <si>
    <t>21230353841001</t>
  </si>
  <si>
    <t>КP-H ДATЧИKA CKOPOCTИ ПP</t>
  </si>
  <si>
    <t>11180141313400</t>
  </si>
  <si>
    <t>КP-H ДATЧИKA HEPOBH</t>
  </si>
  <si>
    <t>21080840143700</t>
  </si>
  <si>
    <t>КP-H ЛEB 2108-84</t>
  </si>
  <si>
    <t>11180840341600</t>
  </si>
  <si>
    <t>КP-H ПЛOЩ AKKУM БATA</t>
  </si>
  <si>
    <t>21214100620330</t>
  </si>
  <si>
    <t>КPOHШTEЙH B CБOPE</t>
  </si>
  <si>
    <t>11180111702010</t>
  </si>
  <si>
    <t>КPOHШTEЙH C XOMУTOM</t>
  </si>
  <si>
    <t>21700371106000</t>
  </si>
  <si>
    <t>КPOHШTEЙH KPEП БЛOK-</t>
  </si>
  <si>
    <t>11170370541000</t>
  </si>
  <si>
    <t>КPOHШTEЙH KPEПЛ KAT ЗAЖИ</t>
  </si>
  <si>
    <t>21700131106900</t>
  </si>
  <si>
    <t>КPOHШTEЙH KP-Я PACШ</t>
  </si>
  <si>
    <t>21700510911100</t>
  </si>
  <si>
    <t>КPOHШTEЙH OБЛИЦOB.ЗAДHИЙ</t>
  </si>
  <si>
    <t>21700610232200</t>
  </si>
  <si>
    <t>КPOHШT-H KPEПЛEHИЯ PУЧKИ</t>
  </si>
  <si>
    <t>21080100101510</t>
  </si>
  <si>
    <t>Кpoнштейн передней oпopы в cборе</t>
  </si>
  <si>
    <t>21230104202000</t>
  </si>
  <si>
    <t>КP-ЙH KPEПЛ ЭKPAHA B</t>
  </si>
  <si>
    <t>21010120305300</t>
  </si>
  <si>
    <t>КPЮЧOK PEMHЯ ПOДBECKИ</t>
  </si>
  <si>
    <t>242969162R</t>
  </si>
  <si>
    <t>канал под проводку</t>
  </si>
  <si>
    <t xml:space="preserve">21214-2203012-10         </t>
  </si>
  <si>
    <t>Карданный вал ВАЗ-2121  передний</t>
  </si>
  <si>
    <t xml:space="preserve">21214-2201012-10         </t>
  </si>
  <si>
    <t>Карданный вал ВАЗ-2121, 2123  задний</t>
  </si>
  <si>
    <t>21214-2201012-01-0</t>
  </si>
  <si>
    <t>Карданный вал ВАЗ-2123 задний со шрусом в сборе</t>
  </si>
  <si>
    <t>11180-1703160-01</t>
  </si>
  <si>
    <t>Карданчик КПП ВАЗ-1118 Калина</t>
  </si>
  <si>
    <t xml:space="preserve">PURM2                    </t>
  </si>
  <si>
    <t>Карданчик КПП ВАЗ-2108 PURM2</t>
  </si>
  <si>
    <t xml:space="preserve">2108-6102022/6102023     </t>
  </si>
  <si>
    <t>Карман двери ВАЗ-2108, 2109 декоративные *</t>
  </si>
  <si>
    <t>21100170101513</t>
  </si>
  <si>
    <t>картер коробки передач</t>
  </si>
  <si>
    <t>21230170101500</t>
  </si>
  <si>
    <t>21810170101500</t>
  </si>
  <si>
    <t>КАРТЕР КОРОБКИ ПЕРЕДАЧ</t>
  </si>
  <si>
    <t>6001549011</t>
  </si>
  <si>
    <t>21070170101000</t>
  </si>
  <si>
    <t>картер коробки передач в сборе</t>
  </si>
  <si>
    <t>7701477504</t>
  </si>
  <si>
    <t>картер кп</t>
  </si>
  <si>
    <t>7701478630</t>
  </si>
  <si>
    <t>21902100901500</t>
  </si>
  <si>
    <t>КАРТЕР МАСЛЯНЫЙ</t>
  </si>
  <si>
    <t>21010100901000</t>
  </si>
  <si>
    <t>картер масляный в сборе</t>
  </si>
  <si>
    <t>21230100901000</t>
  </si>
  <si>
    <t>758903726R</t>
  </si>
  <si>
    <t>Картер масляный в сборе</t>
  </si>
  <si>
    <t>8200535857</t>
  </si>
  <si>
    <t>21100100901030</t>
  </si>
  <si>
    <t>картер масляный в сборе для запчастей</t>
  </si>
  <si>
    <t>21236230201500</t>
  </si>
  <si>
    <t>картер переднего моста с крышками подшипнников дифференциала в сборе</t>
  </si>
  <si>
    <t>21210180223210</t>
  </si>
  <si>
    <t>картер привода переднего моста в сборе</t>
  </si>
  <si>
    <t>21210180201000</t>
  </si>
  <si>
    <t>картер раздаточной коробки в сборе</t>
  </si>
  <si>
    <t>21230180201000</t>
  </si>
  <si>
    <t>21010240201511</t>
  </si>
  <si>
    <t>картер редуктора заднего моста</t>
  </si>
  <si>
    <t>21920340101010</t>
  </si>
  <si>
    <t>КАРТЕР РУЛЕВ МЕХАНИЗМА В СБ</t>
  </si>
  <si>
    <t>11183340101500</t>
  </si>
  <si>
    <t>картер рулевого механизма</t>
  </si>
  <si>
    <t>11183340101000</t>
  </si>
  <si>
    <t>картер рулевого механизма в сборе</t>
  </si>
  <si>
    <t>21080340101010</t>
  </si>
  <si>
    <t>21010160101500</t>
  </si>
  <si>
    <t>картер сцепления</t>
  </si>
  <si>
    <t>21110160101510</t>
  </si>
  <si>
    <t>21120160101500</t>
  </si>
  <si>
    <t>21810160101500</t>
  </si>
  <si>
    <t>Картер сцепления</t>
  </si>
  <si>
    <t>165469466R</t>
  </si>
  <si>
    <t>21110370501002</t>
  </si>
  <si>
    <t>катушка зажигания</t>
  </si>
  <si>
    <t>21110370501003</t>
  </si>
  <si>
    <t>Катушка зажигания</t>
  </si>
  <si>
    <t>21120370501011</t>
  </si>
  <si>
    <t>21120370501012</t>
  </si>
  <si>
    <t>224336134R</t>
  </si>
  <si>
    <t>8200765882</t>
  </si>
  <si>
    <t xml:space="preserve">Катушка зажигания </t>
  </si>
  <si>
    <t xml:space="preserve">F000ZSO211               </t>
  </si>
  <si>
    <t>Катушка зажигания ВАЗ V=1600 8кл (3705010)</t>
  </si>
  <si>
    <t>Катушка зажигания ВАЗ V=1600 индив. 16кл  Лада Ларгус</t>
  </si>
  <si>
    <t>2101-3705010</t>
  </si>
  <si>
    <t xml:space="preserve">Катушка зажигания ВАЗ-2101 </t>
  </si>
  <si>
    <t>2108-3705010</t>
  </si>
  <si>
    <t xml:space="preserve">Катушка зажигания ВАЗ-2108  </t>
  </si>
  <si>
    <t>21210350607400</t>
  </si>
  <si>
    <t>ККронштейн переднего тормоза</t>
  </si>
  <si>
    <t>21700811908000</t>
  </si>
  <si>
    <t>КЛAПAН УПРAВЛЕНИЯ</t>
  </si>
  <si>
    <t>21700811913000</t>
  </si>
  <si>
    <t>КЛAПAН ЭЛ-МAГНИТНЫЙ</t>
  </si>
  <si>
    <t>21140530322801</t>
  </si>
  <si>
    <t>клавиша замка крышки вещевого ящика</t>
  </si>
  <si>
    <t>21100530305700</t>
  </si>
  <si>
    <t>клавиша замка крышки вещевогоящика</t>
  </si>
  <si>
    <t>Клавиша круглая со светодиодом 12В желтый 37048 MIRS-101E-8CD</t>
  </si>
  <si>
    <t>Клавиша круглая со светодиодом 12В зелёный 37049 MIRS-101E-8CD</t>
  </si>
  <si>
    <t>Клавиша круглая со светодиодом 12В красный 37050 MIRS-101E-8CD</t>
  </si>
  <si>
    <t>Клавиша овальная со светодиодом 12В зеленый 37053 ASW-20D</t>
  </si>
  <si>
    <t>Клавиша овальная со светодиодом 12В красный 37055 ASW-20DR</t>
  </si>
  <si>
    <t xml:space="preserve">ВК 408                   </t>
  </si>
  <si>
    <t>Клавиша печки ВАЗ-2101,06 (ВК 408)</t>
  </si>
  <si>
    <t xml:space="preserve">П147-03.12ОР  </t>
  </si>
  <si>
    <t>Клавиша печки ВАЗ-2105 (П147-03.12ОР)</t>
  </si>
  <si>
    <t>2110-3709710</t>
  </si>
  <si>
    <t xml:space="preserve">Клавиша прогрева сидений ВАЗ-2110 (17.3763) </t>
  </si>
  <si>
    <t>2114-3710619</t>
  </si>
  <si>
    <t xml:space="preserve">Клавиша прогрева сидений ВАЗ-2115 ЕВРО (996.3710-07.05) </t>
  </si>
  <si>
    <t xml:space="preserve">26.3710                  </t>
  </si>
  <si>
    <t xml:space="preserve">Клавиша прогрева стекла заднего ВАЗ-2106 (26.3710) </t>
  </si>
  <si>
    <t>2108-3710020</t>
  </si>
  <si>
    <t xml:space="preserve">Клавиша прогрева стекла заднего ВАЗ-2108 (375.3710-03.04М) </t>
  </si>
  <si>
    <t>2110-3710020</t>
  </si>
  <si>
    <t xml:space="preserve">Клавиша прогрева стекла заднего ВАЗ-2110 (377.3710-04.03М) </t>
  </si>
  <si>
    <t>П147-10.24</t>
  </si>
  <si>
    <t>Клавиша противотуманных фар ВАЗ-2105</t>
  </si>
  <si>
    <t>2103-3709609</t>
  </si>
  <si>
    <t xml:space="preserve">Клавиша противотуманных фар ВАЗ-2106 (26.3710-22.24А) </t>
  </si>
  <si>
    <t>Клавиша с подсветкой 12В зеленый 40865 ASW-09D</t>
  </si>
  <si>
    <t xml:space="preserve">ВК343-03.29ОР           </t>
  </si>
  <si>
    <t xml:space="preserve">Клавиша света ВАЗ-2106 (ВК343-03.29ОР) </t>
  </si>
  <si>
    <t>П147-04.29ОР</t>
  </si>
  <si>
    <t xml:space="preserve">Клавиша света ВАЗ-2107 (П147-04.29ОР)  </t>
  </si>
  <si>
    <t>2108-3709600</t>
  </si>
  <si>
    <t xml:space="preserve">Клавиша света ВАЗ-2108 (581.3710А) </t>
  </si>
  <si>
    <t>2110-3709600</t>
  </si>
  <si>
    <t xml:space="preserve">Клавиша света ВАЗ-2110 (84.3709) </t>
  </si>
  <si>
    <t>88.3709</t>
  </si>
  <si>
    <t>Клавиша света ВАЗ-2115 (евро) (88.3709)</t>
  </si>
  <si>
    <t>1118-3709613-10</t>
  </si>
  <si>
    <t xml:space="preserve">Клавиша электро-стеклоподъемника ВАЗ-1118 (921.3709) </t>
  </si>
  <si>
    <t>21093-3707613</t>
  </si>
  <si>
    <t xml:space="preserve">Клавиша электро-стеклоподъемника ВАЗ-2108 (92.3709) </t>
  </si>
  <si>
    <t>2170-3709613</t>
  </si>
  <si>
    <t>Клавиша электро-стеклоподъемника ВАЗ-2170 (51.3769)</t>
  </si>
  <si>
    <t>2190-37096130</t>
  </si>
  <si>
    <t>Клавиша электро-стеклоподъемника ВАЗ-2190 (511.3769)</t>
  </si>
  <si>
    <t>Клавиша-тумблер 3-контактный, 2-позиционный 37047 MTS-102-A2</t>
  </si>
  <si>
    <t>Клавиша-тумблер с подсветкой зеленый 40867 ASW-13D</t>
  </si>
  <si>
    <t>Клавиша-тумблер с подсветкой красный 40868 ASW-13D</t>
  </si>
  <si>
    <t>Клавиша-тумблер со светодиодом красный 37054 ASW-15D</t>
  </si>
  <si>
    <t>2110-3709720</t>
  </si>
  <si>
    <t xml:space="preserve">Клавиши электро-стеклоподъемника ВАЗ-2110 (блок на 4 клавиши) (18.3763) </t>
  </si>
  <si>
    <t>21900-3709810-00</t>
  </si>
  <si>
    <t xml:space="preserve">Клавиши электро-стеклоподъемника ВАЗ-2190 (блок на 2 клавиши) (357.3769) </t>
  </si>
  <si>
    <t>21010100701203</t>
  </si>
  <si>
    <t>Клапан</t>
  </si>
  <si>
    <t>21080100701203</t>
  </si>
  <si>
    <t>21080110119200</t>
  </si>
  <si>
    <t>клапан бензина с колпачком</t>
  </si>
  <si>
    <t>21050116406000</t>
  </si>
  <si>
    <t>клапан бензобака в сборе</t>
  </si>
  <si>
    <t>21010100701001</t>
  </si>
  <si>
    <t>КЛАПАН ВПУСКНОЙ</t>
  </si>
  <si>
    <t>21080100701000</t>
  </si>
  <si>
    <t>клапан впускной</t>
  </si>
  <si>
    <t>21080100701001</t>
  </si>
  <si>
    <t>Клапан впускной</t>
  </si>
  <si>
    <t>21120100701003</t>
  </si>
  <si>
    <t>7701473354</t>
  </si>
  <si>
    <t>клапан выпускной  х4</t>
  </si>
  <si>
    <t>21120100701203</t>
  </si>
  <si>
    <t>клапан выпускной в сборе</t>
  </si>
  <si>
    <t>21070116403401</t>
  </si>
  <si>
    <t>клапан гравитационный с кронштейном</t>
  </si>
  <si>
    <t>21080530139201</t>
  </si>
  <si>
    <t>клапан для слива воды центральный</t>
  </si>
  <si>
    <t>7703074672</t>
  </si>
  <si>
    <t>клапан дренажного отверс</t>
  </si>
  <si>
    <t>8200132478</t>
  </si>
  <si>
    <t>клапан дренажного отверстия вывода конденсата</t>
  </si>
  <si>
    <t>21214116408000</t>
  </si>
  <si>
    <t>клапан предохранительный</t>
  </si>
  <si>
    <t>21214116404240</t>
  </si>
  <si>
    <t>КЛАПАН ПРОДУВКИ АДС</t>
  </si>
  <si>
    <t>21702116404204</t>
  </si>
  <si>
    <t>КЛАПАН ПРОДУВКИ АДСОРБЕР</t>
  </si>
  <si>
    <t>21703116404204</t>
  </si>
  <si>
    <t>21705116404210</t>
  </si>
  <si>
    <t>21705116404211</t>
  </si>
  <si>
    <t>21702116404203</t>
  </si>
  <si>
    <t>клапан продувки адсорбера</t>
  </si>
  <si>
    <t>21703116404203</t>
  </si>
  <si>
    <t>21154116404212</t>
  </si>
  <si>
    <t>клапан продувки адсорбера с трубками в сборе</t>
  </si>
  <si>
    <t>21154116404221</t>
  </si>
  <si>
    <t>21074116404200</t>
  </si>
  <si>
    <t>клапан продувки адсорбера с хомутами и шлангами в сборе</t>
  </si>
  <si>
    <t>21102116404200</t>
  </si>
  <si>
    <t>21700116404200</t>
  </si>
  <si>
    <t>21054116404200</t>
  </si>
  <si>
    <t>клапан продувки адсорбера с хомутом и шлангом в сборе</t>
  </si>
  <si>
    <t>21214116404210</t>
  </si>
  <si>
    <t>21214116404220</t>
  </si>
  <si>
    <t>21154116404200</t>
  </si>
  <si>
    <t>клапан продувки адсорбера со шлангами в сборе</t>
  </si>
  <si>
    <t>21074116404220</t>
  </si>
  <si>
    <t>клапан продувки с трубками в сборе</t>
  </si>
  <si>
    <t>21103116404200</t>
  </si>
  <si>
    <t>клапан продувки с хомутами и шлангами в сборе</t>
  </si>
  <si>
    <t>7701052561</t>
  </si>
  <si>
    <t>клапан прокачки</t>
  </si>
  <si>
    <t>21010110737000</t>
  </si>
  <si>
    <t>КЛАПАН РАСПР УСКОР НАСОС</t>
  </si>
  <si>
    <t>21010101109000</t>
  </si>
  <si>
    <t>клапан редукционный масляного насоса</t>
  </si>
  <si>
    <t>21080101109000</t>
  </si>
  <si>
    <t>21050121301020</t>
  </si>
  <si>
    <t>клапан рециркуляции отработавших газов</t>
  </si>
  <si>
    <t>6001550488</t>
  </si>
  <si>
    <t>клапан слива воды левой</t>
  </si>
  <si>
    <t>8200106960</t>
  </si>
  <si>
    <t>клапан слива воды левой передней двери</t>
  </si>
  <si>
    <t>8200404084</t>
  </si>
  <si>
    <t>8201052009</t>
  </si>
  <si>
    <t>21080115601000</t>
  </si>
  <si>
    <t>11180221507700</t>
  </si>
  <si>
    <t>клапан чехла</t>
  </si>
  <si>
    <t>21230220217700</t>
  </si>
  <si>
    <t>клапан чехла шарнира промежуточного карданного вала</t>
  </si>
  <si>
    <t>21030110742000</t>
  </si>
  <si>
    <t>Клапан электромагнитный</t>
  </si>
  <si>
    <t>21050112701002</t>
  </si>
  <si>
    <t xml:space="preserve">96103129 </t>
  </si>
  <si>
    <t>Клапаны 16шт</t>
  </si>
  <si>
    <t>Клапаны 8шт</t>
  </si>
  <si>
    <t xml:space="preserve">2112-1007010/1007012     </t>
  </si>
  <si>
    <t xml:space="preserve">Клапаны ВАЗ-2112,2170 16кл.  (PLAD006_N/PLAD007_N) </t>
  </si>
  <si>
    <t>Клапаны ЛАДА Ларгус (PREN001/PREN002)</t>
  </si>
  <si>
    <t>21120-1007012-02</t>
  </si>
  <si>
    <t>Клапаны на 16-ти клапанный ДВС (SM)  ВЫПУСКНЫЕ   86-2817 (8 шт.)</t>
  </si>
  <si>
    <t xml:space="preserve">Клей для проклейки лобового стекла </t>
  </si>
  <si>
    <t>SBT 010</t>
  </si>
  <si>
    <t>Клемма АКБ "минусовая" с выключателем массы цинк до 50мм  (SBT 010)</t>
  </si>
  <si>
    <t>АХ-380</t>
  </si>
  <si>
    <t>Клемма на провод 2,8 (мама) " (фас. 100 шт) АХ-380</t>
  </si>
  <si>
    <t>АХ-381</t>
  </si>
  <si>
    <t>Клемма на провод 2,8 (мама) (с фиксацией) (фас. 100 шт) АХ-381</t>
  </si>
  <si>
    <t>АХ-382</t>
  </si>
  <si>
    <t>Клемма на провод 2,8 (папа) (с фиксацией)  (фас. 100 шт) АХ-382</t>
  </si>
  <si>
    <t>АХ-385</t>
  </si>
  <si>
    <t>Клемма на провод 6,3 (Mама) (с фиксацией)  (фас. 100 шт) АХ-385</t>
  </si>
  <si>
    <t>АХ-383</t>
  </si>
  <si>
    <t>Клемма на провод 6,3 (мама) (фас. 100 шт) АХ-383</t>
  </si>
  <si>
    <t xml:space="preserve">АХ-384 </t>
  </si>
  <si>
    <t>Клемма на провод 6,3 (папа)  (фас. 100 шт) АХ-384</t>
  </si>
  <si>
    <t>АХ-386</t>
  </si>
  <si>
    <t>Клемма на провод 6,3 (папа) (с фиксацией) (фас. 100 шт) АХ-386</t>
  </si>
  <si>
    <t>АХ-388</t>
  </si>
  <si>
    <t>Клемма на провод кольцевая Ø 5,2 мм (фас. 100 шт) АХ-388</t>
  </si>
  <si>
    <t>АХ-389</t>
  </si>
  <si>
    <t>Клемма на провод кольцевая Ø 6,2 мм  (фас. 100 шт) АХ-389</t>
  </si>
  <si>
    <t>АХ-387</t>
  </si>
  <si>
    <t>Клемма на провод подключения к задним фонарям 2107-2115 (фас. 100 шт) АХ-387</t>
  </si>
  <si>
    <t>8200432967</t>
  </si>
  <si>
    <t>клемма отрицательная акб</t>
  </si>
  <si>
    <t>8200533844</t>
  </si>
  <si>
    <t>клемма положительная акб</t>
  </si>
  <si>
    <t>SBT 004</t>
  </si>
  <si>
    <t>Клеммы АКБ "+"/"-" медь, болт, 10 мм (SBT 004)</t>
  </si>
  <si>
    <t>SBT 003</t>
  </si>
  <si>
    <t>Клеммы АКБ "+"/"-" медь, винт и гайка 8мм (SBT 003)</t>
  </si>
  <si>
    <t>SBT 002</t>
  </si>
  <si>
    <t>Клеммы АКБ "+"/"-" медь, гайка-барашек 8мм (SBT 002)</t>
  </si>
  <si>
    <t>SBT 008</t>
  </si>
  <si>
    <t>Клеммы АКБ "+"/"-" медь, прижимная планка (левое (-), правое (+)) до 50 мм (SBT 008)</t>
  </si>
  <si>
    <t>SBT 001</t>
  </si>
  <si>
    <t>Клеммы АКБ "+"/"-" свинец, гайка-барашек 8мм (SBT 001)</t>
  </si>
  <si>
    <t>SBT 007</t>
  </si>
  <si>
    <t>Клеммы АКБ "+"/"-" свинец, прижимная планка до 50 мм  (SBT 007)</t>
  </si>
  <si>
    <t>Клеммы АКБ "+"/"-" свинцовые с крепежом (в пакете)</t>
  </si>
  <si>
    <t>SBT 005</t>
  </si>
  <si>
    <t>Клеммы АКБ "+"/"-" цинк с кадмиевым покрытием, болт М8  (SBT 005)</t>
  </si>
  <si>
    <t>SBT 006</t>
  </si>
  <si>
    <t>Клеммы АКБ "+"/"-" цинк с мед. покрытием, прижимная планка до 50мм (SBT 006)</t>
  </si>
  <si>
    <t>SBT 009</t>
  </si>
  <si>
    <t>Клеммы АКБ "+"/"-" цинк, болт и гайка 10мм (SBT 009)</t>
  </si>
  <si>
    <t>1118-3710010</t>
  </si>
  <si>
    <t>Кнопка аварийная ВАЗ-1118 (379.3710-01М)</t>
  </si>
  <si>
    <t>2106-3710010</t>
  </si>
  <si>
    <t xml:space="preserve">Кнопка аварийная ВАЗ-2105, 06 (245.3710-02) </t>
  </si>
  <si>
    <t xml:space="preserve">2108-3710010       </t>
  </si>
  <si>
    <t xml:space="preserve">Кнопка аварийная ВАЗ-2108 (375.3710-05.03М) </t>
  </si>
  <si>
    <t xml:space="preserve">379.3710-02м  </t>
  </si>
  <si>
    <t>Кнопка аварийная ВАЗ-2110 европанель (379.3710-02м)</t>
  </si>
  <si>
    <t>2114-3710010</t>
  </si>
  <si>
    <t xml:space="preserve">Кнопка аварийная ВАЗ-2115 (245.3710-00) </t>
  </si>
  <si>
    <t xml:space="preserve">2105-3710010             </t>
  </si>
  <si>
    <t xml:space="preserve">Кнопка аварийная ВАЗ-2121, 2131, 2105, 2107 (24.3710) </t>
  </si>
  <si>
    <t>379.3710</t>
  </si>
  <si>
    <t xml:space="preserve">Кнопка аварийная ВАЗ-2123 (379.3710) </t>
  </si>
  <si>
    <t>2170-3710010-00</t>
  </si>
  <si>
    <t>Кнопка аварийная ВАЗ-2170 (14.3768)</t>
  </si>
  <si>
    <t>21900-3710010</t>
  </si>
  <si>
    <t>Кнопка аварийная ВАЗ-2190 (379.3710-05М)</t>
  </si>
  <si>
    <t xml:space="preserve">2822.3710-01             </t>
  </si>
  <si>
    <t xml:space="preserve">Кнопка включения без символа ВАЗ 2110 (2822.3710-01/стартера) </t>
  </si>
  <si>
    <t>Кнопка не фиксируемая 12В красный 37045 PSB-20B-2</t>
  </si>
  <si>
    <t xml:space="preserve">2114-3710020 </t>
  </si>
  <si>
    <t>Кнопка обогрева стекла ЕВРО (996.3710-07.04)</t>
  </si>
  <si>
    <t>2110-3710620</t>
  </si>
  <si>
    <t>Кнопка открывания багажника ВАЗ-2110 (2822.3710-02)</t>
  </si>
  <si>
    <t>11180-3710020-00</t>
  </si>
  <si>
    <t xml:space="preserve">Кнопка прогрева стекла заднего ВАЗ-1118 </t>
  </si>
  <si>
    <t>759.3710-01.04</t>
  </si>
  <si>
    <t xml:space="preserve">Кнопка прогрева стекла заднего ВАЗ-2170 </t>
  </si>
  <si>
    <t>991.3710-07.06</t>
  </si>
  <si>
    <t xml:space="preserve">Кнопка противотуманных фар ВАЗ-1118 (991.3710-07.06) 12В </t>
  </si>
  <si>
    <t>21093-3710030-01</t>
  </si>
  <si>
    <t>Кнопка противотуманных фар ВАЗ-2108 (375.370-04.01М)</t>
  </si>
  <si>
    <t>2110-3710040-01</t>
  </si>
  <si>
    <t xml:space="preserve">Кнопка противотуманных фар ВАЗ-2110 (377.3710-04.01М) </t>
  </si>
  <si>
    <t>995.3710-07.06</t>
  </si>
  <si>
    <t xml:space="preserve">Кнопка противотуманных фар ВАЗ-2170 (995.3710-07.06) </t>
  </si>
  <si>
    <t>996.3710-07.01</t>
  </si>
  <si>
    <t xml:space="preserve">Кнопка противотуманных фар ЕВРО (996.3710-07.01) </t>
  </si>
  <si>
    <t>Кнопка фиксируемая 12В красный 37046 PSB-20B-2</t>
  </si>
  <si>
    <t>21010100103177</t>
  </si>
  <si>
    <t>кожух</t>
  </si>
  <si>
    <t>21050810109401</t>
  </si>
  <si>
    <t>КОЖУХ</t>
  </si>
  <si>
    <t>21080371601500</t>
  </si>
  <si>
    <t>Кожух</t>
  </si>
  <si>
    <t>6001549323</t>
  </si>
  <si>
    <t>6001549324</t>
  </si>
  <si>
    <t>6001551393</t>
  </si>
  <si>
    <t>кожух амортизатора задн</t>
  </si>
  <si>
    <t>21080291568101</t>
  </si>
  <si>
    <t>кожух амортизатора задней подвески</t>
  </si>
  <si>
    <t>21213130901100</t>
  </si>
  <si>
    <t>кожух вентилятора верхний в сборе</t>
  </si>
  <si>
    <t>21213130901400</t>
  </si>
  <si>
    <t>кожух вентилятора нижний с уплотнителем в сборе</t>
  </si>
  <si>
    <t>21050810113800</t>
  </si>
  <si>
    <t>кожух вентилятора отопителя в сборе</t>
  </si>
  <si>
    <t>484711642R</t>
  </si>
  <si>
    <t>кожух верхний рулевой ко</t>
  </si>
  <si>
    <t>21210310306010</t>
  </si>
  <si>
    <t>кожух грязезащитный внутренний</t>
  </si>
  <si>
    <t>21210300104500</t>
  </si>
  <si>
    <t>кожух грязезащитный наружный</t>
  </si>
  <si>
    <t>21030500423500</t>
  </si>
  <si>
    <t>кожух запасного колеса в сборе</t>
  </si>
  <si>
    <t>11196350214700</t>
  </si>
  <si>
    <t>кожух защитный заднего тормоза левый</t>
  </si>
  <si>
    <t>11196350214600</t>
  </si>
  <si>
    <t>кожух защитный заднего тормоза правый</t>
  </si>
  <si>
    <t>21050371601400</t>
  </si>
  <si>
    <t>кожух защитный заднего фонаря</t>
  </si>
  <si>
    <t>21050371601500</t>
  </si>
  <si>
    <t>21080371601400</t>
  </si>
  <si>
    <t>Кожух защитный заднего фонаря</t>
  </si>
  <si>
    <t>21230350114500</t>
  </si>
  <si>
    <t>кожух защитный левый в сборе</t>
  </si>
  <si>
    <t>21010350114772</t>
  </si>
  <si>
    <t>кожух защитный левый переднего тормоза</t>
  </si>
  <si>
    <t>21080810103600</t>
  </si>
  <si>
    <t>кожух защитный отопителя</t>
  </si>
  <si>
    <t>11180840360300</t>
  </si>
  <si>
    <t>кожух защитный переднего крыла левый</t>
  </si>
  <si>
    <t>21700840360300</t>
  </si>
  <si>
    <t>11180840360200</t>
  </si>
  <si>
    <t>кожух защитный переднего крыла правый</t>
  </si>
  <si>
    <t>21700840360200</t>
  </si>
  <si>
    <t>21080350114700</t>
  </si>
  <si>
    <t>кожух защитный переднего тормоза</t>
  </si>
  <si>
    <t>21120350114700</t>
  </si>
  <si>
    <t>Кожух защитный переднего тормоза левый</t>
  </si>
  <si>
    <t>6001549101</t>
  </si>
  <si>
    <t>кожух защитный переднего тормоза левый</t>
  </si>
  <si>
    <t>21230350114900</t>
  </si>
  <si>
    <t>кожух защитный переднего тормоза передний левый</t>
  </si>
  <si>
    <t>21230350114800</t>
  </si>
  <si>
    <t>кожух защитный переднего тормоза передний правый</t>
  </si>
  <si>
    <t>21120350114600</t>
  </si>
  <si>
    <t>Кожух защитный переднего тормоза правый</t>
  </si>
  <si>
    <t>6001549102</t>
  </si>
  <si>
    <t>кожух защитный переднего тормоза правый</t>
  </si>
  <si>
    <t>21230350114400</t>
  </si>
  <si>
    <t>кожух защитный правый в сборе</t>
  </si>
  <si>
    <t>21010350114672</t>
  </si>
  <si>
    <t>кожух защитный правый переднего тормоза</t>
  </si>
  <si>
    <t>21210372608000</t>
  </si>
  <si>
    <t>кожух защитный со жгутом в сборе</t>
  </si>
  <si>
    <t>21010350114700</t>
  </si>
  <si>
    <t>кожух защитный тормоза левый</t>
  </si>
  <si>
    <t>21010350114600</t>
  </si>
  <si>
    <t>кожух защитный тормоза правый</t>
  </si>
  <si>
    <t>21080350114600</t>
  </si>
  <si>
    <t>21700520812700</t>
  </si>
  <si>
    <t>кожух защитный трубки омывателя</t>
  </si>
  <si>
    <t>21100350647201</t>
  </si>
  <si>
    <t>кожух защитный трубопроводов</t>
  </si>
  <si>
    <t>11180340308600</t>
  </si>
  <si>
    <t>кожух защитный чехла  рейки рулевого механизма</t>
  </si>
  <si>
    <t>21900340308600</t>
  </si>
  <si>
    <t>кожух защитный чехла рейки рулевого механизма</t>
  </si>
  <si>
    <t>21213220206600</t>
  </si>
  <si>
    <t>кожух защитный чехла шарнира</t>
  </si>
  <si>
    <t>21230220206600</t>
  </si>
  <si>
    <t>21214821715400</t>
  </si>
  <si>
    <t>кожух катушки переднего ремня безопасности</t>
  </si>
  <si>
    <t>6001546726</t>
  </si>
  <si>
    <t>кожух крепления задн лев</t>
  </si>
  <si>
    <t>6001546727</t>
  </si>
  <si>
    <t>кожух крепления задн пра</t>
  </si>
  <si>
    <t>21099840414200</t>
  </si>
  <si>
    <t>кожух люка заднего крыла</t>
  </si>
  <si>
    <t>21080372236000</t>
  </si>
  <si>
    <t>КОЖУХ МОНТАЖНОГО БЛОКА</t>
  </si>
  <si>
    <t>484721848R</t>
  </si>
  <si>
    <t>кожух нижний рулевой кол</t>
  </si>
  <si>
    <t>21100340307210</t>
  </si>
  <si>
    <t>Кожух облицовки вала руля нижний</t>
  </si>
  <si>
    <t>11180340307210</t>
  </si>
  <si>
    <t>Кожух облицовочный вaлa</t>
  </si>
  <si>
    <t>21050340307000</t>
  </si>
  <si>
    <t>кожух облицовочный вала руля верхний</t>
  </si>
  <si>
    <t>21100340307010</t>
  </si>
  <si>
    <t>КОЖУХ ОБЛИЦОВОЧНЫЙ ВАЛА РУЛЯ ВЕРХНИЙ В СБОРЕ</t>
  </si>
  <si>
    <t>21120340307000</t>
  </si>
  <si>
    <t>кожух облицовочный вала руля верхний в сборе</t>
  </si>
  <si>
    <t>21140340307010</t>
  </si>
  <si>
    <t>21700340306500</t>
  </si>
  <si>
    <t>кожух облицовочный вала руля верхний с втулкой в сборе</t>
  </si>
  <si>
    <t>11180340306500</t>
  </si>
  <si>
    <t>кожух облицовочный вала руля верхний с гайками в сборе</t>
  </si>
  <si>
    <t>11180340307200</t>
  </si>
  <si>
    <t>кожух облицовочный вала руля нижний</t>
  </si>
  <si>
    <t>21050340307201</t>
  </si>
  <si>
    <t>21120340307200</t>
  </si>
  <si>
    <t>21140340307210</t>
  </si>
  <si>
    <t>21700340307200</t>
  </si>
  <si>
    <t>21700340306800</t>
  </si>
  <si>
    <t>кожух облицовочный вала руля нижний в сборе</t>
  </si>
  <si>
    <t>21230372540000</t>
  </si>
  <si>
    <t>кожух подсветки</t>
  </si>
  <si>
    <t>21010510106000</t>
  </si>
  <si>
    <t>кожух пола  над коробкой передач в сборе</t>
  </si>
  <si>
    <t>397081145R</t>
  </si>
  <si>
    <t>кожух привода</t>
  </si>
  <si>
    <t>21050810102000</t>
  </si>
  <si>
    <t>кожух радиатора отопителя</t>
  </si>
  <si>
    <t>6001547607</t>
  </si>
  <si>
    <t>кожух рулевого механизма</t>
  </si>
  <si>
    <t>6001547609</t>
  </si>
  <si>
    <t>6001547613</t>
  </si>
  <si>
    <t>21700840115300</t>
  </si>
  <si>
    <t>кожух фары левый</t>
  </si>
  <si>
    <t>21700840115200</t>
  </si>
  <si>
    <t>кожух фары правый</t>
  </si>
  <si>
    <t>8200416793</t>
  </si>
  <si>
    <t>коленчатый вал в сборе</t>
  </si>
  <si>
    <t>Коллектор ВАЗ-1118 Калина 8кл. ДВС под 2 датчика кслорда (136145) с заменителем катализатора</t>
  </si>
  <si>
    <t>Коллектор ВАЗ-2170 Приора  в сборе с катализатором</t>
  </si>
  <si>
    <t>11183-1203008-00</t>
  </si>
  <si>
    <t>Коллектор ВАЗ-2110  8-ми клап.ДВС инжектор под 2 датч. кислорода (73103)</t>
  </si>
  <si>
    <t>11186-1203008-00</t>
  </si>
  <si>
    <t>Коллектор ВАЗ-2110 16-ти клап.ДВС инжектор под 2 датчика кислорода  (71510)</t>
  </si>
  <si>
    <t>21080100802500</t>
  </si>
  <si>
    <t>коллектор выпускной</t>
  </si>
  <si>
    <t>21213100802500</t>
  </si>
  <si>
    <t>8200543309</t>
  </si>
  <si>
    <t>21214100802410</t>
  </si>
  <si>
    <t>коллектор выпускной в сборе</t>
  </si>
  <si>
    <t>21230100802400</t>
  </si>
  <si>
    <t>21080-1008025-00</t>
  </si>
  <si>
    <t>Коллектор выпускной ВАЗ-21083 (чугун)</t>
  </si>
  <si>
    <t xml:space="preserve">21213-1008025-00         </t>
  </si>
  <si>
    <t>Коллектор выпускной ВАЗ-21213, 2101 (чугун)</t>
  </si>
  <si>
    <t xml:space="preserve">2123-1008024             </t>
  </si>
  <si>
    <t>Коллектор выпускной ВАЗ-2123 (чугун)</t>
  </si>
  <si>
    <t>21920350209000</t>
  </si>
  <si>
    <t>КОЛОДКА ЗАДНЕГО ТОРМОЗА</t>
  </si>
  <si>
    <t>21920350209010</t>
  </si>
  <si>
    <t>Колодка заднего тормоза</t>
  </si>
  <si>
    <t>21010350209002</t>
  </si>
  <si>
    <t>колодка и фрикционная накладка заднего тормоза в сборе</t>
  </si>
  <si>
    <t>21080350209001</t>
  </si>
  <si>
    <t>21230350109003</t>
  </si>
  <si>
    <t>КОЛОДКА ПЕРЕДНЕГО ТОРМОЗ</t>
  </si>
  <si>
    <t>21010350109002</t>
  </si>
  <si>
    <t>Колодка переднего тормоза</t>
  </si>
  <si>
    <t>21210350109001</t>
  </si>
  <si>
    <t>21230350109000</t>
  </si>
  <si>
    <t>21920350108000</t>
  </si>
  <si>
    <t>Колодка переднего тормоза в сборе</t>
  </si>
  <si>
    <t>21700372450400</t>
  </si>
  <si>
    <t>колодка с хомутом в сборе</t>
  </si>
  <si>
    <t>АХ-339</t>
  </si>
  <si>
    <t xml:space="preserve">Колодка-разъем 1-но клеммная под контакт (с боковым креплением H1) </t>
  </si>
  <si>
    <t>АХ-371-01</t>
  </si>
  <si>
    <t xml:space="preserve">Колодка-разъем 1-но клеммовая гнездовая серии 6.3 (с проводами) </t>
  </si>
  <si>
    <t>АХ-363</t>
  </si>
  <si>
    <t>Колодка-разъем 2-х конт.гнездовая, к противотум.фарам Н11(1118, 2170) с проводами</t>
  </si>
  <si>
    <t>АХ-339-02</t>
  </si>
  <si>
    <t xml:space="preserve">Колодка-разъем 2-х контактная к лампе (с боковым креплением H7) </t>
  </si>
  <si>
    <t>АХ-323</t>
  </si>
  <si>
    <t>Колодка-разъем 5-ти гнездовая, ответная колодка: сцнк.434438.115 (с проводами)</t>
  </si>
  <si>
    <t>АХ-375-01</t>
  </si>
  <si>
    <t xml:space="preserve">Колодка-разъем 8-ми клеммовая гнездовая серии 6.3 (с проводами) </t>
  </si>
  <si>
    <t>АХ-375-02</t>
  </si>
  <si>
    <t xml:space="preserve">Колодка-разъем 8-ми клеммовая штыревая (ответная часть) серии 6,3 (с проводами) </t>
  </si>
  <si>
    <t>АХ-314</t>
  </si>
  <si>
    <t>Колодка-разъем адсорбера, с проводами</t>
  </si>
  <si>
    <t>АХ-306</t>
  </si>
  <si>
    <t xml:space="preserve">Колодка-разъем бензонасоса 4-х контактная с проводами </t>
  </si>
  <si>
    <t>АХ-304</t>
  </si>
  <si>
    <t xml:space="preserve">Колодка-разъем гнездовая (фастон) 1-контактная (с проводами) </t>
  </si>
  <si>
    <t>АХ-323-2</t>
  </si>
  <si>
    <t>Колодка-разъем гнездовая 6-ти конт., с проводами</t>
  </si>
  <si>
    <t>АХ-313</t>
  </si>
  <si>
    <t>Колодка-разъем датч. колен.вала, с проводами</t>
  </si>
  <si>
    <t>АХ-320-2</t>
  </si>
  <si>
    <t xml:space="preserve">Колодка-разъем датч. массового расхода воздуха 2105,2107(siemens), с проводами </t>
  </si>
  <si>
    <t>АХ-332</t>
  </si>
  <si>
    <t xml:space="preserve">Колодка-разъем датч.темпер.наружного воздуха, с проводами </t>
  </si>
  <si>
    <t>АХ-316</t>
  </si>
  <si>
    <t xml:space="preserve">Колодка-разъем датч.темпер.охлажд. жидкости ВАЗ -2110, с проводами </t>
  </si>
  <si>
    <t>АХ-311</t>
  </si>
  <si>
    <t>Колодка-разъем датчика детонации, с проводами</t>
  </si>
  <si>
    <t>АХ-320</t>
  </si>
  <si>
    <t xml:space="preserve">Колодка-разъем датчика массового расхода воздуха , с проводами </t>
  </si>
  <si>
    <t>АХ-315</t>
  </si>
  <si>
    <t xml:space="preserve">Колодка-разъем датчика полож дроссельной заслонки, с проводами </t>
  </si>
  <si>
    <t>АХ-337</t>
  </si>
  <si>
    <t xml:space="preserve">Колодка-разъем датчика скорости 1117,1118,1119 (с проводами) </t>
  </si>
  <si>
    <t>АХ-312</t>
  </si>
  <si>
    <t xml:space="preserve">Колодка-разъем датчика скорости, датчика Холла (с проводами) </t>
  </si>
  <si>
    <t>АХ-317</t>
  </si>
  <si>
    <t xml:space="preserve">Колодка-разъем датчика холостого хода (с проводами) </t>
  </si>
  <si>
    <t>АХ-321</t>
  </si>
  <si>
    <t>АХ-309</t>
  </si>
  <si>
    <t xml:space="preserve">Колодка-разъем для подкл.к форсунке   с проводами </t>
  </si>
  <si>
    <t>АХ-310</t>
  </si>
  <si>
    <t xml:space="preserve">Колодка-разъем для подключения к форсунке (с проводами) </t>
  </si>
  <si>
    <t>АХ-501</t>
  </si>
  <si>
    <t xml:space="preserve">Колодка-разъем индивидуальной катушки зажигания  (Евро 3) (с проводами) </t>
  </si>
  <si>
    <t>АХ-308</t>
  </si>
  <si>
    <t>Колодка-разъем к бензонасосу,  датчику уровня топлива (с проводами)</t>
  </si>
  <si>
    <t>АХ-307</t>
  </si>
  <si>
    <t xml:space="preserve">Колодка-разъем к бензонасосу, датчику кислорода (с проводами) </t>
  </si>
  <si>
    <t>АХ-331</t>
  </si>
  <si>
    <t xml:space="preserve">Колодка-разъем к блокир.выбора линии задн.хода дв.ВАЗ-1118 Калина (с проводами) </t>
  </si>
  <si>
    <t>АХ-470</t>
  </si>
  <si>
    <t>Колодка-разъем к блоку переключателей водит.двери 1117, 1118.1119, с проводами</t>
  </si>
  <si>
    <t>АХ-435</t>
  </si>
  <si>
    <t xml:space="preserve">Колодка-разъем к блок-фаре 1117,1118,1119, с проводами </t>
  </si>
  <si>
    <t>АХ-436</t>
  </si>
  <si>
    <t xml:space="preserve">Колодка-разъем к блок-фаре ВАЗ-2170, с проводами </t>
  </si>
  <si>
    <t>АХ-369-3</t>
  </si>
  <si>
    <t>Колодка-разъем к выкл. аварийной сигнал.2170, с проводами</t>
  </si>
  <si>
    <t>АХ-368-1</t>
  </si>
  <si>
    <t xml:space="preserve">Колодка-разъем к выключателю (замку)  зажигания 2104-2107, с проводами </t>
  </si>
  <si>
    <t>АХ-368-3</t>
  </si>
  <si>
    <t xml:space="preserve">Колодка-разъем к выключателю (замку)  зажигания 2110-2115, с проводами </t>
  </si>
  <si>
    <t>АХ-319</t>
  </si>
  <si>
    <t>Колодка-разъем к датч. абсол. давления, катушке и модулю зажиг. (н/о) (с проводами)</t>
  </si>
  <si>
    <t>АХ-433</t>
  </si>
  <si>
    <t xml:space="preserve">Колодка-разъем к датчику давления (t) масла 1117,1118,1119,2170, с проводом </t>
  </si>
  <si>
    <t>АХ-302</t>
  </si>
  <si>
    <t xml:space="preserve">Колодка-разъем к датчику иммобилизатора 2 конт.зелёная (с проводами) </t>
  </si>
  <si>
    <t>АХ-333</t>
  </si>
  <si>
    <t xml:space="preserve">Колодка-разъем к датчику масла (с проводом) </t>
  </si>
  <si>
    <t>АХ-334</t>
  </si>
  <si>
    <t xml:space="preserve">Колодка-разъем к датчику уровня омывающей жидкости, тормозной жидкости (с проводами) </t>
  </si>
  <si>
    <t>АХ-330</t>
  </si>
  <si>
    <t xml:space="preserve">Колодка-разъем к датчику фаз (с проводами) </t>
  </si>
  <si>
    <t>АХ-378-2</t>
  </si>
  <si>
    <t xml:space="preserve">Колодка-разъем к кнопочным выкл.2113-2115, 2123,1118, 2170-2172, 2190, с проводами </t>
  </si>
  <si>
    <t>АХ-473</t>
  </si>
  <si>
    <t xml:space="preserve">Колодка-разъем к модулю управления светотехникой ВАЗ-1117-1119, 2170, 2190  </t>
  </si>
  <si>
    <t>АХ-472</t>
  </si>
  <si>
    <t>Колодка-разъем к моторед-у зад. стекл. 1117-1119, к выкл. пед. торм.ВАЗ- 1117-1170</t>
  </si>
  <si>
    <t>АХ-366-3</t>
  </si>
  <si>
    <t xml:space="preserve">Колодка-разъем к переключателю вент. отопителя 2123,2170, с проводами  </t>
  </si>
  <si>
    <t>АХ-327</t>
  </si>
  <si>
    <t>Колодка-разъем к радиоаппаратуре, с проводами</t>
  </si>
  <si>
    <t>АХ-340-6</t>
  </si>
  <si>
    <t xml:space="preserve">Колодка-разъем к реле зад.противотум.фонарей 2110-2115, с проводами </t>
  </si>
  <si>
    <t>АХ-305</t>
  </si>
  <si>
    <t xml:space="preserve">Колодка-разъем к стартеру, генератору., 1-но клеммная гнездовая (с проводами) </t>
  </si>
  <si>
    <t>АХ-378-1</t>
  </si>
  <si>
    <t xml:space="preserve">Колодка-разъем к унифиц. кнопочным выкл.2108-2112, с проводами </t>
  </si>
  <si>
    <t>АХ-301</t>
  </si>
  <si>
    <t xml:space="preserve">Колодка-разъем к электровентилятору радиатора (с проводами) </t>
  </si>
  <si>
    <t>АХ-430</t>
  </si>
  <si>
    <t xml:space="preserve">Колодка-разъем к электронной педали акселератора ВАЗ,с проводами </t>
  </si>
  <si>
    <t>АХ-341-01</t>
  </si>
  <si>
    <t>Колодка-разъем межжгутовая 1-но клеммная гнездовая серии 2.8 (с проводами)</t>
  </si>
  <si>
    <t xml:space="preserve">АХ-341-02 </t>
  </si>
  <si>
    <t xml:space="preserve">Колодка-разъем межжгутовая 1-но клеммная штыревая серии 2.8 (с проводами) </t>
  </si>
  <si>
    <t>АХ-371-02</t>
  </si>
  <si>
    <t xml:space="preserve">Колодка-разъем межжгутовая 1-но клеммная штыревая серии 6.3 (с проводами) </t>
  </si>
  <si>
    <t>АХ-342-01</t>
  </si>
  <si>
    <t xml:space="preserve">Колодка-разъем межжгутовая 2-х клеммная гнездовая серии 2.8 (с проводами) </t>
  </si>
  <si>
    <t>АХ-372-01</t>
  </si>
  <si>
    <t xml:space="preserve">Колодка-разъем межжгутовая 2-х клеммная гнездовая серии 6.3 (с проводами) </t>
  </si>
  <si>
    <t>АХ-372-02</t>
  </si>
  <si>
    <t>Колодка-разъем межжгутовая 2-х клеммная штыревая серии 6.3 (с проводами)</t>
  </si>
  <si>
    <t>АХ-343-01</t>
  </si>
  <si>
    <t xml:space="preserve">Колодка-разъем межжгутовая 3-х клеммная гнездовая серии 2.8, (с проводами) </t>
  </si>
  <si>
    <t>АХ-373-01</t>
  </si>
  <si>
    <t xml:space="preserve">Колодка-разъем межжгутовая 4-х клеммная гнездовая серии 6.3 (с проводами) </t>
  </si>
  <si>
    <t>АХ-373-02</t>
  </si>
  <si>
    <t xml:space="preserve">Колодка-разъем межжгутовая 4-х клеммная штыревая серии 6.3 (с проводами) </t>
  </si>
  <si>
    <t>АХ-344-01</t>
  </si>
  <si>
    <t xml:space="preserve">Колодка-разъем межжгутовая 5-ти клеммная гнездовая серии 2.8 (с проводами) </t>
  </si>
  <si>
    <t>АХ-344-02</t>
  </si>
  <si>
    <t xml:space="preserve">Колодка-разъем межжгутовая 5-ти клеммная штыревая серии 2.8 (с проводами) </t>
  </si>
  <si>
    <t>АХ-374-01</t>
  </si>
  <si>
    <t xml:space="preserve">Колодка-разъем межжгутовая 6-ти клеммная гнездовая серии 6.3 (с проводами) </t>
  </si>
  <si>
    <t>АХ-374-02</t>
  </si>
  <si>
    <t xml:space="preserve">Колодка-разъем межжгутовая 6-ти клеммная штыревая серии 6.3 (с проводами) </t>
  </si>
  <si>
    <t>АХ-345-01</t>
  </si>
  <si>
    <t xml:space="preserve">Колодка-разъем межжгутовая 7-ми клеммная гнездовая серии 2.8 (с проводами) </t>
  </si>
  <si>
    <t>АХ-346-01</t>
  </si>
  <si>
    <t>Колодка-разъем межжгутовая 9-ти клемная гнездовая серии 2.8 (с проводами)</t>
  </si>
  <si>
    <t>АХ-346-02</t>
  </si>
  <si>
    <t xml:space="preserve">Колодка-разъем межжгутовая 9-ти клемная штыревая серии 2.8 (с проводами) </t>
  </si>
  <si>
    <t>АХ-318</t>
  </si>
  <si>
    <t xml:space="preserve">Колодка-разъем модуля зажигания (старого образца) (с проводами) </t>
  </si>
  <si>
    <t>АХ-325</t>
  </si>
  <si>
    <t>Колодка-разъем перекл.отопителя и кондиционера (с проводами)</t>
  </si>
  <si>
    <t>АХ-328</t>
  </si>
  <si>
    <t xml:space="preserve">Колодка-разъем подкл.к зад. фонарю 2105, 2107, 2108-21099 (с проводами) </t>
  </si>
  <si>
    <t>АХ-329</t>
  </si>
  <si>
    <t xml:space="preserve">Колодка-разъем подкл.к задн.фонарю 2110-2112 (с проводами) </t>
  </si>
  <si>
    <t>АХ-335</t>
  </si>
  <si>
    <t>Колодка-разъем подкл.к кнопке стеклоподъёмника (с проводами)</t>
  </si>
  <si>
    <t>АХ-338</t>
  </si>
  <si>
    <t xml:space="preserve">Колодка-разъем подкл.подключения фары Н4 (с проводами) </t>
  </si>
  <si>
    <t>АХ-340-3</t>
  </si>
  <si>
    <t>Колодка-разъем подключения 4-х контакт. реле 2110 (с проводами)</t>
  </si>
  <si>
    <t>АХ-340-2</t>
  </si>
  <si>
    <t xml:space="preserve">Колодка-разъем подключения 5-ти контакт. реле (с проводами) </t>
  </si>
  <si>
    <t>АХ-340-4</t>
  </si>
  <si>
    <t xml:space="preserve">Колодка-разъем подключения 5-ти контакт. реле, реле стеклоочистителя (с проводами) </t>
  </si>
  <si>
    <t>АХ-340</t>
  </si>
  <si>
    <t xml:space="preserve">Колодка-разъем подключения к реле 113 с проводами </t>
  </si>
  <si>
    <t>АХ-340-5</t>
  </si>
  <si>
    <t xml:space="preserve">Колодка-разъем предохранителя с проводами  </t>
  </si>
  <si>
    <t>АХ-336</t>
  </si>
  <si>
    <t>Колодка-разъем реле генератора 1117,1118,1119 с проводами</t>
  </si>
  <si>
    <t>АХ-366</t>
  </si>
  <si>
    <t xml:space="preserve">Колодка-разъем штыревая 4-х контактная (отв.часть АХ-308), с проводами  </t>
  </si>
  <si>
    <t>АХ-322-2</t>
  </si>
  <si>
    <t xml:space="preserve">Колодка-разъем штыревая 6-конт., с проводами </t>
  </si>
  <si>
    <t>1111-3502090-00</t>
  </si>
  <si>
    <t>Колодки торм. задн. ВАЗ-1111 к-т 4 шт</t>
  </si>
  <si>
    <t>1118-3502090</t>
  </si>
  <si>
    <t>Колодки торм. задн. ВАЗ-1118, 2170 под ABS  к-т 4 шт</t>
  </si>
  <si>
    <t xml:space="preserve">Колодки торм. перед </t>
  </si>
  <si>
    <t>2110-3501080</t>
  </si>
  <si>
    <t xml:space="preserve">Колодки торм. перед ВАЗ-2110 </t>
  </si>
  <si>
    <t xml:space="preserve">Колодки торм. перед ВАЗ-2121-2123 </t>
  </si>
  <si>
    <t xml:space="preserve">Колодки торм. перед Лада Ларгус </t>
  </si>
  <si>
    <t>581011HAOO</t>
  </si>
  <si>
    <t xml:space="preserve">Колодки торм. перед. </t>
  </si>
  <si>
    <t>21080290105400</t>
  </si>
  <si>
    <t>КОЛПАК ЗАЩИТНЫЙ ПЕРЕДНЕЙ ПОДВЕСКИ</t>
  </si>
  <si>
    <t>21700372417800</t>
  </si>
  <si>
    <t>колпак защитный положительной клеммы аккумуляторной батареи</t>
  </si>
  <si>
    <t>11183340122300</t>
  </si>
  <si>
    <t>колпак защитный рейки рулевого механизма левый</t>
  </si>
  <si>
    <t>21100340122501</t>
  </si>
  <si>
    <t>колпак защитный рейки рулевого механизма правый</t>
  </si>
  <si>
    <t>21230341413000</t>
  </si>
  <si>
    <t>колпак кронштейна маятниковогорычага</t>
  </si>
  <si>
    <t>21100310306500</t>
  </si>
  <si>
    <t>колпак ступицы</t>
  </si>
  <si>
    <t>21210310306500</t>
  </si>
  <si>
    <t>колпак ступицы колеса</t>
  </si>
  <si>
    <t>21900310101420</t>
  </si>
  <si>
    <t>КОЛПАК ЦЕНТРАЛЬНЫЙ КОЛЕС</t>
  </si>
  <si>
    <t>21910310101420</t>
  </si>
  <si>
    <t>21920310101410</t>
  </si>
  <si>
    <t>Колпак центральный колеса</t>
  </si>
  <si>
    <t>21920310101420</t>
  </si>
  <si>
    <t>6001550802</t>
  </si>
  <si>
    <t>колпачёк гайки крепления штуцера механизма</t>
  </si>
  <si>
    <t>6001550818</t>
  </si>
  <si>
    <t>колпачек гайки левый</t>
  </si>
  <si>
    <t>6001550819</t>
  </si>
  <si>
    <t>колпачек гайки правый</t>
  </si>
  <si>
    <t>21010160255000</t>
  </si>
  <si>
    <t>колпачек защитный главного цилиндра</t>
  </si>
  <si>
    <t xml:space="preserve">ВАЗ-1007026              </t>
  </si>
  <si>
    <t xml:space="preserve">Колпачки маслоотр. </t>
  </si>
  <si>
    <t>2101-1007026</t>
  </si>
  <si>
    <t>Колпачки маслоотр.   8 mm ( к-т 8 шт)</t>
  </si>
  <si>
    <t>21080520505400</t>
  </si>
  <si>
    <t>колпачок</t>
  </si>
  <si>
    <t>21120631305100</t>
  </si>
  <si>
    <t>21100520517600</t>
  </si>
  <si>
    <t>колпачок гайки рычага стеклоочистителя</t>
  </si>
  <si>
    <t>11190371020600</t>
  </si>
  <si>
    <t>колпачок защитный дверного выключателя</t>
  </si>
  <si>
    <t>21100371020600</t>
  </si>
  <si>
    <t>колпачок защитный дверного выключателя  плафона</t>
  </si>
  <si>
    <t>21010372417700</t>
  </si>
  <si>
    <t>колпачок защитный клеммы генератора</t>
  </si>
  <si>
    <t>21080372418200</t>
  </si>
  <si>
    <t>колпачок защитный клеммы стартера</t>
  </si>
  <si>
    <t>21230180409500</t>
  </si>
  <si>
    <t>колпачок защитный наконечника тяги</t>
  </si>
  <si>
    <t>21010350105800</t>
  </si>
  <si>
    <t>колпачок защитный поршня колесного цилиндра переднего тормоза</t>
  </si>
  <si>
    <t>21210350105800</t>
  </si>
  <si>
    <t>21010160251800</t>
  </si>
  <si>
    <t>колпачок защитный поршня цилиндра выключения</t>
  </si>
  <si>
    <t>21080350105800</t>
  </si>
  <si>
    <t>колпачок защитный поршняколесного цилиндра пер торм</t>
  </si>
  <si>
    <t>21100340122500</t>
  </si>
  <si>
    <t>колпачок защитный рейки рулевого механизма правый</t>
  </si>
  <si>
    <t>21010300307400</t>
  </si>
  <si>
    <t>колпачок защитный шарового пальца тяг рулевой трапеции в сборе</t>
  </si>
  <si>
    <t>21080341407700</t>
  </si>
  <si>
    <t>колпачок защитный шарового,пальца тяг рулевой трапеции</t>
  </si>
  <si>
    <t>21070310101201</t>
  </si>
  <si>
    <t>колпачок колеса в сборе</t>
  </si>
  <si>
    <t>21177100702610</t>
  </si>
  <si>
    <t>КОЛПАЧОК МАСЛООТРАЖАТ. В</t>
  </si>
  <si>
    <t>21080100702602</t>
  </si>
  <si>
    <t>Колпачок маслоотражательный</t>
  </si>
  <si>
    <t>21120100702602</t>
  </si>
  <si>
    <t>21082110119400</t>
  </si>
  <si>
    <t>колпачок предохранительного клапана</t>
  </si>
  <si>
    <t>11110170002200</t>
  </si>
  <si>
    <t>колпачок сапунa коробки передач</t>
  </si>
  <si>
    <t>21810170002200</t>
  </si>
  <si>
    <t>КОЛПАЧОК САПУНА  КПП</t>
  </si>
  <si>
    <t>21810170002201</t>
  </si>
  <si>
    <t>КОЛПАЧОК САПУНА КП</t>
  </si>
  <si>
    <t>21910631305100</t>
  </si>
  <si>
    <t>КОЛПАЧОК СТЕКЛООЧИСТИТЕЛ</t>
  </si>
  <si>
    <t>21720631305100</t>
  </si>
  <si>
    <t>колпачок стеклоочистителя заднего окна</t>
  </si>
  <si>
    <t xml:space="preserve">2107-3101012             </t>
  </si>
  <si>
    <t>Колпачок ступицы ВАЗ-2107 хром</t>
  </si>
  <si>
    <t xml:space="preserve">2110-3104065             </t>
  </si>
  <si>
    <t>Колпачок ступицы ВАЗ-2110</t>
  </si>
  <si>
    <t>21213340106100</t>
  </si>
  <si>
    <t>колпачок уплотнительный винта вала сошки</t>
  </si>
  <si>
    <t>21010160259200</t>
  </si>
  <si>
    <t>колпачок штуцера шланга прокачки цилиндра выключения сцепления</t>
  </si>
  <si>
    <t>21126-1000100-01</t>
  </si>
  <si>
    <t>Кольца поршневые  82,5(Приора)</t>
  </si>
  <si>
    <t>21126-1000100</t>
  </si>
  <si>
    <t>Кольца поршневые 82,0 (Приора)</t>
  </si>
  <si>
    <t>21810170130200</t>
  </si>
  <si>
    <t>кольца синхронизатора в сборе</t>
  </si>
  <si>
    <t>21083371401600</t>
  </si>
  <si>
    <t>кольцо</t>
  </si>
  <si>
    <t>7705010087</t>
  </si>
  <si>
    <t>21080101106200</t>
  </si>
  <si>
    <t>кольцо  уплотнительное</t>
  </si>
  <si>
    <t>21080340102600</t>
  </si>
  <si>
    <t>кольцо  уплотнительное  упора рейки рулеаого механизма</t>
  </si>
  <si>
    <t>21080340103300</t>
  </si>
  <si>
    <t>кольцо  уплотнительное шестерни рулевого механизма</t>
  </si>
  <si>
    <t>00001001066176</t>
  </si>
  <si>
    <t>кольцо 13</t>
  </si>
  <si>
    <t>00001001066276</t>
  </si>
  <si>
    <t>кольцо 14</t>
  </si>
  <si>
    <t>00001001057876</t>
  </si>
  <si>
    <t>кольцо 20</t>
  </si>
  <si>
    <t>00001001060576</t>
  </si>
  <si>
    <t>кольцо 52</t>
  </si>
  <si>
    <t>21030160129000</t>
  </si>
  <si>
    <t>КОЛЬЦО HАЖИМ   HОЙ ПРУЖИ</t>
  </si>
  <si>
    <t>21030160129200</t>
  </si>
  <si>
    <t>КОЛЬЦО HАЖИМ   ПРУЖИHЫ</t>
  </si>
  <si>
    <t>8200576507</t>
  </si>
  <si>
    <t>кольцо блокир. синхрониз</t>
  </si>
  <si>
    <t>8200302435</t>
  </si>
  <si>
    <t>кольцо блокирующее синхронизатора 3 и 4 передачи</t>
  </si>
  <si>
    <t>21010170116400</t>
  </si>
  <si>
    <t>кольцо блокирующее синхронизатора коробки передач</t>
  </si>
  <si>
    <t>21080170116410</t>
  </si>
  <si>
    <t>21100170116400</t>
  </si>
  <si>
    <t>21080340102000</t>
  </si>
  <si>
    <t>кольцо втулки рейки рулевогомеханизма</t>
  </si>
  <si>
    <t>Кольцо глушителя ВАЗ-2110</t>
  </si>
  <si>
    <t>2110-1206057/58/56</t>
  </si>
  <si>
    <t xml:space="preserve">Кольцо глушителя с креплением ВАЗ-2110 </t>
  </si>
  <si>
    <t>21080300106000</t>
  </si>
  <si>
    <t>кольцо грязезащитное  поворотного кулака внутреннее</t>
  </si>
  <si>
    <t>21080300106100</t>
  </si>
  <si>
    <t>кольцо грязезащитное поворотного кулака наружное</t>
  </si>
  <si>
    <t>21080310401600</t>
  </si>
  <si>
    <t>кольцо грязезащитное ступицы заднего колеса</t>
  </si>
  <si>
    <t>21030500418800</t>
  </si>
  <si>
    <t>кольцо декоративного чехла рычага перекл передач</t>
  </si>
  <si>
    <t>21030500418400</t>
  </si>
  <si>
    <t>кольцо декоративного чехла рычага переключения передач</t>
  </si>
  <si>
    <t>21210310303400</t>
  </si>
  <si>
    <t>кольцо демонтажное сальника ступицы переднего колеса</t>
  </si>
  <si>
    <t>21230341413400</t>
  </si>
  <si>
    <t>кольцо дистанционное</t>
  </si>
  <si>
    <t>21080170114400</t>
  </si>
  <si>
    <t>кольцо дистанционное подшипника шестерни 4 передачи</t>
  </si>
  <si>
    <t>21010310303400</t>
  </si>
  <si>
    <t>кольцо дистанционное сальника ступицы передних колес</t>
  </si>
  <si>
    <t>21050170118700</t>
  </si>
  <si>
    <t>кольцо дистанционное шестерни привода спидометра</t>
  </si>
  <si>
    <t>21070170103801</t>
  </si>
  <si>
    <t>кольцо зажимное подшипника первичного вала коробки передач наружное</t>
  </si>
  <si>
    <t>21010240308400</t>
  </si>
  <si>
    <t>кольцо запорное подшипника полуоси</t>
  </si>
  <si>
    <t>21230240308400</t>
  </si>
  <si>
    <t>21230240308410</t>
  </si>
  <si>
    <t>21210630813600</t>
  </si>
  <si>
    <t>кольцо запорное упора двери задка</t>
  </si>
  <si>
    <t>21080341407600</t>
  </si>
  <si>
    <t>кольцо защитного колпачка</t>
  </si>
  <si>
    <t>21080310306000</t>
  </si>
  <si>
    <t>кольцо защитное корпуса наружного шарнира внутреннее</t>
  </si>
  <si>
    <t>21080310306100</t>
  </si>
  <si>
    <t>кольцо защитное наружное</t>
  </si>
  <si>
    <t>8200826300</t>
  </si>
  <si>
    <t>кольцо имобилизатора в замке зажигания</t>
  </si>
  <si>
    <t>749329187R</t>
  </si>
  <si>
    <t>Кольцо крепления багажа (металл)</t>
  </si>
  <si>
    <t>21030380402000</t>
  </si>
  <si>
    <t>кольцо крепления часов на панели приборов</t>
  </si>
  <si>
    <t>11110160129000</t>
  </si>
  <si>
    <t>КОЛЬЦО НАЖИМНОЙ ПРУЖИНЫ</t>
  </si>
  <si>
    <t>11110160129200</t>
  </si>
  <si>
    <t>21080160129000</t>
  </si>
  <si>
    <t>21100160129000</t>
  </si>
  <si>
    <t>21010340112200</t>
  </si>
  <si>
    <t>кольцо наружное верхнего подшипника рулевого управления</t>
  </si>
  <si>
    <t>21010340112201</t>
  </si>
  <si>
    <t>21010340112300</t>
  </si>
  <si>
    <t>кольцо наружное нижнего подшипника рулевого управления</t>
  </si>
  <si>
    <t>21010340112301</t>
  </si>
  <si>
    <t>21214110127400</t>
  </si>
  <si>
    <t>кольцо ограничительное</t>
  </si>
  <si>
    <t>922400590R</t>
  </si>
  <si>
    <t>КОЛЬЦО ОТВОДА КОНДЕНСАТА</t>
  </si>
  <si>
    <t>21230170338600</t>
  </si>
  <si>
    <t>кольцо прижимное</t>
  </si>
  <si>
    <t>21103110117800</t>
  </si>
  <si>
    <t>кольцо прижимное электробензонасоса</t>
  </si>
  <si>
    <t>21010170103500</t>
  </si>
  <si>
    <t>кольцо пружинное подшипника первичного вала коробки передач</t>
  </si>
  <si>
    <t>7700116330</t>
  </si>
  <si>
    <t>кольцо пружинное синхронизатора 5-ой передачи</t>
  </si>
  <si>
    <t>8200645715</t>
  </si>
  <si>
    <t>кольцо разъемное с буртиком</t>
  </si>
  <si>
    <t>7703053561</t>
  </si>
  <si>
    <t>кольцо регулировочное 100,8x0,4</t>
  </si>
  <si>
    <t>21010240208100</t>
  </si>
  <si>
    <t>кольцо регулировочное ведущей шестерни</t>
  </si>
  <si>
    <t>21010240208200</t>
  </si>
  <si>
    <t>21010240208400</t>
  </si>
  <si>
    <t>21010240208500</t>
  </si>
  <si>
    <t>21010240208600</t>
  </si>
  <si>
    <t>21010240208700</t>
  </si>
  <si>
    <t>21010240208800</t>
  </si>
  <si>
    <t>21010240208900</t>
  </si>
  <si>
    <t>21010240209000</t>
  </si>
  <si>
    <t>21010240209100</t>
  </si>
  <si>
    <t>21010240209200</t>
  </si>
  <si>
    <t>21010240209300</t>
  </si>
  <si>
    <t>21010240209600</t>
  </si>
  <si>
    <t>21010240208000</t>
  </si>
  <si>
    <t>кольцо регулировочное ведущей шестерни заднего моста</t>
  </si>
  <si>
    <t>21080230309000</t>
  </si>
  <si>
    <t>кольцо регулировочное подшипников дифференциала</t>
  </si>
  <si>
    <t>21080230309100</t>
  </si>
  <si>
    <t>21080230309300</t>
  </si>
  <si>
    <t>21080230309500</t>
  </si>
  <si>
    <t>21080230309600</t>
  </si>
  <si>
    <t>21080230309800</t>
  </si>
  <si>
    <t>21080230310000</t>
  </si>
  <si>
    <t>21080230310100</t>
  </si>
  <si>
    <t>21080230310200</t>
  </si>
  <si>
    <t>21080230310300</t>
  </si>
  <si>
    <t>21080230310400</t>
  </si>
  <si>
    <t>21080230310500</t>
  </si>
  <si>
    <t>21080230310600</t>
  </si>
  <si>
    <t>21080230310700</t>
  </si>
  <si>
    <t>21080230310800</t>
  </si>
  <si>
    <t>21080230310900</t>
  </si>
  <si>
    <t>21080230311000</t>
  </si>
  <si>
    <t>21010240208300</t>
  </si>
  <si>
    <t>кольцо регулировочнок ведущей шестерни</t>
  </si>
  <si>
    <t>21010390135400</t>
  </si>
  <si>
    <t>КОЛЬЦО РЕМНЯ КРЕП ИНСТР</t>
  </si>
  <si>
    <t>326190209R</t>
  </si>
  <si>
    <t>кольцо синхронизатора внутреннее 1-ой и 2-ой передачи</t>
  </si>
  <si>
    <t>21902221510400</t>
  </si>
  <si>
    <t>КОЛЬЦО СТОПОРН КОРП ВНУТ</t>
  </si>
  <si>
    <t>11110221508800</t>
  </si>
  <si>
    <t>кольцо стопорное</t>
  </si>
  <si>
    <t>11180310303200</t>
  </si>
  <si>
    <t>21050220204300</t>
  </si>
  <si>
    <t>21050220204400</t>
  </si>
  <si>
    <t>21050220204500</t>
  </si>
  <si>
    <t>21070170118300</t>
  </si>
  <si>
    <t>21080170113500</t>
  </si>
  <si>
    <t>21080310303200</t>
  </si>
  <si>
    <t>21080310403200</t>
  </si>
  <si>
    <t>21080340112100</t>
  </si>
  <si>
    <t>21080350105700</t>
  </si>
  <si>
    <t>21100230203010</t>
  </si>
  <si>
    <t>21100340318800</t>
  </si>
  <si>
    <t>21230170111701</t>
  </si>
  <si>
    <t>6001550336</t>
  </si>
  <si>
    <t>8200212519</t>
  </si>
  <si>
    <t>8200295081</t>
  </si>
  <si>
    <t>8200295082</t>
  </si>
  <si>
    <t>8200299285</t>
  </si>
  <si>
    <t>21213100402200</t>
  </si>
  <si>
    <t>кольцо стопорное  поршневого пальца</t>
  </si>
  <si>
    <t>00001001087976</t>
  </si>
  <si>
    <t>кольцо стопорное 7</t>
  </si>
  <si>
    <t>21010170116800</t>
  </si>
  <si>
    <t>кольцо стопорное блокирующего кольца  синхронизатора коробки передач</t>
  </si>
  <si>
    <t>2110-2302030-10</t>
  </si>
  <si>
    <t>Кольцо стопорное вторичного вала ВАЗ-2110</t>
  </si>
  <si>
    <t>21010100703500</t>
  </si>
  <si>
    <t>кольцо стопорное втулки клапана</t>
  </si>
  <si>
    <t>21100340127000</t>
  </si>
  <si>
    <t>кольцо стопорное гайки трубы картера</t>
  </si>
  <si>
    <t>21080340107500</t>
  </si>
  <si>
    <t>кольцо стопорное гайки упора рейки рулевого механизма</t>
  </si>
  <si>
    <t>21080221510400</t>
  </si>
  <si>
    <t>Кольцо стопорное корпуса внутреннего шарнира</t>
  </si>
  <si>
    <t>21050-2202048-008</t>
  </si>
  <si>
    <t>Кольцо стопорное крестовины ВАЗ-2101 (фас.10шт.)</t>
  </si>
  <si>
    <t xml:space="preserve">2121-2202049             </t>
  </si>
  <si>
    <t>Кольцо стопорное крестовины ВАЗ-2121 (фас. 10 шт)</t>
  </si>
  <si>
    <t>8200328305</t>
  </si>
  <si>
    <t>кольцо стопорное мвп</t>
  </si>
  <si>
    <t>21210221508400</t>
  </si>
  <si>
    <t>кольцо стопорное обоймы внутреннего шарнира</t>
  </si>
  <si>
    <t>00001001066476</t>
  </si>
  <si>
    <t>Кольцо стопорное оси саттелитов</t>
  </si>
  <si>
    <t xml:space="preserve">21010-1701037-008        </t>
  </si>
  <si>
    <t>Кольцо стопорное первичного вала ВАЗ-2101 (фас.10шт)</t>
  </si>
  <si>
    <t>21010100608000</t>
  </si>
  <si>
    <t>кольцо стопорное плунжера натяжителя цепи</t>
  </si>
  <si>
    <t xml:space="preserve">21213-1004022-008        </t>
  </si>
  <si>
    <t>Кольцо стопорное поршневого пальца ВАЗ-2110, 21213 (фас.10шт.)</t>
  </si>
  <si>
    <t>11110-2215084-008</t>
  </si>
  <si>
    <t>Кольцо стопорное привода внутренее ВАЗ-1111</t>
  </si>
  <si>
    <t xml:space="preserve">21080-2215104-008        </t>
  </si>
  <si>
    <t>Кольцо стопорное привода внутренее ВАЗ-2108 (фас. 10 шт)</t>
  </si>
  <si>
    <t>Кольцо стопорное привода наружное ВАЗ-1111</t>
  </si>
  <si>
    <t>7703066376</t>
  </si>
  <si>
    <t>кольцо стопорное ступицы</t>
  </si>
  <si>
    <t>11180-3103032-008</t>
  </si>
  <si>
    <t>Кольцо стопорное ступицы ВАЗ-1118, 2170 переднее</t>
  </si>
  <si>
    <t xml:space="preserve">21080-3104032-008        </t>
  </si>
  <si>
    <t>Кольцо стопорное ступицы ВАЗ-2108 заднее</t>
  </si>
  <si>
    <t xml:space="preserve">21080-3103032-008        </t>
  </si>
  <si>
    <t>Кольцо стопорное ступицы ВАЗ-2108 переднее</t>
  </si>
  <si>
    <t>21010170111700</t>
  </si>
  <si>
    <t>кольцо стопорное ступицы синхронизатора</t>
  </si>
  <si>
    <t>21120170111700</t>
  </si>
  <si>
    <t>кольцо стопорное ступицы синхронизатора 1-й и 2-й передачи вторичного вала</t>
  </si>
  <si>
    <t>21080170111700</t>
  </si>
  <si>
    <t>кольцо стопорное ступицы синхронизатора вторичного вала</t>
  </si>
  <si>
    <t>21230170319800</t>
  </si>
  <si>
    <t>кольцо стопорное шарнира</t>
  </si>
  <si>
    <t>21100170319801</t>
  </si>
  <si>
    <t>кольцо стопорное шаровой опоры</t>
  </si>
  <si>
    <t>21230170318100</t>
  </si>
  <si>
    <t>21010170103700</t>
  </si>
  <si>
    <t>кольцо стопорное шестерни заднего хода и подшипника первичного вала коробки передач</t>
  </si>
  <si>
    <t>21010170113900</t>
  </si>
  <si>
    <t>кольцо стопорное шестерни заднего хода промежуточного вала</t>
  </si>
  <si>
    <t>21050220204700</t>
  </si>
  <si>
    <t>кольцо стопорное2105-2202043</t>
  </si>
  <si>
    <t>21050220204800</t>
  </si>
  <si>
    <t>21050220204900</t>
  </si>
  <si>
    <t>11110120312100</t>
  </si>
  <si>
    <t>КОЛЬЦО УПЛОТHИТЕЛЬHОЕ</t>
  </si>
  <si>
    <t>8200201381</t>
  </si>
  <si>
    <t>кольцо уплотн. пробки за</t>
  </si>
  <si>
    <t>21700812022800</t>
  </si>
  <si>
    <t>КОЛЬЦО УПЛОТНИТ</t>
  </si>
  <si>
    <t>21700812025400</t>
  </si>
  <si>
    <t>21700812025600</t>
  </si>
  <si>
    <t>11180120312100</t>
  </si>
  <si>
    <t>кольцо уплотнительное</t>
  </si>
  <si>
    <t>21070170321000</t>
  </si>
  <si>
    <t>21080100328410</t>
  </si>
  <si>
    <t>21080101424800</t>
  </si>
  <si>
    <t>21080101424801</t>
  </si>
  <si>
    <t>21080120312100</t>
  </si>
  <si>
    <t>21080380283000</t>
  </si>
  <si>
    <t>21100120312100</t>
  </si>
  <si>
    <t>21100340102600</t>
  </si>
  <si>
    <t>21110100328400</t>
  </si>
  <si>
    <t>21110370604200</t>
  </si>
  <si>
    <t>21116100621600</t>
  </si>
  <si>
    <t>21120100621600</t>
  </si>
  <si>
    <t>21120110425200</t>
  </si>
  <si>
    <t>21700812022810</t>
  </si>
  <si>
    <t>Кольцо уплотнительное</t>
  </si>
  <si>
    <t>21700812025410</t>
  </si>
  <si>
    <t>21700812025610</t>
  </si>
  <si>
    <t>289132889R</t>
  </si>
  <si>
    <t>7703065106</t>
  </si>
  <si>
    <t>кольцо уплотнительное 7,6x10,8x1,6</t>
  </si>
  <si>
    <t>21010370420100</t>
  </si>
  <si>
    <t>кольцо уплотнительное выключателя  зажигания</t>
  </si>
  <si>
    <t>8200068744</t>
  </si>
  <si>
    <t>кольцо уплотнительное выходного вала трансмиссии</t>
  </si>
  <si>
    <t>21080310306800</t>
  </si>
  <si>
    <t>кольцо уплотнительное колпака ступицы колеса</t>
  </si>
  <si>
    <t>7703065190</t>
  </si>
  <si>
    <t>кольцо уплотнительное корпуса дифференциала</t>
  </si>
  <si>
    <t>21230101203602</t>
  </si>
  <si>
    <t>кольцо уплотнительное кронштейна масляного фильтра</t>
  </si>
  <si>
    <t>21010170104200</t>
  </si>
  <si>
    <t>кольцо уплотнительное передней крышки коробки передач</t>
  </si>
  <si>
    <t>21010240106500</t>
  </si>
  <si>
    <t>кольцо уплотнительное подшипника полуоси</t>
  </si>
  <si>
    <t>21210240106500</t>
  </si>
  <si>
    <t>21010350503300</t>
  </si>
  <si>
    <t>кольцо уплотнительное поршня передних тормозов главного цилиндра</t>
  </si>
  <si>
    <t>21080350503300</t>
  </si>
  <si>
    <t>кольцо уплотнительное поршня толкателя</t>
  </si>
  <si>
    <t>21080101007500</t>
  </si>
  <si>
    <t>кольцо уплотнительное приемника масляного насоса</t>
  </si>
  <si>
    <t>21030372419700</t>
  </si>
  <si>
    <t>кольцо уплотнительное проводов включателя света заднего хода</t>
  </si>
  <si>
    <t>807639412R</t>
  </si>
  <si>
    <t>кольцо уплотнительное рукоятки стеклоподъемника</t>
  </si>
  <si>
    <t>РК-5УS</t>
  </si>
  <si>
    <t>Кольцо уплотнительное свечных колодцев ВАЗ-21126</t>
  </si>
  <si>
    <t>2111-1132138</t>
  </si>
  <si>
    <t>Кольцо уплотнительное форсунок ВАЗ-2111  Серебристые (из 8-ми)</t>
  </si>
  <si>
    <t xml:space="preserve">2111-1132138-10          </t>
  </si>
  <si>
    <t>Кольцо уплотнительное форсунок ВАЗ-2111 БРТИ (из 8-ми)</t>
  </si>
  <si>
    <t>21210180302500</t>
  </si>
  <si>
    <t>кольцо уплотнительное штока включения передач</t>
  </si>
  <si>
    <t>6001548991</t>
  </si>
  <si>
    <t>кольцо уплотнительное штуцера мотор-редуктора</t>
  </si>
  <si>
    <t>21210180210300</t>
  </si>
  <si>
    <t>кольцо упорное заднего подшипника ведущего вала</t>
  </si>
  <si>
    <t>21210221508200</t>
  </si>
  <si>
    <t>кольцо упорное обоймы внутреннего шарнира</t>
  </si>
  <si>
    <t>21210180221000</t>
  </si>
  <si>
    <t>кольцо упорное подшипника вала привода заднего моста</t>
  </si>
  <si>
    <t>11110170113400</t>
  </si>
  <si>
    <t>кольцо упорное шестерен вторичного вала</t>
  </si>
  <si>
    <t>21210-2215082-008</t>
  </si>
  <si>
    <t>Кольцо упорное шлифованное ВАЗ-2108 (фас.10 шт)</t>
  </si>
  <si>
    <t>6001544283</t>
  </si>
  <si>
    <t>кольцо упругое</t>
  </si>
  <si>
    <t>21080170103400</t>
  </si>
  <si>
    <t>кольцо установочное заднего подшипника первичного вала</t>
  </si>
  <si>
    <t>21210180216900</t>
  </si>
  <si>
    <t>кольцо установочное переднего подшипника дифференциала</t>
  </si>
  <si>
    <t>21010170103401</t>
  </si>
  <si>
    <t>кольцо установочное подшипника первичного вала коробки передач</t>
  </si>
  <si>
    <t>21010170106901</t>
  </si>
  <si>
    <t>кольцо установочное подшипника промежуточного вала коробки передач</t>
  </si>
  <si>
    <t>21010170119201</t>
  </si>
  <si>
    <t>Кольцо установочное промежуточное подшипника вторичного вала</t>
  </si>
  <si>
    <t>21080340102900</t>
  </si>
  <si>
    <t>кольцо фиксирующее пыльника шестерни рулевого механизма</t>
  </si>
  <si>
    <t>21213170124700</t>
  </si>
  <si>
    <t>кольцо центрирующее</t>
  </si>
  <si>
    <t>21010170124700</t>
  </si>
  <si>
    <t>Кольцо центрирующее эластичной муфты карданного вала</t>
  </si>
  <si>
    <t>6001550799</t>
  </si>
  <si>
    <t>кольцо штуцера механизма стеклоочистителя ветрового стекла</t>
  </si>
  <si>
    <t>21700380101030</t>
  </si>
  <si>
    <t>комбинaция приборов</t>
  </si>
  <si>
    <t>21700380101031</t>
  </si>
  <si>
    <t>21900380101010</t>
  </si>
  <si>
    <t>КОМБИНАЦИЯ  ПРИБОРОВ</t>
  </si>
  <si>
    <t>21900380101030</t>
  </si>
  <si>
    <t>21900380101040</t>
  </si>
  <si>
    <t>комбинация  приборов</t>
  </si>
  <si>
    <t>21920380101020</t>
  </si>
  <si>
    <t>21920380101040</t>
  </si>
  <si>
    <t>11180380101004</t>
  </si>
  <si>
    <t>комбинация приборов</t>
  </si>
  <si>
    <t>11180380101010</t>
  </si>
  <si>
    <t>11180380101020</t>
  </si>
  <si>
    <t>11180380101024</t>
  </si>
  <si>
    <t>11196380101000</t>
  </si>
  <si>
    <t>11196380101020</t>
  </si>
  <si>
    <t>21070380101011</t>
  </si>
  <si>
    <t>Комбинация приборов</t>
  </si>
  <si>
    <t>21070380101031</t>
  </si>
  <si>
    <t>21100380101008</t>
  </si>
  <si>
    <t>21150380101003</t>
  </si>
  <si>
    <t>21150380101004</t>
  </si>
  <si>
    <t>21150380101005</t>
  </si>
  <si>
    <t>21150380101020</t>
  </si>
  <si>
    <t>21150380101021</t>
  </si>
  <si>
    <t>КОМБИНАЦИЯ ПРИБОРОВ</t>
  </si>
  <si>
    <t>21700380101000</t>
  </si>
  <si>
    <t>21720380101000</t>
  </si>
  <si>
    <t>21720380101020</t>
  </si>
  <si>
    <t>21728380101000</t>
  </si>
  <si>
    <t>21728380101070</t>
  </si>
  <si>
    <t>21900380101000</t>
  </si>
  <si>
    <t>21900380101050</t>
  </si>
  <si>
    <t>11180380101000</t>
  </si>
  <si>
    <t>комбинация приборов в сборе</t>
  </si>
  <si>
    <t>21900380101020</t>
  </si>
  <si>
    <t xml:space="preserve">2108-3734910             </t>
  </si>
  <si>
    <t xml:space="preserve">Коммутатор ВАЗ-2108  6 конт.в блистере </t>
  </si>
  <si>
    <t xml:space="preserve">95.3734                  </t>
  </si>
  <si>
    <t>Коммутатор ВАЗ-2108 (Пенза) "Астро" 7 конт.(95.3734)</t>
  </si>
  <si>
    <t>45/100</t>
  </si>
  <si>
    <t>Компенсатор 45(±0.5)x100(+2)/трехслойная нерж. (57968) ( гофра )</t>
  </si>
  <si>
    <t>45/150</t>
  </si>
  <si>
    <t>Компенсатор 45(±0.5)x150(+2)/трехслойная нерж. (70454) ( гофра )</t>
  </si>
  <si>
    <t>45/200</t>
  </si>
  <si>
    <t>Компенсатор 45(±0.5)x200(+3)/трехслойная нерж. (58130) ( гофра )</t>
  </si>
  <si>
    <t>45/230</t>
  </si>
  <si>
    <t>Компенсатор 45(±0.5)x230(+2)/трехслойная нерж.  (70705) ( гофра )</t>
  </si>
  <si>
    <t>45/260</t>
  </si>
  <si>
    <t>Компенсатор 45(±0.5)х260(+2) трехслойная нерж. (57970) ( гофра )</t>
  </si>
  <si>
    <t>45/280</t>
  </si>
  <si>
    <t>Компенсатор 45(±0.5)х280(+2)/трехслойная нерж. (57971) ( гофра )</t>
  </si>
  <si>
    <t>50/100</t>
  </si>
  <si>
    <t>Компенсатор 50(±2)х100(+2)/трехслойная нерж.  (57972) ( гофра )</t>
  </si>
  <si>
    <t>50/150</t>
  </si>
  <si>
    <t>Компенсатор 50(±2)х150(+2) трехслойная нерж. (57973) (гофра)</t>
  </si>
  <si>
    <t>50/200</t>
  </si>
  <si>
    <t>Компенсатор 50(±2)х200(+3)/трехслойная нерж. (57974) ( гофра )</t>
  </si>
  <si>
    <t>50/230</t>
  </si>
  <si>
    <t>Компенсатор 50(±2)х230(+3)/трехслойная нерж. (57975) ( гофра )</t>
  </si>
  <si>
    <t>50/250</t>
  </si>
  <si>
    <t>Компенсатор 50(±2)х250(+2) трехслойная нерж. (70765) ( гофра )</t>
  </si>
  <si>
    <t>50/280</t>
  </si>
  <si>
    <t>Компенсатор 50(±2)х280(+2) трехслойная нерж. (70706) ( гофра )</t>
  </si>
  <si>
    <t>55/100</t>
  </si>
  <si>
    <t>Компенсатор 55(±2)х100(+2) трехслойная нерж. (57977) ( гофра )</t>
  </si>
  <si>
    <t>55/150</t>
  </si>
  <si>
    <t>Компенсатор 55(±2)х150(+2) трехслойная нерж. (70575) (гофра)</t>
  </si>
  <si>
    <t>55/200</t>
  </si>
  <si>
    <t>Компенсатор 55(±2)х200(+2) трехслойная нерж. (70951) (гофра)</t>
  </si>
  <si>
    <t>55/230</t>
  </si>
  <si>
    <t>Компенсатор 55(±2)х230(+2) трехслойная нерж. (57979) (гофра)</t>
  </si>
  <si>
    <t>55/250</t>
  </si>
  <si>
    <t>Компенсатор 55(±2)х250(+2) трехслойная нерж. (57980) (гофра)</t>
  </si>
  <si>
    <t>55/280</t>
  </si>
  <si>
    <t>Компенсатор 55(±2)х280(+2) трехслойная нерж. (70707) (гофра)</t>
  </si>
  <si>
    <t>60/100</t>
  </si>
  <si>
    <t>Компенсатор 60(±1)х100(+) трехслойная нерж. (58558) (гофра)</t>
  </si>
  <si>
    <t>60/150</t>
  </si>
  <si>
    <t>Компенсатор 60(±1)х150(+2) трехслойная нерж. (70455) (гофра)</t>
  </si>
  <si>
    <t>8201038335</t>
  </si>
  <si>
    <t>компенсатор тормозной си</t>
  </si>
  <si>
    <t>8201038340</t>
  </si>
  <si>
    <t>11190291540287</t>
  </si>
  <si>
    <t>Комплект амортизаторов задней подвески</t>
  </si>
  <si>
    <t>21080291540287</t>
  </si>
  <si>
    <t>21100291540287</t>
  </si>
  <si>
    <t>21700291540287</t>
  </si>
  <si>
    <t>11194100010482</t>
  </si>
  <si>
    <t>Комплект вкладышей шатунных (станд. размер)</t>
  </si>
  <si>
    <t>Комплект внутреннего шарнира привода колеса</t>
  </si>
  <si>
    <t>21210221505686</t>
  </si>
  <si>
    <t>21210221505786</t>
  </si>
  <si>
    <t>21230221505686</t>
  </si>
  <si>
    <t>7701471378</t>
  </si>
  <si>
    <t>комплект впускного клапа</t>
  </si>
  <si>
    <t>21010100703286</t>
  </si>
  <si>
    <t>Комплект втулок впускного клапана</t>
  </si>
  <si>
    <t>21010100703287</t>
  </si>
  <si>
    <t>21080100703286</t>
  </si>
  <si>
    <t>Комплект втулок КПП ВАЗ-2108</t>
  </si>
  <si>
    <t>8200943801</t>
  </si>
  <si>
    <t>Комплект высоковольтных проводов</t>
  </si>
  <si>
    <t>21010350600600</t>
  </si>
  <si>
    <t>комплект гибкого шланга переднего тормоза</t>
  </si>
  <si>
    <t>21080350600600</t>
  </si>
  <si>
    <t>21120100730086</t>
  </si>
  <si>
    <t>комплект гидрокомпенсаторов</t>
  </si>
  <si>
    <t xml:space="preserve">Комплект ГРМ (ремень ГРМ+ ролик) </t>
  </si>
  <si>
    <t>21100100604086</t>
  </si>
  <si>
    <t>21126100604086</t>
  </si>
  <si>
    <t>Комплект ГРМ 21126</t>
  </si>
  <si>
    <t>11183160100000</t>
  </si>
  <si>
    <t>комплект дисков сцепления</t>
  </si>
  <si>
    <t>11186160100000</t>
  </si>
  <si>
    <t>21060160100000</t>
  </si>
  <si>
    <t>21070160100000</t>
  </si>
  <si>
    <t>21090160100000</t>
  </si>
  <si>
    <t>21100160100000</t>
  </si>
  <si>
    <t>21120160100000</t>
  </si>
  <si>
    <t>21210160100000</t>
  </si>
  <si>
    <t>21213160100000</t>
  </si>
  <si>
    <t>326061518R</t>
  </si>
  <si>
    <t>КОМПЛЕКТ ДЛЯ РЕМОНТА КПП</t>
  </si>
  <si>
    <t>326063197R</t>
  </si>
  <si>
    <t>8200673202</t>
  </si>
  <si>
    <t>комплект жгута проводов датчика вмт</t>
  </si>
  <si>
    <t>6001549705</t>
  </si>
  <si>
    <t>комплект заднего тормоза</t>
  </si>
  <si>
    <t>21700610501000</t>
  </si>
  <si>
    <t>Комплект замков двери</t>
  </si>
  <si>
    <t>21010100602086</t>
  </si>
  <si>
    <t>Комплект звездочек</t>
  </si>
  <si>
    <t>21230100602086</t>
  </si>
  <si>
    <t>21213100602086</t>
  </si>
  <si>
    <t>КОМПЛЕКТ ЗВЕЗДОЧЕК ГРМ</t>
  </si>
  <si>
    <t>21120100701086</t>
  </si>
  <si>
    <t>комплект клапанов 2112</t>
  </si>
  <si>
    <t>53200610503000</t>
  </si>
  <si>
    <t>комплект кнопок наруж.ручки</t>
  </si>
  <si>
    <t>7701474784</t>
  </si>
  <si>
    <t>комплект колец регулиров</t>
  </si>
  <si>
    <t>11180350209055</t>
  </si>
  <si>
    <t>комплект колодок заднего тормоза</t>
  </si>
  <si>
    <t>21010350209055</t>
  </si>
  <si>
    <t>21080350209055</t>
  </si>
  <si>
    <t>21010350180082</t>
  </si>
  <si>
    <t>комплект колодок переднего тормоза</t>
  </si>
  <si>
    <t>21010350180083</t>
  </si>
  <si>
    <t>21080350180082</t>
  </si>
  <si>
    <t>21080350180083</t>
  </si>
  <si>
    <t>21100350180082</t>
  </si>
  <si>
    <t>21100350180083</t>
  </si>
  <si>
    <t>21210350180082</t>
  </si>
  <si>
    <t>21210350180083</t>
  </si>
  <si>
    <t>7711422384</t>
  </si>
  <si>
    <t>комплект крепления</t>
  </si>
  <si>
    <t>6001551455</t>
  </si>
  <si>
    <t>комплект крепления сетки</t>
  </si>
  <si>
    <t>7701478532</t>
  </si>
  <si>
    <t>комплект кронштейнов и фиксаторов</t>
  </si>
  <si>
    <t>7701208363</t>
  </si>
  <si>
    <t>комплект круглых прокладок</t>
  </si>
  <si>
    <t>985H05726R</t>
  </si>
  <si>
    <t>комплект крышек подушки безопасности</t>
  </si>
  <si>
    <t>6001548170</t>
  </si>
  <si>
    <t>комплект ламп</t>
  </si>
  <si>
    <t>21120100702686</t>
  </si>
  <si>
    <t>комплект маслоотражательных колпачков</t>
  </si>
  <si>
    <t>21010300310000</t>
  </si>
  <si>
    <t>комплект наконечников рулевых тяг</t>
  </si>
  <si>
    <t>21010300320000</t>
  </si>
  <si>
    <t>21210341410000</t>
  </si>
  <si>
    <t>21080100703287</t>
  </si>
  <si>
    <t>Комплект направляющих втулок клапанов</t>
  </si>
  <si>
    <t>21080221501286</t>
  </si>
  <si>
    <t>Комплект наружного шарнира привода колеса</t>
  </si>
  <si>
    <t>21213221501286</t>
  </si>
  <si>
    <t>21230221501286</t>
  </si>
  <si>
    <t>21700221501287</t>
  </si>
  <si>
    <t>21083820100400</t>
  </si>
  <si>
    <t>Комплект наружных зеркал</t>
  </si>
  <si>
    <t>21093820100400</t>
  </si>
  <si>
    <t>21100820100442</t>
  </si>
  <si>
    <t>21700820100620</t>
  </si>
  <si>
    <t>21090820100430</t>
  </si>
  <si>
    <t>Комплект наружных зеркал (комплект поставки)</t>
  </si>
  <si>
    <t>53200610504000</t>
  </si>
  <si>
    <t>комплект наружных ручек</t>
  </si>
  <si>
    <t>543A06915R</t>
  </si>
  <si>
    <t>комплект ограничителя</t>
  </si>
  <si>
    <t>11180290282188</t>
  </si>
  <si>
    <t>Комплект опор стоек</t>
  </si>
  <si>
    <t>21080290282088</t>
  </si>
  <si>
    <t>КОМПЛЕКТ ОПОР СТОЕК</t>
  </si>
  <si>
    <t>21100290282088</t>
  </si>
  <si>
    <t>21700290282188</t>
  </si>
  <si>
    <t>11180290282185</t>
  </si>
  <si>
    <t>комплект опоры стойки передней подвески верхней 1118 с подшипником</t>
  </si>
  <si>
    <t>21700290282185</t>
  </si>
  <si>
    <t>комплект опоры стойки передней подвески верхней 2170 с подшипником</t>
  </si>
  <si>
    <t>21130821702086</t>
  </si>
  <si>
    <t>комплект передних ремней</t>
  </si>
  <si>
    <t>21140821702086</t>
  </si>
  <si>
    <t>6001547696</t>
  </si>
  <si>
    <t>комплект подшипников</t>
  </si>
  <si>
    <t>11194100401010</t>
  </si>
  <si>
    <t>Комплект поршень с шатуном 11194 (поршень+палец+поршневые кольца+шатун) Класс А</t>
  </si>
  <si>
    <t>11194100401011</t>
  </si>
  <si>
    <t>Комплект поршень с шатуном 11194 (поршень+палец+поршневые кольца+шатун) Класс В</t>
  </si>
  <si>
    <t>11194100401012</t>
  </si>
  <si>
    <t>Комплект поршень с шатуном 11194 (поршень+палец+поршневые кольца+шатун) Класс С</t>
  </si>
  <si>
    <t>21116100401000</t>
  </si>
  <si>
    <t>Комплект поршень с шатуном 21116 (поршень+палец+поршневые кольца+шатун) Класс А</t>
  </si>
  <si>
    <t>21116100401001</t>
  </si>
  <si>
    <t>Комплект поршень с шатуном 21116 (поршень+палец+поршневые кольца+шатун) Класс В</t>
  </si>
  <si>
    <t>21116100401002</t>
  </si>
  <si>
    <t>Комплект поршень с шатуном 21116 (поршень+палец+поршневые кольца+шатун) Класс С</t>
  </si>
  <si>
    <t>21126100401010</t>
  </si>
  <si>
    <t>Комплект поршень с шатуном 21126  (поршень+палец+поршневые кольца+шатун) Класс А</t>
  </si>
  <si>
    <t>21126100401011</t>
  </si>
  <si>
    <t>Комплект поршень с шатуном 21126  (поршень+палец+поршневые кольца+шатун) Класс В</t>
  </si>
  <si>
    <t>21126100401012</t>
  </si>
  <si>
    <t>Комплект поршень с шатуном 21126 (поршень+палец+поршневые кольца+шатун) Класс С</t>
  </si>
  <si>
    <t>11194100010010</t>
  </si>
  <si>
    <t>комплект поршневых колец</t>
  </si>
  <si>
    <t>120A10110R</t>
  </si>
  <si>
    <t>120A10814R</t>
  </si>
  <si>
    <t>120A17469R</t>
  </si>
  <si>
    <t>21060100402900</t>
  </si>
  <si>
    <t>21080100402900</t>
  </si>
  <si>
    <t>21116100010010</t>
  </si>
  <si>
    <t>21126100010010</t>
  </si>
  <si>
    <t>7701474857</t>
  </si>
  <si>
    <t>21010100010010</t>
  </si>
  <si>
    <t>комплект поршневых колец на один двигатель</t>
  </si>
  <si>
    <t>21011100010010</t>
  </si>
  <si>
    <t>21083100402900</t>
  </si>
  <si>
    <t>21010100010031</t>
  </si>
  <si>
    <t>комплект поршневых колец на один двигатель (для запчастей)</t>
  </si>
  <si>
    <t>21010100010032</t>
  </si>
  <si>
    <t>21011100010031</t>
  </si>
  <si>
    <t>21011100010032</t>
  </si>
  <si>
    <t>21060100010010</t>
  </si>
  <si>
    <t>21060100010031</t>
  </si>
  <si>
    <t>21060100010032</t>
  </si>
  <si>
    <t>21080100010010</t>
  </si>
  <si>
    <t>21080100010031</t>
  </si>
  <si>
    <t>21080100010032</t>
  </si>
  <si>
    <t>21083100010000</t>
  </si>
  <si>
    <t>21083100010031</t>
  </si>
  <si>
    <t>комплект поршневых колец на один двигатель, увеличенных на 0, 4 мм (для запчастей)</t>
  </si>
  <si>
    <t>21083100010032</t>
  </si>
  <si>
    <t>комплект поршневых колец на один двигатель, увеличенных на 0, 8 мм (для запчастей)</t>
  </si>
  <si>
    <t>21010100401585</t>
  </si>
  <si>
    <t>Комплект поршней (1 ремонтный размер)</t>
  </si>
  <si>
    <t>21011100401585</t>
  </si>
  <si>
    <t>21100100401585</t>
  </si>
  <si>
    <t>21010100401595</t>
  </si>
  <si>
    <t>Комплект поршней (2 ремонтный размер)</t>
  </si>
  <si>
    <t>21100100401595</t>
  </si>
  <si>
    <t>21083100401585</t>
  </si>
  <si>
    <t>Комплект поршней (I ремонтный размер)</t>
  </si>
  <si>
    <t>21124100401585</t>
  </si>
  <si>
    <t>21213100401585</t>
  </si>
  <si>
    <t>Комплект поршней (I ремонтный размер)  (поршни + пальцы)</t>
  </si>
  <si>
    <t>21124100401586</t>
  </si>
  <si>
    <t>21213100401586</t>
  </si>
  <si>
    <t>21083100401595</t>
  </si>
  <si>
    <t>Комплект поршней (II ремонтный размер)</t>
  </si>
  <si>
    <t>21124100401595</t>
  </si>
  <si>
    <t>комплект поршней (ii ремонтный размер)</t>
  </si>
  <si>
    <t>комплект поршней (ii ремонтный размер)  (поршни + пальцы)</t>
  </si>
  <si>
    <t>21124100401596</t>
  </si>
  <si>
    <t>11194100401557</t>
  </si>
  <si>
    <t>комплект поршней 11194 (поршень+палец+поршневые кольца) класс а</t>
  </si>
  <si>
    <t>11194100401567</t>
  </si>
  <si>
    <t>комплект поршней 11194 (поршень+палец+поршневые кольца) класс в</t>
  </si>
  <si>
    <t>11194100401577</t>
  </si>
  <si>
    <t>комплект поршней 11194 (поршень+палец+поршневые кольца) класс с</t>
  </si>
  <si>
    <t>21011100401587</t>
  </si>
  <si>
    <t>Комплект поршней 21011 (1 ремонтный размер) (поршень+палец+поршневые кольца)</t>
  </si>
  <si>
    <t>21011100401597</t>
  </si>
  <si>
    <t>Комплект поршней 21011 (2 ремонтный размер) (поршень+палец+поршневые кольца)</t>
  </si>
  <si>
    <t>21011100401557</t>
  </si>
  <si>
    <t>комплект поршней 21011 (поршень+палец+поршневые кольца)</t>
  </si>
  <si>
    <t>21116100401557</t>
  </si>
  <si>
    <t>комплект поршней 21116 (поршень+палец+поршневые кольца) класс а</t>
  </si>
  <si>
    <t>21116100401567</t>
  </si>
  <si>
    <t>комплект поршней 21116 (поршень+палец+поршневые кольца) класс в</t>
  </si>
  <si>
    <t>21116100401577</t>
  </si>
  <si>
    <t>комплект поршней 21116 (поршень+палец+поршневые кольца) класс с</t>
  </si>
  <si>
    <t>21126100401557</t>
  </si>
  <si>
    <t>комплект поршней 21126 (поршень+палец+поршневые кольца) класс а</t>
  </si>
  <si>
    <t>21126100401567</t>
  </si>
  <si>
    <t>комплект поршней 21126 (поршень+палец+поршневые кольца) класс в</t>
  </si>
  <si>
    <t>21126100401577</t>
  </si>
  <si>
    <t>комплект поршней 21126 (поршень+палец+поршневые кольца) класс с</t>
  </si>
  <si>
    <t>21213100401587</t>
  </si>
  <si>
    <t>Комплект поршней 21213 (1 ремонтный размер) (поршень+палец+поршневые кольца)</t>
  </si>
  <si>
    <t>21213100401597</t>
  </si>
  <si>
    <t>Комплект поршней 21213 (2 ремонтный размер) (поршень+палец+поршневые кольца)</t>
  </si>
  <si>
    <t>21213100401595</t>
  </si>
  <si>
    <t>Комплект поршней 21213 (II ремонтный размер)</t>
  </si>
  <si>
    <t>21213100401557</t>
  </si>
  <si>
    <t>комплект поршней 21213 (поршень+палец+поршневые кольца)</t>
  </si>
  <si>
    <t>21213100401567</t>
  </si>
  <si>
    <t>Комплект поршней 21213 (поршень+палец+поршневые кольца)</t>
  </si>
  <si>
    <t>21213100401577</t>
  </si>
  <si>
    <t>21213100401596</t>
  </si>
  <si>
    <t>Комплект поршней 21213 II ремонтный размер (поршни + пальцы)</t>
  </si>
  <si>
    <t>21010100401556</t>
  </si>
  <si>
    <t>Комплект поршней класс А (поршни + пальцы)</t>
  </si>
  <si>
    <t>21011100401556</t>
  </si>
  <si>
    <t>комплект поршней класс а (поршни + пальцы)</t>
  </si>
  <si>
    <t>21100100401556</t>
  </si>
  <si>
    <t>21124100401556</t>
  </si>
  <si>
    <t>21213100401556</t>
  </si>
  <si>
    <t>21010100401576</t>
  </si>
  <si>
    <t>Комплект поршней класс Е (поршни + пальцы)</t>
  </si>
  <si>
    <t>21011100401576</t>
  </si>
  <si>
    <t>21083100401576</t>
  </si>
  <si>
    <t>комплект поршней класс е (поршни + пальцы)</t>
  </si>
  <si>
    <t>21124100401576</t>
  </si>
  <si>
    <t>21213100401576</t>
  </si>
  <si>
    <t>21010100401566</t>
  </si>
  <si>
    <t>комплект поршней класс с (поршни + пальцы)</t>
  </si>
  <si>
    <t>21083100401566</t>
  </si>
  <si>
    <t>21124100401566</t>
  </si>
  <si>
    <t>21213100401566</t>
  </si>
  <si>
    <t>7701474854</t>
  </si>
  <si>
    <t>комплект поршня</t>
  </si>
  <si>
    <t>7701474855</t>
  </si>
  <si>
    <t>7701474856</t>
  </si>
  <si>
    <t>6001548684</t>
  </si>
  <si>
    <t>комплект правой половины</t>
  </si>
  <si>
    <t>7701476476</t>
  </si>
  <si>
    <t>Комплект привода</t>
  </si>
  <si>
    <t>7701478717</t>
  </si>
  <si>
    <t>комплект привода</t>
  </si>
  <si>
    <t>130C17480R</t>
  </si>
  <si>
    <t>Комплект привода вала</t>
  </si>
  <si>
    <t>130C17529R</t>
  </si>
  <si>
    <t>Комплект привода распредвала</t>
  </si>
  <si>
    <t>8671019548</t>
  </si>
  <si>
    <t>7701208148</t>
  </si>
  <si>
    <t>комплект прокладок</t>
  </si>
  <si>
    <t>7701475899</t>
  </si>
  <si>
    <t>комплект прокладок голов</t>
  </si>
  <si>
    <t>2091033A10</t>
  </si>
  <si>
    <t xml:space="preserve">Комплект прокладок ДВС (кап. ремонт) </t>
  </si>
  <si>
    <t>21010100206486</t>
  </si>
  <si>
    <t>Комплект прокладок для ремонта двигателя</t>
  </si>
  <si>
    <t>21060100206486</t>
  </si>
  <si>
    <t>21080100206486</t>
  </si>
  <si>
    <t>21083100206486</t>
  </si>
  <si>
    <t>21213100206486</t>
  </si>
  <si>
    <t>906-368скр GM</t>
  </si>
  <si>
    <t xml:space="preserve">Комплект рулевой трапеции ВАЗ-2123 </t>
  </si>
  <si>
    <t>6001549520</t>
  </si>
  <si>
    <t>комплект ручек</t>
  </si>
  <si>
    <t>6001549521</t>
  </si>
  <si>
    <t>21213610004010</t>
  </si>
  <si>
    <t>комплект ручек дверей</t>
  </si>
  <si>
    <t>7701476415</t>
  </si>
  <si>
    <t>комплект рычага блокиров</t>
  </si>
  <si>
    <t>21214100711686</t>
  </si>
  <si>
    <t>Комплект рычагов клапанов</t>
  </si>
  <si>
    <t>40000370000001</t>
  </si>
  <si>
    <t>комплект светомаскировочных устройств</t>
  </si>
  <si>
    <t>21010370701086</t>
  </si>
  <si>
    <t>Комплект свечей зажигания</t>
  </si>
  <si>
    <t>21080370701086</t>
  </si>
  <si>
    <t>21110370701086</t>
  </si>
  <si>
    <t>21120370701086</t>
  </si>
  <si>
    <t>7701478088</t>
  </si>
  <si>
    <t>Комплект синхронизатора</t>
  </si>
  <si>
    <t>11190290540487</t>
  </si>
  <si>
    <t>Комплект стоек</t>
  </si>
  <si>
    <t>21080290540487</t>
  </si>
  <si>
    <t>Комплект стоек передней подвески</t>
  </si>
  <si>
    <t>21100290540487</t>
  </si>
  <si>
    <t>21700290540487</t>
  </si>
  <si>
    <t>11182160100000</t>
  </si>
  <si>
    <t>КОМПЛЕКТ СЦЕПЛЕНИЯ</t>
  </si>
  <si>
    <t>302050901R</t>
  </si>
  <si>
    <t>комплект сцепления</t>
  </si>
  <si>
    <t>302052223R</t>
  </si>
  <si>
    <t>302052307R</t>
  </si>
  <si>
    <t>7701206339</t>
  </si>
  <si>
    <t>комплект тормозных диско</t>
  </si>
  <si>
    <t>7701207795</t>
  </si>
  <si>
    <t>21080350107088</t>
  </si>
  <si>
    <t>Комплект тормозных дисков</t>
  </si>
  <si>
    <t>21100350107088</t>
  </si>
  <si>
    <t>21120350107088</t>
  </si>
  <si>
    <t>8201464598</t>
  </si>
  <si>
    <t>11180350180083</t>
  </si>
  <si>
    <t>КОМПЛЕКТ ТОРМОЗНЫХ КОЛОД</t>
  </si>
  <si>
    <t>7701210108</t>
  </si>
  <si>
    <t>комплект тормозных колодок</t>
  </si>
  <si>
    <t>7701210109</t>
  </si>
  <si>
    <t>21900341400000</t>
  </si>
  <si>
    <t>КОМПЛЕКТ ТЯГ РУЛЕВОЙ ТРА</t>
  </si>
  <si>
    <t>11180341400000</t>
  </si>
  <si>
    <t>комплект тяг рулевой трапеции</t>
  </si>
  <si>
    <t>21080341400000</t>
  </si>
  <si>
    <t>21100341400000</t>
  </si>
  <si>
    <t>21210341400000</t>
  </si>
  <si>
    <t>21230341400000</t>
  </si>
  <si>
    <t>комплект усилителей дверей</t>
  </si>
  <si>
    <t>7711422386</t>
  </si>
  <si>
    <t>6001550485</t>
  </si>
  <si>
    <t>комплект хомутов и болто</t>
  </si>
  <si>
    <t>11180610500600</t>
  </si>
  <si>
    <t>Комплект цилиндров замков</t>
  </si>
  <si>
    <t>11180610500610</t>
  </si>
  <si>
    <t>11180610500620</t>
  </si>
  <si>
    <t>21010610004510</t>
  </si>
  <si>
    <t>комплект цилиндров замков</t>
  </si>
  <si>
    <t>21020610004510</t>
  </si>
  <si>
    <t>21080610004520</t>
  </si>
  <si>
    <t>21080610004521</t>
  </si>
  <si>
    <t>21099610004510</t>
  </si>
  <si>
    <t>21099610004521</t>
  </si>
  <si>
    <t>21213610004510</t>
  </si>
  <si>
    <t>21230610500600</t>
  </si>
  <si>
    <t>21700610500600</t>
  </si>
  <si>
    <t>21728610500600</t>
  </si>
  <si>
    <t>31020610500600</t>
  </si>
  <si>
    <t>31105610500600</t>
  </si>
  <si>
    <t>31630610500600</t>
  </si>
  <si>
    <t>31630610500610</t>
  </si>
  <si>
    <t>21060610004520</t>
  </si>
  <si>
    <t>комплект цилиндров замков для запчастей</t>
  </si>
  <si>
    <t>392414459R</t>
  </si>
  <si>
    <t>Комплект чехла ШРУС</t>
  </si>
  <si>
    <t>7701473830</t>
  </si>
  <si>
    <t>комплект чехлов</t>
  </si>
  <si>
    <t>7701209255</t>
  </si>
  <si>
    <t>комплект чехлов рычага к</t>
  </si>
  <si>
    <t>7701474892</t>
  </si>
  <si>
    <t>комплект шарикоподшипник</t>
  </si>
  <si>
    <t>21010290400404</t>
  </si>
  <si>
    <t>комплект шарниров рычагов передней подвески</t>
  </si>
  <si>
    <t>21210290400405</t>
  </si>
  <si>
    <t xml:space="preserve">1118-2904192-01 </t>
  </si>
  <si>
    <t xml:space="preserve">Комплект шаровых опор ВАЗ-1118, 2190 </t>
  </si>
  <si>
    <t>2108-2904192-01</t>
  </si>
  <si>
    <t>2110-2904192</t>
  </si>
  <si>
    <t xml:space="preserve">Комплект шаровых опор ВАЗ-2110-1118 </t>
  </si>
  <si>
    <t>2101-2904192-03</t>
  </si>
  <si>
    <t xml:space="preserve">Комплект шаровых опор ВАЗ-2121 </t>
  </si>
  <si>
    <t>2123-2904192</t>
  </si>
  <si>
    <t>MK401604793</t>
  </si>
  <si>
    <t>Комплект шаровых опор ЛАДА Ларгус  к-т 2шт</t>
  </si>
  <si>
    <t>11180350600608</t>
  </si>
  <si>
    <t>комплект шланга переднего тормоза</t>
  </si>
  <si>
    <t>21100350600608</t>
  </si>
  <si>
    <t>Комплект шланга переднего тормоза</t>
  </si>
  <si>
    <t>21230350600608</t>
  </si>
  <si>
    <t>комплект штанг задней подвески</t>
  </si>
  <si>
    <t>21213291000086</t>
  </si>
  <si>
    <t>11180811101210</t>
  </si>
  <si>
    <t>компрессор  с муфтой в сборе</t>
  </si>
  <si>
    <t>21700811101210</t>
  </si>
  <si>
    <t>21900811101200</t>
  </si>
  <si>
    <t>компрессор с муфтой в сб</t>
  </si>
  <si>
    <t>21140610004520</t>
  </si>
  <si>
    <t>КОМП-Т ЦИЛИНДРОВ ЗАМ Д З</t>
  </si>
  <si>
    <t>21700811201400</t>
  </si>
  <si>
    <t>Конденсатор</t>
  </si>
  <si>
    <t>11180811201010</t>
  </si>
  <si>
    <t>конденсатор в сборе</t>
  </si>
  <si>
    <t>21700811201000</t>
  </si>
  <si>
    <t xml:space="preserve">2105-3706400             </t>
  </si>
  <si>
    <t xml:space="preserve">Конденсатор генератора ВАЗ-2105, 2108 </t>
  </si>
  <si>
    <t>921007794R</t>
  </si>
  <si>
    <t>КОНДЕНСАТОР КОНДИЦИОНЕРА</t>
  </si>
  <si>
    <t xml:space="preserve">2101-3706400             </t>
  </si>
  <si>
    <t xml:space="preserve">Конденсатор трамблера ВАЗ-2101 </t>
  </si>
  <si>
    <t>6001547682</t>
  </si>
  <si>
    <t>кондиционер в ручн.режи</t>
  </si>
  <si>
    <t>8200108885</t>
  </si>
  <si>
    <t>конический подшипник</t>
  </si>
  <si>
    <t>8200115697</t>
  </si>
  <si>
    <t>8200073120</t>
  </si>
  <si>
    <t>конический роликовый подшипник</t>
  </si>
  <si>
    <t>7700873652</t>
  </si>
  <si>
    <t xml:space="preserve">21214-5325212-10         </t>
  </si>
  <si>
    <t>Консоль ВАЗ-21213 *</t>
  </si>
  <si>
    <t>21116141102022</t>
  </si>
  <si>
    <t>Контpoллep cиct упp-я дb</t>
  </si>
  <si>
    <t xml:space="preserve">2101-3706800  </t>
  </si>
  <si>
    <t xml:space="preserve">Контакт трамблера ВАЗ-2101 </t>
  </si>
  <si>
    <t xml:space="preserve">2101-3704100             </t>
  </si>
  <si>
    <t xml:space="preserve">Контактная группа замка зажигания 2101 </t>
  </si>
  <si>
    <t xml:space="preserve">2109-3704100             </t>
  </si>
  <si>
    <t xml:space="preserve">Контактная группа замка зажигания 2109 </t>
  </si>
  <si>
    <t xml:space="preserve">2110-3704100             </t>
  </si>
  <si>
    <t xml:space="preserve">Контактная группа замка зажигания 2110  нового обр. </t>
  </si>
  <si>
    <t>21080790102300</t>
  </si>
  <si>
    <t>контейнер</t>
  </si>
  <si>
    <t>21710790102300</t>
  </si>
  <si>
    <t>21720790102300</t>
  </si>
  <si>
    <t>КОНТЕЙНЕР</t>
  </si>
  <si>
    <t>21100540235301</t>
  </si>
  <si>
    <t>контейнер багажника левый</t>
  </si>
  <si>
    <t>21100540235201</t>
  </si>
  <si>
    <t>контейнер багажника правый</t>
  </si>
  <si>
    <t>11180570234000</t>
  </si>
  <si>
    <t>контейнер обивки крыши в сборе</t>
  </si>
  <si>
    <t>21900570234000</t>
  </si>
  <si>
    <t>21920812102000</t>
  </si>
  <si>
    <t>КОНТРОЛЛЕР</t>
  </si>
  <si>
    <t>21126141102046</t>
  </si>
  <si>
    <t>КОНТРОЛЛЕР СИСТ УПР ДВИГ</t>
  </si>
  <si>
    <t>11186812102000</t>
  </si>
  <si>
    <t>контроллер системы автоматического управления климатической установкой</t>
  </si>
  <si>
    <t>11186812102001</t>
  </si>
  <si>
    <t>21703812102000</t>
  </si>
  <si>
    <t>21720812102000</t>
  </si>
  <si>
    <t>21700812802000</t>
  </si>
  <si>
    <t>контроллер системы автоматического управления отопителем (сауо)</t>
  </si>
  <si>
    <t>21116141102032</t>
  </si>
  <si>
    <t>КОНТРОЛЛЕР СИСТЕМЫ УПР Д</t>
  </si>
  <si>
    <t>21126141102076</t>
  </si>
  <si>
    <t>21127141102090</t>
  </si>
  <si>
    <t>11186141102022</t>
  </si>
  <si>
    <t>Контроллер системы управления</t>
  </si>
  <si>
    <t>11194141102010</t>
  </si>
  <si>
    <t>11196141102000</t>
  </si>
  <si>
    <t>21126141102000</t>
  </si>
  <si>
    <t>21126141102012</t>
  </si>
  <si>
    <t>21214141102060</t>
  </si>
  <si>
    <t>21124141102012</t>
  </si>
  <si>
    <t>контроллер системы управления  двигателем</t>
  </si>
  <si>
    <t>11183141102002</t>
  </si>
  <si>
    <t>контроллер системы управления двигателем</t>
  </si>
  <si>
    <t>11183141102022</t>
  </si>
  <si>
    <t>11183141102052</t>
  </si>
  <si>
    <t>11183141102062</t>
  </si>
  <si>
    <t>11194141102002</t>
  </si>
  <si>
    <t>11194141102020</t>
  </si>
  <si>
    <t>21067141102022</t>
  </si>
  <si>
    <t>21067141102032</t>
  </si>
  <si>
    <t>21114141102012</t>
  </si>
  <si>
    <t>21114141102032</t>
  </si>
  <si>
    <t>21114141102042</t>
  </si>
  <si>
    <t>21116141102012</t>
  </si>
  <si>
    <t>21126141102031</t>
  </si>
  <si>
    <t>21126141102032</t>
  </si>
  <si>
    <t>21126141102040</t>
  </si>
  <si>
    <t>21126141102042</t>
  </si>
  <si>
    <t>21126141102045</t>
  </si>
  <si>
    <t>21126141102047</t>
  </si>
  <si>
    <t>Контроллер системы управления двигателем</t>
  </si>
  <si>
    <t>21126141102050</t>
  </si>
  <si>
    <t>21126141102060</t>
  </si>
  <si>
    <t>21126141102067</t>
  </si>
  <si>
    <t>21126141102070</t>
  </si>
  <si>
    <t>21126141102075</t>
  </si>
  <si>
    <t>21126141102090</t>
  </si>
  <si>
    <t>21126141102097</t>
  </si>
  <si>
    <t>21214141102050</t>
  </si>
  <si>
    <t>11186141102042</t>
  </si>
  <si>
    <t>КОНТРОЛЛЕР СИСТЕМЫ УПР-Н</t>
  </si>
  <si>
    <t>11186141102090</t>
  </si>
  <si>
    <t>21127141102012</t>
  </si>
  <si>
    <t>КОНТРОЛЛЕР СИСТЕМЫ УПР-Я</t>
  </si>
  <si>
    <t>21127141102022</t>
  </si>
  <si>
    <t>11186141202000</t>
  </si>
  <si>
    <t>Контроллер управления</t>
  </si>
  <si>
    <t>21126141202000</t>
  </si>
  <si>
    <t>Контроллер управления автоматической коробкой передач</t>
  </si>
  <si>
    <t>21703812802000</t>
  </si>
  <si>
    <t>Контроллер управления отопителем</t>
  </si>
  <si>
    <t>11180376304000</t>
  </si>
  <si>
    <t>контроллер электропакета</t>
  </si>
  <si>
    <t>11180376304001</t>
  </si>
  <si>
    <t>21700376304000</t>
  </si>
  <si>
    <t>8450000426</t>
  </si>
  <si>
    <t>корзина запасного колеса</t>
  </si>
  <si>
    <t>8671018540</t>
  </si>
  <si>
    <t>корзина запасного колеса в сборе</t>
  </si>
  <si>
    <t>886425835R</t>
  </si>
  <si>
    <t>КОРЗИНА ЗАПАСНОГО КОЛЕСА В СБОРЕ</t>
  </si>
  <si>
    <t xml:space="preserve">21120-1601085-00         </t>
  </si>
  <si>
    <t xml:space="preserve">Корзина сцепления ВАЗ-2112 </t>
  </si>
  <si>
    <t>21210-1601085-00</t>
  </si>
  <si>
    <t xml:space="preserve">Корзина сцепления ВАЗ-2121 </t>
  </si>
  <si>
    <t>21233-1601085</t>
  </si>
  <si>
    <t>Корзина сцепления ВАЗ-2123</t>
  </si>
  <si>
    <t>21703-1601085-10</t>
  </si>
  <si>
    <t xml:space="preserve">Корзина сцепления ВАЗ-2170 Приора </t>
  </si>
  <si>
    <t>21210810140000</t>
  </si>
  <si>
    <t>КОРОБКА ВОЗДУХОПР СБ</t>
  </si>
  <si>
    <t>21010240301810</t>
  </si>
  <si>
    <t>коробка диференциала</t>
  </si>
  <si>
    <t>21080230301800</t>
  </si>
  <si>
    <t>коробка дифференциала</t>
  </si>
  <si>
    <t>21230230301800</t>
  </si>
  <si>
    <t>7701769556</t>
  </si>
  <si>
    <t>684759889R</t>
  </si>
  <si>
    <t>коробка отверстия под аудиоаппарат</t>
  </si>
  <si>
    <t>коробка передач в сборе</t>
  </si>
  <si>
    <t>21074170001043</t>
  </si>
  <si>
    <t>7700273618</t>
  </si>
  <si>
    <t>коромысло в сборе</t>
  </si>
  <si>
    <t>21080350510200</t>
  </si>
  <si>
    <t>корпус бачка гидротормозов в сборе</t>
  </si>
  <si>
    <t>21920530301400</t>
  </si>
  <si>
    <t>КОРПУС ВЕЩ ЯЩ ПАН ПРИБ</t>
  </si>
  <si>
    <t>21720530301400</t>
  </si>
  <si>
    <t>КОРПУС ВЕЩЕВОГО ЯЩИКА</t>
  </si>
  <si>
    <t>11184110901100</t>
  </si>
  <si>
    <t>корпус воздушного фильтра в сборе</t>
  </si>
  <si>
    <t>21082110901110</t>
  </si>
  <si>
    <t>21120110901110</t>
  </si>
  <si>
    <t>21080100328200</t>
  </si>
  <si>
    <t>корпус вспомогательных агрегатов</t>
  </si>
  <si>
    <t>21230180216300</t>
  </si>
  <si>
    <t>корпус дифференциала раздаточной коробки задний</t>
  </si>
  <si>
    <t>21230180216200</t>
  </si>
  <si>
    <t>корпус дифферециала раздаточной коробки передний</t>
  </si>
  <si>
    <t>7700102870</t>
  </si>
  <si>
    <t>корпус дроссельной заслонки</t>
  </si>
  <si>
    <t>8200908869</t>
  </si>
  <si>
    <t>21080840602200</t>
  </si>
  <si>
    <t>корпус замка капота</t>
  </si>
  <si>
    <t>21100682411900</t>
  </si>
  <si>
    <t>КОРПУС ЗАМКА ЛЕВЫЙ</t>
  </si>
  <si>
    <t>21100682411800</t>
  </si>
  <si>
    <t>КОРПУС ЗАМКА ПРАВЫЙ</t>
  </si>
  <si>
    <t>00001002019101</t>
  </si>
  <si>
    <t>корпус застежки</t>
  </si>
  <si>
    <t>21700570234200</t>
  </si>
  <si>
    <t>корпус контейнера обивки крыши</t>
  </si>
  <si>
    <t>243800196R</t>
  </si>
  <si>
    <t>759230307R</t>
  </si>
  <si>
    <t>корпус крепления передний левый подрамника переднего в сборе</t>
  </si>
  <si>
    <t>759229284R</t>
  </si>
  <si>
    <t>корпус крепления передний правый подрамника переднего в сборе</t>
  </si>
  <si>
    <t>21080101101500</t>
  </si>
  <si>
    <t>корпус масляного насоса в сборе</t>
  </si>
  <si>
    <t>21100170305410</t>
  </si>
  <si>
    <t>корпус механизма выбора передач</t>
  </si>
  <si>
    <t>963736915R</t>
  </si>
  <si>
    <t>корпус наружного зеркала левый</t>
  </si>
  <si>
    <t>963747198R</t>
  </si>
  <si>
    <t>корпус наружного зеркала правый</t>
  </si>
  <si>
    <t>21010100606200</t>
  </si>
  <si>
    <t>корпус натяжителя цепи</t>
  </si>
  <si>
    <t>21100340127200</t>
  </si>
  <si>
    <t>корпус опорной пластины шестерни рулевого механизма</t>
  </si>
  <si>
    <t>21030371531000</t>
  </si>
  <si>
    <t>корпус подкапотной лампы</t>
  </si>
  <si>
    <t>21010100603300</t>
  </si>
  <si>
    <t>корпус подшипников распределительного вала</t>
  </si>
  <si>
    <t>21214100603300</t>
  </si>
  <si>
    <t>21210380282201</t>
  </si>
  <si>
    <t>корпус привода спидометра в сборе</t>
  </si>
  <si>
    <t>21214380282200</t>
  </si>
  <si>
    <t>21010110301500</t>
  </si>
  <si>
    <t>КОРПУС ПРОБКИ  ТОПЛИВ БА</t>
  </si>
  <si>
    <t>21720810420000</t>
  </si>
  <si>
    <t>КОРПУС ПРОМЕЖУТ ЦЕНТР СО</t>
  </si>
  <si>
    <t>21070170320400</t>
  </si>
  <si>
    <t>корпус рычага переключения передач</t>
  </si>
  <si>
    <t>21150170320200</t>
  </si>
  <si>
    <t>корпус рычага переключения передач в сборе</t>
  </si>
  <si>
    <t>21700371603100</t>
  </si>
  <si>
    <t>корпус с рассеив левый</t>
  </si>
  <si>
    <t>11180371603000</t>
  </si>
  <si>
    <t>корпус с рассеивателем</t>
  </si>
  <si>
    <t>21040371603000</t>
  </si>
  <si>
    <t>21040371603100</t>
  </si>
  <si>
    <t>21110371602100</t>
  </si>
  <si>
    <t>21213371602000</t>
  </si>
  <si>
    <t>21213371602100</t>
  </si>
  <si>
    <t>21700371603000</t>
  </si>
  <si>
    <t>21710371602000</t>
  </si>
  <si>
    <t>21710371602100</t>
  </si>
  <si>
    <t>27050371602000</t>
  </si>
  <si>
    <t>Корпус с рассеивателем</t>
  </si>
  <si>
    <t>27050371602100</t>
  </si>
  <si>
    <t>21080371602100</t>
  </si>
  <si>
    <t>Корпус с рассеивателем в сборе левый</t>
  </si>
  <si>
    <t>21080371602000</t>
  </si>
  <si>
    <t>Корпус с рассеивателем в сборе правый</t>
  </si>
  <si>
    <t>11170371602100</t>
  </si>
  <si>
    <t>Корпус с рассеивателем левый</t>
  </si>
  <si>
    <t>11180371603100</t>
  </si>
  <si>
    <t>21900371602100</t>
  </si>
  <si>
    <t>11170371602000</t>
  </si>
  <si>
    <t>Корпус с рассеивателем правый</t>
  </si>
  <si>
    <t>21900371602000</t>
  </si>
  <si>
    <t>21080170304810</t>
  </si>
  <si>
    <t>корпус сальника штока выбора передач</t>
  </si>
  <si>
    <t>7705030130</t>
  </si>
  <si>
    <t>корпус сапуна внутренний в сб.</t>
  </si>
  <si>
    <t>21100170002100</t>
  </si>
  <si>
    <t>корпус сапуна коробки передач</t>
  </si>
  <si>
    <t>21230170002100</t>
  </si>
  <si>
    <t>16000371111000</t>
  </si>
  <si>
    <t>корпус фары</t>
  </si>
  <si>
    <t>21080610520800</t>
  </si>
  <si>
    <t>корпус фиксатора замка двери</t>
  </si>
  <si>
    <t>21910371602100</t>
  </si>
  <si>
    <t>Корпус фонаря заднего левого</t>
  </si>
  <si>
    <t>21910371602000</t>
  </si>
  <si>
    <t>Корпус фонаря заднего правого</t>
  </si>
  <si>
    <t>11020120309700</t>
  </si>
  <si>
    <t>Корпус шарнира</t>
  </si>
  <si>
    <t>21230170316200</t>
  </si>
  <si>
    <t>корпус шарнира тяги привода управления</t>
  </si>
  <si>
    <t>Корпус щитка приборов ВАЗ-21213</t>
  </si>
  <si>
    <t>21700810108400</t>
  </si>
  <si>
    <t>корректор воздушного потока (для запчастей)</t>
  </si>
  <si>
    <t>21900371801000</t>
  </si>
  <si>
    <t>корректор света фар гидравлический</t>
  </si>
  <si>
    <t>21100371801000</t>
  </si>
  <si>
    <t>корректор фар гидравлический</t>
  </si>
  <si>
    <t>21140371801000</t>
  </si>
  <si>
    <t>21230-1700010-01</t>
  </si>
  <si>
    <t>КПП ВАЗ-2123   ЗАВОД</t>
  </si>
  <si>
    <t>21120-1700012-00</t>
  </si>
  <si>
    <t xml:space="preserve">КПП ВАЗ-2170 Приора ЗАВОД </t>
  </si>
  <si>
    <t>21720384018200</t>
  </si>
  <si>
    <t>КР.КРЕПЛ.Ц/БЛОКА КУЗ.ЭЛЕ</t>
  </si>
  <si>
    <t>21920384018000</t>
  </si>
  <si>
    <t>КР.КРЕПЛ.ЦЕНТР.БЛ.КУЗОВ.</t>
  </si>
  <si>
    <t>21920384018200</t>
  </si>
  <si>
    <t>21010810115000</t>
  </si>
  <si>
    <t>Кран отопителя в сборе</t>
  </si>
  <si>
    <t xml:space="preserve">2101-8101150             </t>
  </si>
  <si>
    <t xml:space="preserve">Кран отопителя ВАЗ-2101 керамика  </t>
  </si>
  <si>
    <t xml:space="preserve">2108-8101150             </t>
  </si>
  <si>
    <t xml:space="preserve">Кран отопителя ВАЗ-2108 керамика  </t>
  </si>
  <si>
    <t>21080810115000</t>
  </si>
  <si>
    <t>кран управления отопителем в сборе</t>
  </si>
  <si>
    <t>71.9.000-01</t>
  </si>
  <si>
    <t>Краник в блок</t>
  </si>
  <si>
    <t>71.9.000</t>
  </si>
  <si>
    <t>Краник в радиатор</t>
  </si>
  <si>
    <t>8200825648</t>
  </si>
  <si>
    <t>крепежный кронштейн солнцезащиты заднего стекла</t>
  </si>
  <si>
    <t>8200826850</t>
  </si>
  <si>
    <t xml:space="preserve">2108-3703112             </t>
  </si>
  <si>
    <t>Крепление АКБ ВАЗ-2108</t>
  </si>
  <si>
    <t xml:space="preserve">2101-2202025             </t>
  </si>
  <si>
    <t xml:space="preserve">Крестовина кард.вала ВАЗ-2101 </t>
  </si>
  <si>
    <t>2121-2202025</t>
  </si>
  <si>
    <t>Крестовина кард.вала ВАЗ-2121, 2123</t>
  </si>
  <si>
    <t>469-3401153</t>
  </si>
  <si>
    <t>Крестовина рулевого вала ВАЗ-2105</t>
  </si>
  <si>
    <t>21230110818800</t>
  </si>
  <si>
    <t>КР-ЙН КРЕПЛ ТРОСA AКСЕЛ</t>
  </si>
  <si>
    <t>21230110818600</t>
  </si>
  <si>
    <t>КР-ЙН ПОДДЕР ТРОСA AКСЕЛ</t>
  </si>
  <si>
    <t>21210350804500</t>
  </si>
  <si>
    <t>КР-Н КРЕПЛ ЗАЩ ЧЕХЛ</t>
  </si>
  <si>
    <t>6040221350</t>
  </si>
  <si>
    <t>кр-н крепл рыч задн подв</t>
  </si>
  <si>
    <t>6040221349</t>
  </si>
  <si>
    <t>кр-н крепл рычаг задн по</t>
  </si>
  <si>
    <t>8450000545</t>
  </si>
  <si>
    <t>кр-н крепл.полки обивки</t>
  </si>
  <si>
    <t>8450000546</t>
  </si>
  <si>
    <t>21902372458400</t>
  </si>
  <si>
    <t>кр-н креплен жгута прово</t>
  </si>
  <si>
    <t>21700371106110</t>
  </si>
  <si>
    <t>КР-Н КРЕПЛЕНИЯ БЛОК-ФАРЫ</t>
  </si>
  <si>
    <t>11180340316800</t>
  </si>
  <si>
    <t>КР-Н ОПОРНЫЙ В СБ</t>
  </si>
  <si>
    <t>21080160206810</t>
  </si>
  <si>
    <t>КР-Н ПЕДАЛЕЙ СЦ</t>
  </si>
  <si>
    <t>21214120304310</t>
  </si>
  <si>
    <t>КР-Н ПРИЕMН ТРУБЫ ГЛУШИТ</t>
  </si>
  <si>
    <t>21140840117800</t>
  </si>
  <si>
    <t>кроннштейн крепления облицовки радиатора и фар</t>
  </si>
  <si>
    <t>21900840304400</t>
  </si>
  <si>
    <t>КРОНШ КРЕПЛ КРЫЛА</t>
  </si>
  <si>
    <t>21900840304500</t>
  </si>
  <si>
    <t>21900840315000</t>
  </si>
  <si>
    <t>КРОНШ КРЕПЛ КРЫЛА СБ</t>
  </si>
  <si>
    <t>21900840315100</t>
  </si>
  <si>
    <t>21820160908000</t>
  </si>
  <si>
    <t>КРОНШ-Н КРЕП АКТУАТОРА С</t>
  </si>
  <si>
    <t>21702160230000</t>
  </si>
  <si>
    <t>КРОНШ-Н КРЕПЛ ТРОСА НИЖН</t>
  </si>
  <si>
    <t>21901170324310</t>
  </si>
  <si>
    <t>КРОНШ-Н КРЕПЛ ТРОСА ПЕРЕ</t>
  </si>
  <si>
    <t>21810160230600</t>
  </si>
  <si>
    <t>КРОНШ-Н КРЕПЛ-Я</t>
  </si>
  <si>
    <t>21700141206400</t>
  </si>
  <si>
    <t>КРОНШ-Н КРЕПЛ-Я КОНТРОЛЛ</t>
  </si>
  <si>
    <t>21900130015600</t>
  </si>
  <si>
    <t>КРОНШ-Н ПОДДЕР ТРУБОПРОВ</t>
  </si>
  <si>
    <t>21900130015610</t>
  </si>
  <si>
    <t>8200596662</t>
  </si>
  <si>
    <t>КРОНШТ.КРЕПЛ.ЗАЩИТН.СЕТК</t>
  </si>
  <si>
    <t>8200596663</t>
  </si>
  <si>
    <t>21920372129000</t>
  </si>
  <si>
    <t>КРОНШТ.КРЕПЛЕН.ЗВУК.СИГН</t>
  </si>
  <si>
    <t>21920372129100</t>
  </si>
  <si>
    <t>11180374712130</t>
  </si>
  <si>
    <t>Кронштейн</t>
  </si>
  <si>
    <t>21010100101500</t>
  </si>
  <si>
    <t>21010100101800</t>
  </si>
  <si>
    <t>21010291909010</t>
  </si>
  <si>
    <t>кронштейн</t>
  </si>
  <si>
    <t>21010291909110</t>
  </si>
  <si>
    <t>21050280403600</t>
  </si>
  <si>
    <t>21050280403700</t>
  </si>
  <si>
    <t>21080350826300</t>
  </si>
  <si>
    <t>21080630611800</t>
  </si>
  <si>
    <t>21100120610050</t>
  </si>
  <si>
    <t>21100340309050</t>
  </si>
  <si>
    <t>242396979R</t>
  </si>
  <si>
    <t>6001547539</t>
  </si>
  <si>
    <t>6001550710</t>
  </si>
  <si>
    <t>21100104103420</t>
  </si>
  <si>
    <t>кронштейн  генератора</t>
  </si>
  <si>
    <t>21100520521000</t>
  </si>
  <si>
    <t>кронштейн  крепления стеклоочистителя в сборе</t>
  </si>
  <si>
    <t>7705008035</t>
  </si>
  <si>
    <t>кронштейн (кольцо) крепления груза в багажнике</t>
  </si>
  <si>
    <t>8200739459</t>
  </si>
  <si>
    <t>кронштейн (облицовка) включателей задних стеклоподъёмников</t>
  </si>
  <si>
    <t>8200739460</t>
  </si>
  <si>
    <t>кронштейн (облицовка) включателей задних стеклоподъёмников (для водителя)</t>
  </si>
  <si>
    <t xml:space="preserve">21010-2904170-00        </t>
  </si>
  <si>
    <t>Кронштейн амортизатора переднего ВАЗ-2101</t>
  </si>
  <si>
    <t>21080280301900</t>
  </si>
  <si>
    <t>кронштейн бампера левый</t>
  </si>
  <si>
    <t>21080280301800</t>
  </si>
  <si>
    <t>кронштейн бампера правый</t>
  </si>
  <si>
    <t>6001550688</t>
  </si>
  <si>
    <t>кронштейн бачка гуру</t>
  </si>
  <si>
    <t>21290220212800</t>
  </si>
  <si>
    <t>кронштейн безопасности верхний</t>
  </si>
  <si>
    <t>21290220212500</t>
  </si>
  <si>
    <t>кронштейн безопасности нижний</t>
  </si>
  <si>
    <t>21010220212501</t>
  </si>
  <si>
    <t>кронштейн безопасности переднего карданнного вала</t>
  </si>
  <si>
    <t>21050280303700</t>
  </si>
  <si>
    <t>Кронштейн боковой левый</t>
  </si>
  <si>
    <t>21210280402500</t>
  </si>
  <si>
    <t>кронштейн боковой накладки заднего бампера левый</t>
  </si>
  <si>
    <t>21210280402400</t>
  </si>
  <si>
    <t>кронштейн боковой накладки заднего бампера правый</t>
  </si>
  <si>
    <t>21210280302400</t>
  </si>
  <si>
    <t>кронштейн боковой накладки передн бампера</t>
  </si>
  <si>
    <t>21210280302500</t>
  </si>
  <si>
    <t>Кронштейн боковой накладки переднего бампера</t>
  </si>
  <si>
    <t>21100280303310</t>
  </si>
  <si>
    <t>кронштейн боковой переднего бампера левый в сборе</t>
  </si>
  <si>
    <t>21100280303210</t>
  </si>
  <si>
    <t>кронштейн боковой переднего бампера правый в сборе</t>
  </si>
  <si>
    <t>21050280303600</t>
  </si>
  <si>
    <t>Кронштейн боковой правый</t>
  </si>
  <si>
    <t>6001546730</t>
  </si>
  <si>
    <t>кронштейн буксир. кольца</t>
  </si>
  <si>
    <t>11180560406600</t>
  </si>
  <si>
    <t>кронштейн буфера</t>
  </si>
  <si>
    <t>6001547896</t>
  </si>
  <si>
    <t>кронштейн буфера коробки</t>
  </si>
  <si>
    <t>21210290424200</t>
  </si>
  <si>
    <t>кронштейн буфера отбоя передней подвески в сборе</t>
  </si>
  <si>
    <t>21010530107700</t>
  </si>
  <si>
    <t>кронштейн буфера передней подвески левый в сборе</t>
  </si>
  <si>
    <t>21010530107600</t>
  </si>
  <si>
    <t>кронштейн буфера передней подвески правый в сборе</t>
  </si>
  <si>
    <t>21010110803900</t>
  </si>
  <si>
    <t>Кронштейн валика акселератора</t>
  </si>
  <si>
    <t>21700532503600</t>
  </si>
  <si>
    <t>кронштейн верхний крепления центральной части панели приборов</t>
  </si>
  <si>
    <t>21200110809500</t>
  </si>
  <si>
    <t>кронштейн возвратной пружины</t>
  </si>
  <si>
    <t>21040110809000</t>
  </si>
  <si>
    <t>кронштейн возвратной пружины промежуточного рычага акселератора в сборе</t>
  </si>
  <si>
    <t>7700115021</t>
  </si>
  <si>
    <t>кронштейн воздушного фил</t>
  </si>
  <si>
    <t>8200573496</t>
  </si>
  <si>
    <t>кронштейн впускного патрубка</t>
  </si>
  <si>
    <t>688300538R</t>
  </si>
  <si>
    <t>кронштейн вспомогательных агрегатов</t>
  </si>
  <si>
    <t>688304373R</t>
  </si>
  <si>
    <t>688307400R</t>
  </si>
  <si>
    <t>КРОНШТЕЙН ВСПОМОГАТЕЛЬНЫХ АГРЕГАТОВ</t>
  </si>
  <si>
    <t>8200473400</t>
  </si>
  <si>
    <t>8200849813</t>
  </si>
  <si>
    <t>21030380313800</t>
  </si>
  <si>
    <t>кронштейн выключателя контрольной лампы ручного тормоза</t>
  </si>
  <si>
    <t>21230371013800</t>
  </si>
  <si>
    <t>11180104103400</t>
  </si>
  <si>
    <t>кронштейн генератора</t>
  </si>
  <si>
    <t>11180104103401</t>
  </si>
  <si>
    <t>Кронштейн генератора</t>
  </si>
  <si>
    <t>21230104103400</t>
  </si>
  <si>
    <t>21900104103400</t>
  </si>
  <si>
    <t>21100370162400</t>
  </si>
  <si>
    <t>кронштейн генератора верхний в сборе</t>
  </si>
  <si>
    <t>2101-3701635</t>
  </si>
  <si>
    <t>Кронштейн генератора верхний ВАЗ-2101</t>
  </si>
  <si>
    <t>21080-3701635-00</t>
  </si>
  <si>
    <t>Кронштейн генератора верхний ВАЗ-2108 (планка)</t>
  </si>
  <si>
    <t>21214-3701635-00</t>
  </si>
  <si>
    <t>Кронштейн генератора верхний ВАЗ-21214 (планка)</t>
  </si>
  <si>
    <t>21050370163000</t>
  </si>
  <si>
    <t>кронштейн генератора нижний</t>
  </si>
  <si>
    <t>21080370163000</t>
  </si>
  <si>
    <t>21082370165200</t>
  </si>
  <si>
    <t>21100370165200</t>
  </si>
  <si>
    <t>21082370165000</t>
  </si>
  <si>
    <t>кронштейн генератора нижний в сборе</t>
  </si>
  <si>
    <t>21214370165000</t>
  </si>
  <si>
    <t>1118-1041034</t>
  </si>
  <si>
    <t>Кронштейн генератора нижний ВАЗ-1118 Калина</t>
  </si>
  <si>
    <t>21050-3701630-00</t>
  </si>
  <si>
    <t>Кронштейн генератора нижний ВАЗ-2101</t>
  </si>
  <si>
    <t>21080-3701630-00</t>
  </si>
  <si>
    <t>Кронштейн генератора нижний ВАЗ-2108 карбюратор</t>
  </si>
  <si>
    <t>21082-3701650-00</t>
  </si>
  <si>
    <t>Кронштейн генератора нижний ВАЗ-21082 инжектор</t>
  </si>
  <si>
    <t xml:space="preserve">2110-3701652             </t>
  </si>
  <si>
    <t>Кронштейн генератора нижний ВАЗ-2110</t>
  </si>
  <si>
    <t>21100-1041034</t>
  </si>
  <si>
    <t>Кронштейн генератора нижний ВАЗ-2110 с ГУР и конд. /1,6 л/</t>
  </si>
  <si>
    <t>21214-3701650-00</t>
  </si>
  <si>
    <t>Кронштейн генератора нижний ВАЗ-21214</t>
  </si>
  <si>
    <t>2190-1041034-00</t>
  </si>
  <si>
    <t>Кронштейн генератора нижний ВАЗ-2190</t>
  </si>
  <si>
    <t>21710353830000</t>
  </si>
  <si>
    <t>КРОНШТЕЙН ГИДРОАГРЕГАТА</t>
  </si>
  <si>
    <t>21901353830000</t>
  </si>
  <si>
    <t>кронштейн гидроагрегата</t>
  </si>
  <si>
    <t>21700353830010</t>
  </si>
  <si>
    <t>кронштейн гидроагрегата абс</t>
  </si>
  <si>
    <t>21900353830000</t>
  </si>
  <si>
    <t>478400028R</t>
  </si>
  <si>
    <t>11180353830000</t>
  </si>
  <si>
    <t>кронштейн гидроагрегата в сборе</t>
  </si>
  <si>
    <t>21214353830000</t>
  </si>
  <si>
    <t>21700353830000</t>
  </si>
  <si>
    <t>11180353841601</t>
  </si>
  <si>
    <t>Кронштейн дaтчикa скорости заднего хода</t>
  </si>
  <si>
    <t>11180353841602</t>
  </si>
  <si>
    <t>11180353841104</t>
  </si>
  <si>
    <t>КРОНШТЕЙН ДАТЧ СКОР  КОЛ</t>
  </si>
  <si>
    <t>11180353841102</t>
  </si>
  <si>
    <t>кронштейн датчика скорости переднего колеса левый в сборе</t>
  </si>
  <si>
    <t>11180353841002</t>
  </si>
  <si>
    <t>кронштейн датчика скорости переднего колеса правый в сборе</t>
  </si>
  <si>
    <t>11180353841004</t>
  </si>
  <si>
    <t>кронштейн датчика скорости переднего колесе правый в сборе</t>
  </si>
  <si>
    <t>21150382824600</t>
  </si>
  <si>
    <t>кронштейн датчика температуры окружающего воздуха</t>
  </si>
  <si>
    <t>21720382824600</t>
  </si>
  <si>
    <t>кронштейн датчика температуры окружающей среды</t>
  </si>
  <si>
    <t>21010100101000</t>
  </si>
  <si>
    <t>кронштейн двигателя правый в сборе</t>
  </si>
  <si>
    <t xml:space="preserve">1118-1001033             </t>
  </si>
  <si>
    <t xml:space="preserve">Кронштейн ДВС ВАЗ-1118 задний </t>
  </si>
  <si>
    <t>1118-1001245</t>
  </si>
  <si>
    <t>Кронштейн ДВС ВАЗ-1118 левый в сборе</t>
  </si>
  <si>
    <t>11180-1001157-00</t>
  </si>
  <si>
    <t>Кронштейн ДВС ВАЗ-1118 правой опоры (генератора)</t>
  </si>
  <si>
    <t>1118-1001289</t>
  </si>
  <si>
    <t>Кронштейн ДВС ВАЗ-1118 правый в сборе</t>
  </si>
  <si>
    <t xml:space="preserve">2108-1001040             </t>
  </si>
  <si>
    <t>Кронштейн ДВС ВАЗ-2108 боковой</t>
  </si>
  <si>
    <t>2108-1001031-10</t>
  </si>
  <si>
    <t xml:space="preserve">Кронштейн ДВС ВАЗ-2108 задний </t>
  </si>
  <si>
    <t>2108-1001015-10</t>
  </si>
  <si>
    <t xml:space="preserve">Кронштейн ДВС ВАЗ-2108 передний  </t>
  </si>
  <si>
    <t>2110-1001280</t>
  </si>
  <si>
    <t>Кронштейн ДВС ВАЗ-2110 задний в сборе  (для конвейера)</t>
  </si>
  <si>
    <t xml:space="preserve">2112-1001300             </t>
  </si>
  <si>
    <t xml:space="preserve">Кронштейн ДВС ВАЗ-2112 верхний (гитара) </t>
  </si>
  <si>
    <t>2190-1001033</t>
  </si>
  <si>
    <t xml:space="preserve">Кронштейн ДВС ВАЗ-2190 задний </t>
  </si>
  <si>
    <t>21902-1001045</t>
  </si>
  <si>
    <t xml:space="preserve">Кронштейн ДВС ВАЗ-2190 левый в сборе с АКПП  </t>
  </si>
  <si>
    <t>11180374712040</t>
  </si>
  <si>
    <t>кронштейн для установки реле</t>
  </si>
  <si>
    <t>21210374712100</t>
  </si>
  <si>
    <t>11180374712000</t>
  </si>
  <si>
    <t>кронштейн для установки реле в сборе</t>
  </si>
  <si>
    <t>21230374712000</t>
  </si>
  <si>
    <t>21700353843400</t>
  </si>
  <si>
    <t>кронштейн жгута датчика скорости</t>
  </si>
  <si>
    <t>21700280403800</t>
  </si>
  <si>
    <t>КРОНШТЕЙН ЗAД БA</t>
  </si>
  <si>
    <t>21700280403900</t>
  </si>
  <si>
    <t>21920280403900</t>
  </si>
  <si>
    <t>КРОНШТЕЙН ЗАД  БАМПЕРА Л</t>
  </si>
  <si>
    <t>21920280403800</t>
  </si>
  <si>
    <t>КРОНШТЕЙН ЗАД  БАМПЕРА П</t>
  </si>
  <si>
    <t>21940570728000</t>
  </si>
  <si>
    <t>КРОНШТЕЙН ЗАДН ОПОРЫ В СБ</t>
  </si>
  <si>
    <t>21940570728100</t>
  </si>
  <si>
    <t>21010350821000</t>
  </si>
  <si>
    <t>кронштейн заднего троса ручного привода тормоза</t>
  </si>
  <si>
    <t>21080100103110</t>
  </si>
  <si>
    <t>Кронштейн задней oпopы</t>
  </si>
  <si>
    <t>21080100103182</t>
  </si>
  <si>
    <t>Кронштейн задней опоры в сборе</t>
  </si>
  <si>
    <t>11180100103200</t>
  </si>
  <si>
    <t>кронштейн задней опоры подвески двигателя</t>
  </si>
  <si>
    <t>21213100104000</t>
  </si>
  <si>
    <t>кронштейн задней опоры подвески двигателя в сборе</t>
  </si>
  <si>
    <t>6001548791</t>
  </si>
  <si>
    <t>кронштейн задний креплен</t>
  </si>
  <si>
    <t>21230104203000</t>
  </si>
  <si>
    <t>кронштейн задний крепления экрана в сборе</t>
  </si>
  <si>
    <t>21080372129010</t>
  </si>
  <si>
    <t>кронштейн звукового сигнального прибора в сборе</t>
  </si>
  <si>
    <t>21100141106600</t>
  </si>
  <si>
    <t>кронштейн изоляционный крепления контроллера</t>
  </si>
  <si>
    <t>21702141106600</t>
  </si>
  <si>
    <t>8200774522</t>
  </si>
  <si>
    <t>кронштейн кабеля корректора света фар</t>
  </si>
  <si>
    <t>8200403076</t>
  </si>
  <si>
    <t>кронштейн компрессора кондиционера</t>
  </si>
  <si>
    <t>8200545903</t>
  </si>
  <si>
    <t>кронштейн корпуса дроссельной заслонки</t>
  </si>
  <si>
    <t>21900340301000</t>
  </si>
  <si>
    <t>КРОНШТЕЙН КРЕП ВАЛА РУЛЕ</t>
  </si>
  <si>
    <t>21214682006600</t>
  </si>
  <si>
    <t>КРОНШТЕЙН КРЕПЛ В СБ</t>
  </si>
  <si>
    <t>21214682006700</t>
  </si>
  <si>
    <t>21050840108300</t>
  </si>
  <si>
    <t>кронштейн крепл левый</t>
  </si>
  <si>
    <t>21050840108200</t>
  </si>
  <si>
    <t>кронштейн крепл правый</t>
  </si>
  <si>
    <t>21230110818801</t>
  </si>
  <si>
    <t>КРОНШТЕЙН КРЕПЛ ТРОСA AК</t>
  </si>
  <si>
    <t>21127372458400</t>
  </si>
  <si>
    <t>КРОНШТЕЙН КРЕПЛ.ЖГУТА ПР</t>
  </si>
  <si>
    <t>21127372458600</t>
  </si>
  <si>
    <t>21127372458800</t>
  </si>
  <si>
    <t>21700101519100</t>
  </si>
  <si>
    <t>КРОНШТЕЙН КРЕПЛ.ТОПЛИВОП</t>
  </si>
  <si>
    <t>21700823605200</t>
  </si>
  <si>
    <t>кронштейн крепления</t>
  </si>
  <si>
    <t>21700840304400</t>
  </si>
  <si>
    <t>кронштейн крепления  крыла правый верхний  в сборе</t>
  </si>
  <si>
    <t>21100341010000</t>
  </si>
  <si>
    <t>кронштейн крепления  масляного бака  в сборе</t>
  </si>
  <si>
    <t>21082116407500</t>
  </si>
  <si>
    <t>кронштейн крепления адсорбера в сборе</t>
  </si>
  <si>
    <t>21120116407550</t>
  </si>
  <si>
    <t>648602394R</t>
  </si>
  <si>
    <t>кронштейн крепления аккумуляторной батареи в сборе</t>
  </si>
  <si>
    <t>21010290417000</t>
  </si>
  <si>
    <t>Кронштейн крепления амортизатора к нижнему рычагу передней подвески</t>
  </si>
  <si>
    <t>21230291556101</t>
  </si>
  <si>
    <t>кронштейн крепления амортизатора нижний левый</t>
  </si>
  <si>
    <t>21230291556001</t>
  </si>
  <si>
    <t>кронштейн крепления амортизатора нижний правый</t>
  </si>
  <si>
    <t>21310341010000</t>
  </si>
  <si>
    <t>кронштейн крепления бака масляного в сборе</t>
  </si>
  <si>
    <t>6001548824</t>
  </si>
  <si>
    <t>кронштейн крепления бамп</t>
  </si>
  <si>
    <t>21100382403400</t>
  </si>
  <si>
    <t>кронштейн крепления блока управления системы надувных подушек безопасности в сборе</t>
  </si>
  <si>
    <t>21700384008300</t>
  </si>
  <si>
    <t>кронштейн крепления блоков управления противоугонной системой     и электропакетом в сборе</t>
  </si>
  <si>
    <t>11180371106100</t>
  </si>
  <si>
    <t>кронштейн крепления блок-фары левый в сборе</t>
  </si>
  <si>
    <t>21100371106150</t>
  </si>
  <si>
    <t>21100840143550</t>
  </si>
  <si>
    <t>11180371106000</t>
  </si>
  <si>
    <t>кронштейн крепления блок-фары правый в сборе</t>
  </si>
  <si>
    <t>21100371106050</t>
  </si>
  <si>
    <t>21100840143450</t>
  </si>
  <si>
    <t>21210340309000</t>
  </si>
  <si>
    <t>кронштейн крепления вала рулевого управления в сборе</t>
  </si>
  <si>
    <t>21050340301010</t>
  </si>
  <si>
    <t>кронштейн крепления вала рулевого управления и замка зажигания в сборе</t>
  </si>
  <si>
    <t>21082110925100</t>
  </si>
  <si>
    <t>кронштейн крепления воздухоза-борника</t>
  </si>
  <si>
    <t>21150110925000</t>
  </si>
  <si>
    <t>кронштейн крепления воздухозаборника в сборе</t>
  </si>
  <si>
    <t>11180110918600</t>
  </si>
  <si>
    <t>Кронштейн крепления воздушного фильтра</t>
  </si>
  <si>
    <t>21082110918900</t>
  </si>
  <si>
    <t>кронштейн крепления воздушного фильтра</t>
  </si>
  <si>
    <t>21214110918900</t>
  </si>
  <si>
    <t>21082110918600</t>
  </si>
  <si>
    <t>кронштейн крепления воздушного фильтра верхний</t>
  </si>
  <si>
    <t>21214110917900</t>
  </si>
  <si>
    <t>кронштейн крепления воздушного фильтра верхний в сборе</t>
  </si>
  <si>
    <t>21213370713100</t>
  </si>
  <si>
    <t>кронштейн крепления высоковольтного про</t>
  </si>
  <si>
    <t>8200122051</t>
  </si>
  <si>
    <t>кронштейн крепления генератора</t>
  </si>
  <si>
    <t>2121-1001003</t>
  </si>
  <si>
    <t>Кронштейн крепления генератора ВАЗ-2121 правый</t>
  </si>
  <si>
    <t>21214682023200</t>
  </si>
  <si>
    <t>кронштейн крепления детского сиденья в сборе</t>
  </si>
  <si>
    <t>11180120308000</t>
  </si>
  <si>
    <t>кронштейн крепления дополнительного глушителя задний в сборе</t>
  </si>
  <si>
    <t>21900372458500</t>
  </si>
  <si>
    <t>Кронштейн крепления жгута  проводов</t>
  </si>
  <si>
    <t>11180372458410</t>
  </si>
  <si>
    <t>кронштейн крепления жгута проводов</t>
  </si>
  <si>
    <t>11184372458600</t>
  </si>
  <si>
    <t>21082372458510</t>
  </si>
  <si>
    <t>21120372431900</t>
  </si>
  <si>
    <t>21120372458400</t>
  </si>
  <si>
    <t>21700372431900</t>
  </si>
  <si>
    <t>21700372431910</t>
  </si>
  <si>
    <t>Кронштейн крепления жгута проводов</t>
  </si>
  <si>
    <t>21700372432900</t>
  </si>
  <si>
    <t>21700372448300</t>
  </si>
  <si>
    <t>21700372448500</t>
  </si>
  <si>
    <t>21700372458410</t>
  </si>
  <si>
    <t>21700372458500</t>
  </si>
  <si>
    <t>21700372458700</t>
  </si>
  <si>
    <t>11196350214410</t>
  </si>
  <si>
    <t>кронштейн крепления зaднего тормоза</t>
  </si>
  <si>
    <t>11196350214510</t>
  </si>
  <si>
    <t>21214110925100</t>
  </si>
  <si>
    <t>кронштейн крепления заборника холодного воздуха</t>
  </si>
  <si>
    <t>6001549491</t>
  </si>
  <si>
    <t>кронштейн крепления задн</t>
  </si>
  <si>
    <t>6001550494</t>
  </si>
  <si>
    <t>кронштейн крепления защи</t>
  </si>
  <si>
    <t>6001550495</t>
  </si>
  <si>
    <t>11180350804510</t>
  </si>
  <si>
    <t>кронштейн крепления защитного чехла рычага ручного привода тормоза</t>
  </si>
  <si>
    <t>21900372110600</t>
  </si>
  <si>
    <t>кронштейн крепления звукового сигнала</t>
  </si>
  <si>
    <t>21900372129000</t>
  </si>
  <si>
    <t>кронштейн крепления звукового сигнала в сборе</t>
  </si>
  <si>
    <t>11180372129010</t>
  </si>
  <si>
    <t>кронштейн крепления звукового сигнального прибора в сборе</t>
  </si>
  <si>
    <t>21700372129000</t>
  </si>
  <si>
    <t>23450820124600</t>
  </si>
  <si>
    <t>Кронштейн крепления зеркала на (2347)</t>
  </si>
  <si>
    <t>11180821712700</t>
  </si>
  <si>
    <t>кронштейн крепления инерционной катушки переднего ремня безопасности левый</t>
  </si>
  <si>
    <t>21900821712700</t>
  </si>
  <si>
    <t>11180821712600</t>
  </si>
  <si>
    <t>кронштейн крепления инерционной катушки переднего ремня безопасности правый</t>
  </si>
  <si>
    <t>21900821712600</t>
  </si>
  <si>
    <t>21110370541010</t>
  </si>
  <si>
    <t>кронштейн крепления катушки зажигания в сборе</t>
  </si>
  <si>
    <t>21214370541030</t>
  </si>
  <si>
    <t>21214370541040</t>
  </si>
  <si>
    <t>21900370541000</t>
  </si>
  <si>
    <t>21214116410000</t>
  </si>
  <si>
    <t>кронштейн крепления клапана продувки адсорбера</t>
  </si>
  <si>
    <t>21213130908000</t>
  </si>
  <si>
    <t>кронштейн крепления кожуха вентилятора в сборе</t>
  </si>
  <si>
    <t>21120340300901</t>
  </si>
  <si>
    <t>кронштейн крепления колонки рулевого управления в сборе</t>
  </si>
  <si>
    <t>11174141106600</t>
  </si>
  <si>
    <t>кронштейн крепления контроллера</t>
  </si>
  <si>
    <t>21902141206400</t>
  </si>
  <si>
    <t>21214141103600</t>
  </si>
  <si>
    <t>кронштейн крепления контроллера в сборе</t>
  </si>
  <si>
    <t>21700840304500</t>
  </si>
  <si>
    <t>кронштейн крепления крыла левый верхний  в сборе</t>
  </si>
  <si>
    <t>6001549377</t>
  </si>
  <si>
    <t>Кронштейн крепления левого ложемента средний</t>
  </si>
  <si>
    <t>21700372230900</t>
  </si>
  <si>
    <t>кронштейн крепления монтажного блока</t>
  </si>
  <si>
    <t>21700823304000</t>
  </si>
  <si>
    <t>кронштейн крепления надувной подушки безопасности пассажира в сборе</t>
  </si>
  <si>
    <t>21700823305600</t>
  </si>
  <si>
    <t>кронштейн крепления надувной подушки безопасности пассажира средний</t>
  </si>
  <si>
    <t>21083532519200</t>
  </si>
  <si>
    <t>кронштейн крепления накладки панели приборов</t>
  </si>
  <si>
    <t>21060520813810</t>
  </si>
  <si>
    <t>кронштейн крепления насоса омывателя ветрового стекла всб</t>
  </si>
  <si>
    <t>6001550916</t>
  </si>
  <si>
    <t>кронштейн крепления обив</t>
  </si>
  <si>
    <t>21099540229200</t>
  </si>
  <si>
    <t>кронштейн крепления обивки боковины</t>
  </si>
  <si>
    <t>21140840117700</t>
  </si>
  <si>
    <t>кронштейн крепления облицовки радиатора</t>
  </si>
  <si>
    <t>21140840117900</t>
  </si>
  <si>
    <t>21140840117600</t>
  </si>
  <si>
    <t>Кронштейн крепления облицовки радиатора и фар правый в сборе</t>
  </si>
  <si>
    <t>11180840103500</t>
  </si>
  <si>
    <t>кронштейн крепления облицовки радиатора нижний левый</t>
  </si>
  <si>
    <t>21310350826300</t>
  </si>
  <si>
    <t>кронштейн крепления оболочки троса ручного тормоза</t>
  </si>
  <si>
    <t>21230170346000</t>
  </si>
  <si>
    <t>кронштейн крепления опорной пластины в сборе</t>
  </si>
  <si>
    <t>21700120309600</t>
  </si>
  <si>
    <t>кронштейн крепления основного глушителя в сборе</t>
  </si>
  <si>
    <t>21010532505400</t>
  </si>
  <si>
    <t>кронштейн крепления панели приборов</t>
  </si>
  <si>
    <t>21213532505400</t>
  </si>
  <si>
    <t>21900532543000</t>
  </si>
  <si>
    <t>кронштейн крепления панели приборов в сборе</t>
  </si>
  <si>
    <t>21213532545300</t>
  </si>
  <si>
    <t>кронштейн крепления панели приборов левый</t>
  </si>
  <si>
    <t>21213532545200</t>
  </si>
  <si>
    <t>кронштейн крепления панели приборов правый</t>
  </si>
  <si>
    <t>21700532503400</t>
  </si>
  <si>
    <t>кронштейн крепления панели приборов центральный в сборе</t>
  </si>
  <si>
    <t>21080840315500</t>
  </si>
  <si>
    <t>кронштейн крепления переднего крыла левый</t>
  </si>
  <si>
    <t>21080840315400</t>
  </si>
  <si>
    <t>кронштейн крепления переднего крыла правый</t>
  </si>
  <si>
    <t>21210230106300</t>
  </si>
  <si>
    <t>кронштейн крепления переднего моста левый</t>
  </si>
  <si>
    <t>21210230106000</t>
  </si>
  <si>
    <t>кронштейн крепления переднего моста правый в сборе</t>
  </si>
  <si>
    <t>21900821710000</t>
  </si>
  <si>
    <t>кронштейн крепления переднего ремня безопасности верхний в сборе</t>
  </si>
  <si>
    <t>11196350102501</t>
  </si>
  <si>
    <t>кронштейн крепления переднего тормоза</t>
  </si>
  <si>
    <t>21900823304000</t>
  </si>
  <si>
    <t>кронштейн крепления подушки безопасности</t>
  </si>
  <si>
    <t>21236290422200</t>
  </si>
  <si>
    <t>кронштейн крепления поперечины к кузову правый в сборе</t>
  </si>
  <si>
    <t>21236290422300</t>
  </si>
  <si>
    <t>кронштейн крепления поперечины передней подвески к кузову левый в сборе</t>
  </si>
  <si>
    <t>6001549378</t>
  </si>
  <si>
    <t>Кронштейн крепления правого ложемента средний</t>
  </si>
  <si>
    <t>21210120302500</t>
  </si>
  <si>
    <t>кронштейн крепления приемной трубы глушителя в сборе</t>
  </si>
  <si>
    <t>21214120302500</t>
  </si>
  <si>
    <t>21010120302500</t>
  </si>
  <si>
    <t>кронштейн крепления приемной трубы глушителя к коробке перемены передач в сборе</t>
  </si>
  <si>
    <t>21074110308000</t>
  </si>
  <si>
    <t>кронштейн крепления пробки топливного бака в сборе</t>
  </si>
  <si>
    <t>21080130207610</t>
  </si>
  <si>
    <t>кронштейн крепления радиатора верхний</t>
  </si>
  <si>
    <t>21214131108200</t>
  </si>
  <si>
    <t>кронштейн крепления расширительного бачка в сборе</t>
  </si>
  <si>
    <t>11180170332000</t>
  </si>
  <si>
    <t>кронштейн крепления реактивной тяги привода управления в сборе</t>
  </si>
  <si>
    <t>21100170332010</t>
  </si>
  <si>
    <t>21073374712000</t>
  </si>
  <si>
    <t>кронштейн крепления реле в сборе</t>
  </si>
  <si>
    <t>21100374712000</t>
  </si>
  <si>
    <t>11180840103400</t>
  </si>
  <si>
    <t>кронштейн крепления решетки облицовки радиатора в сборе</t>
  </si>
  <si>
    <t>21080340301610</t>
  </si>
  <si>
    <t>кронштейн крепления рулев мехаанизма в сборе</t>
  </si>
  <si>
    <t>21100340301610</t>
  </si>
  <si>
    <t>кронштейн крепления рулевого механизма в сборе</t>
  </si>
  <si>
    <t>21700620232300</t>
  </si>
  <si>
    <t>кронштейн крепления ручки обивки задней двери левый</t>
  </si>
  <si>
    <t>21700620232200</t>
  </si>
  <si>
    <t>кронштейн крепления ручки обивки задней двери правый</t>
  </si>
  <si>
    <t>21700610232300</t>
  </si>
  <si>
    <t>кронштейн крепления ручки обивки передней двери левый</t>
  </si>
  <si>
    <t>21100291404700</t>
  </si>
  <si>
    <t>кронштейн крепления рычага задней подвески  левый в сборе</t>
  </si>
  <si>
    <t>21100291404600</t>
  </si>
  <si>
    <t>кронштейн крепления рычага правый в сборе</t>
  </si>
  <si>
    <t>21310116406300</t>
  </si>
  <si>
    <t>кронштейн крепления сепаратора</t>
  </si>
  <si>
    <t>21100116406200</t>
  </si>
  <si>
    <t>кронштейн крепления сепаратора в сборе</t>
  </si>
  <si>
    <t>21213110409300</t>
  </si>
  <si>
    <t>кронштейн крепления сливного шлана</t>
  </si>
  <si>
    <t>21100370310400</t>
  </si>
  <si>
    <t>кронштейн крепления стяжки аккумуляторной батареи правый</t>
  </si>
  <si>
    <t>21010350102500</t>
  </si>
  <si>
    <t>кронштейн крепления суппорта переднего тормоза левый</t>
  </si>
  <si>
    <t>21073110409300</t>
  </si>
  <si>
    <t>кронштейн крепления топливных шлангов</t>
  </si>
  <si>
    <t>21120110409200</t>
  </si>
  <si>
    <t>кронштейн крепления топливопроводов задний</t>
  </si>
  <si>
    <t>21080110766000</t>
  </si>
  <si>
    <t>Кронштейн крепления троса</t>
  </si>
  <si>
    <t>21073110818800</t>
  </si>
  <si>
    <t>кронштейн крепления троса акселератора</t>
  </si>
  <si>
    <t>21901160230000</t>
  </si>
  <si>
    <t>кронштейн крепления троса нижний в сборе</t>
  </si>
  <si>
    <t>21902170324300</t>
  </si>
  <si>
    <t>кронштейн крепления троса перекючения передач</t>
  </si>
  <si>
    <t>21090160229010</t>
  </si>
  <si>
    <t>кронштейн крепления троса привода сцепления</t>
  </si>
  <si>
    <t>21901170324320</t>
  </si>
  <si>
    <t>Кронштейн крепления тросов</t>
  </si>
  <si>
    <t>8200449303</t>
  </si>
  <si>
    <t>кронштейн крепления тросов</t>
  </si>
  <si>
    <t>21720130306800</t>
  </si>
  <si>
    <t>Кронштейн крепления трубы водяного насоса</t>
  </si>
  <si>
    <t>11180130306900</t>
  </si>
  <si>
    <t>кронштейн крепления трубы подводящей водяного насоса</t>
  </si>
  <si>
    <t>21900130306900</t>
  </si>
  <si>
    <t>21210840431400</t>
  </si>
  <si>
    <t>кронштейн крепления фартука</t>
  </si>
  <si>
    <t>21210840431500</t>
  </si>
  <si>
    <t>21100371703410</t>
  </si>
  <si>
    <t>кронштейн крепления фонаря освещения номерного знака</t>
  </si>
  <si>
    <t>21140371703400</t>
  </si>
  <si>
    <t>кронштейн крепления фонаря освномерного знака</t>
  </si>
  <si>
    <t>6001548823</t>
  </si>
  <si>
    <t>кронштейн крепления цент</t>
  </si>
  <si>
    <t>21070532511200</t>
  </si>
  <si>
    <t>кронштейн крепления щитка панели приборов в сборе</t>
  </si>
  <si>
    <t>21100500747000</t>
  </si>
  <si>
    <t>кронштейн крепления экрана</t>
  </si>
  <si>
    <t>21230370814010</t>
  </si>
  <si>
    <t>кронштейн крепления экрана направляющего в сборе</t>
  </si>
  <si>
    <t>21900100123100</t>
  </si>
  <si>
    <t>КРОНШТЕЙН ЛЕВ. О</t>
  </si>
  <si>
    <t>21080100104010</t>
  </si>
  <si>
    <t>Кронштейн левой опоры в сборе</t>
  </si>
  <si>
    <t>21080100104082</t>
  </si>
  <si>
    <t>21100100123000</t>
  </si>
  <si>
    <t>кронштейн левой опоры двигателя в сборе</t>
  </si>
  <si>
    <t>11180100123100</t>
  </si>
  <si>
    <t>кронштейн левой опоры подвески двигателя</t>
  </si>
  <si>
    <t>21700532515100</t>
  </si>
  <si>
    <t>кронштейн левый в сборе</t>
  </si>
  <si>
    <t>6001548957</t>
  </si>
  <si>
    <t>кронштейн левый поперечи</t>
  </si>
  <si>
    <t>21710570717600</t>
  </si>
  <si>
    <t>кронштейн ложемента багажника крыши в сборе</t>
  </si>
  <si>
    <t>21110570717800</t>
  </si>
  <si>
    <t>кронштейн ложемента багажника крыши передний</t>
  </si>
  <si>
    <t>21214341010001</t>
  </si>
  <si>
    <t>кронштейн масляного бака рулевого управления в сборе</t>
  </si>
  <si>
    <t>21010300309200</t>
  </si>
  <si>
    <t>кронштейн маятникового рычага тяг рулевой трапеции</t>
  </si>
  <si>
    <t>21230341409200</t>
  </si>
  <si>
    <t>Кронштейн маятникового рычага тяг рулевой трапеции</t>
  </si>
  <si>
    <t>21230104105220</t>
  </si>
  <si>
    <t>кронштейн механизма натяжения</t>
  </si>
  <si>
    <t>8200512698</t>
  </si>
  <si>
    <t>кронштейн микрофона</t>
  </si>
  <si>
    <t>21120630581200</t>
  </si>
  <si>
    <t>кронштейн моторедуктора электрпривода замка двери задка</t>
  </si>
  <si>
    <t>21110630615000</t>
  </si>
  <si>
    <t>кронштейн направляющего шипа двери задка в сборе</t>
  </si>
  <si>
    <t>21700350656400</t>
  </si>
  <si>
    <t>кронштейн направляющей шумоизоляционной втулки</t>
  </si>
  <si>
    <t>21020630615000</t>
  </si>
  <si>
    <t>кронштейн направляющий</t>
  </si>
  <si>
    <t>21210350607500</t>
  </si>
  <si>
    <t>Кронштейн направляющий верхнего шланга переднего тормоза левый</t>
  </si>
  <si>
    <t>21010350607410</t>
  </si>
  <si>
    <t>кронштейн направляющий гибкого шланга</t>
  </si>
  <si>
    <t>21010350607510</t>
  </si>
  <si>
    <t>21230350607600</t>
  </si>
  <si>
    <t>кронштейн направляющий шланга переднего тормоза левый</t>
  </si>
  <si>
    <t>21230350607700</t>
  </si>
  <si>
    <t>21110811405400</t>
  </si>
  <si>
    <t>кронштейн натяжителя</t>
  </si>
  <si>
    <t>21104104108400</t>
  </si>
  <si>
    <t>кронштейн натяжного ролика</t>
  </si>
  <si>
    <t>21210351212600</t>
  </si>
  <si>
    <t>кронштейн опорной втулки рычага регулятора</t>
  </si>
  <si>
    <t>21214351216500</t>
  </si>
  <si>
    <t>кронштейн опорной втулки рычага регулятора тормозов</t>
  </si>
  <si>
    <t>21110100805610</t>
  </si>
  <si>
    <t>кронштейн опорный</t>
  </si>
  <si>
    <t>21230100805600</t>
  </si>
  <si>
    <t>11183100805000</t>
  </si>
  <si>
    <t>кронштейн опорный в сборе</t>
  </si>
  <si>
    <t>21114100805000</t>
  </si>
  <si>
    <t>21140532519200</t>
  </si>
  <si>
    <t>кронштейн опорный21083-5325192</t>
  </si>
  <si>
    <t>21902100103200</t>
  </si>
  <si>
    <t>КРОНШТЕЙН ОПОРЫ</t>
  </si>
  <si>
    <t>21902100123100</t>
  </si>
  <si>
    <t>21700100123000</t>
  </si>
  <si>
    <t>КРОНШТЕЙН ОПОРЫ ДВИГАТ.В</t>
  </si>
  <si>
    <t>21310560704110</t>
  </si>
  <si>
    <t>кронштейн опоры полки багажника в сборе левый</t>
  </si>
  <si>
    <t>21100141503400</t>
  </si>
  <si>
    <t>кронштейн основания контроллера</t>
  </si>
  <si>
    <t>21100141503200</t>
  </si>
  <si>
    <t>кронштейн основания контроллера в сборе</t>
  </si>
  <si>
    <t>21080371461700</t>
  </si>
  <si>
    <t>Кронштейн патрона подсветки в упаковке</t>
  </si>
  <si>
    <t>21090160206310</t>
  </si>
  <si>
    <t>кронштейн педалей сцепления и тормоза в сборе</t>
  </si>
  <si>
    <t>21150160206300</t>
  </si>
  <si>
    <t>21940570717600</t>
  </si>
  <si>
    <t>КРОНШТЕЙН ПЕРЕДН ОПОРЫ В СБ</t>
  </si>
  <si>
    <t>21940570727400</t>
  </si>
  <si>
    <t>21920280301900</t>
  </si>
  <si>
    <t>КРОНШТЕЙН ПЕРЕДНЕГО БАМП</t>
  </si>
  <si>
    <t>21130280303500</t>
  </si>
  <si>
    <t>кронштейн переднего бампера боковой левый в сборе</t>
  </si>
  <si>
    <t>21130280303400</t>
  </si>
  <si>
    <t>кронштейн переднего бампера правый в сборе</t>
  </si>
  <si>
    <t>21210280311600</t>
  </si>
  <si>
    <t>кронштейн переднего бампера с шайбой в сборе</t>
  </si>
  <si>
    <t>21050681003000</t>
  </si>
  <si>
    <t>кронштейн переднего сиденья боковой в сборе</t>
  </si>
  <si>
    <t>21213681003100</t>
  </si>
  <si>
    <t>Кронштейн переднего сиденья боковой левый в сборе</t>
  </si>
  <si>
    <t>21080681003000</t>
  </si>
  <si>
    <t>кронштейн переднего сиденья боковой правый в сборе</t>
  </si>
  <si>
    <t>21213681003000</t>
  </si>
  <si>
    <t>Кронштейн переднего сиденья боковой правый в сборе</t>
  </si>
  <si>
    <t>21010681002400</t>
  </si>
  <si>
    <t>кронштейн переднего сиденья передний</t>
  </si>
  <si>
    <t>21080681002500</t>
  </si>
  <si>
    <t>кронштейн переднего сиденья передний левый</t>
  </si>
  <si>
    <t>21100681002500</t>
  </si>
  <si>
    <t>21080681002400</t>
  </si>
  <si>
    <t>кронштейн переднего сиденья передний правый</t>
  </si>
  <si>
    <t>21100681002400</t>
  </si>
  <si>
    <t>11180290404982</t>
  </si>
  <si>
    <t>кронштейн переднего шарнира</t>
  </si>
  <si>
    <t>11198290404982</t>
  </si>
  <si>
    <t>Кронштейн переднего шарнира</t>
  </si>
  <si>
    <t>21080290404902</t>
  </si>
  <si>
    <t>кронштейн переднего шарнира растяжки передней подвески в сборе</t>
  </si>
  <si>
    <t>21900290404900</t>
  </si>
  <si>
    <t>21900290404910</t>
  </si>
  <si>
    <t>11180290404900</t>
  </si>
  <si>
    <t>кронштейн переднего шарнира растяжки передней подвески с подушкой в сборе</t>
  </si>
  <si>
    <t>11198290404900</t>
  </si>
  <si>
    <t>21214100101082</t>
  </si>
  <si>
    <t>КРОНШТЕЙН ПЕРЕДНЕЙ ОПОРЫ</t>
  </si>
  <si>
    <t>21214100101182</t>
  </si>
  <si>
    <t>21230100101082</t>
  </si>
  <si>
    <t>21230100101182</t>
  </si>
  <si>
    <t>21080100101582</t>
  </si>
  <si>
    <t>Кронштейн передней опоры в сборе</t>
  </si>
  <si>
    <t>21214100101000</t>
  </si>
  <si>
    <t>кронштейн передней опоры двиг правый с подушкой в сборе</t>
  </si>
  <si>
    <t>21210100101600</t>
  </si>
  <si>
    <t>кронштейн передней опоры двигателя левый в сборе</t>
  </si>
  <si>
    <t>21010100101100</t>
  </si>
  <si>
    <t>Кронштейн передней опоры двигателя левый с подушкой в сборе</t>
  </si>
  <si>
    <t>21214100101100</t>
  </si>
  <si>
    <t>кронштейн передней опоры двигателя левый с подушкой в сборе</t>
  </si>
  <si>
    <t>21230100101100</t>
  </si>
  <si>
    <t>21210100101200</t>
  </si>
  <si>
    <t>кронштейн передней опоры двигателя правый в сборе</t>
  </si>
  <si>
    <t>21230100101000</t>
  </si>
  <si>
    <t>кронштейн передней опоры двигателя правый с подушкой в сборе</t>
  </si>
  <si>
    <t>21210100100600</t>
  </si>
  <si>
    <t>Кронштейн передней опоры левый в сборе</t>
  </si>
  <si>
    <t>21214100100600</t>
  </si>
  <si>
    <t>кронштейн передней подвески двигателя левый в сборе</t>
  </si>
  <si>
    <t>21230100105700</t>
  </si>
  <si>
    <t>21210100100300</t>
  </si>
  <si>
    <t>кронштейн передней подвески двигателя правый</t>
  </si>
  <si>
    <t>21230100105300</t>
  </si>
  <si>
    <t>кронштейн передней подвески двигателя правый в сборе</t>
  </si>
  <si>
    <t>6001549484</t>
  </si>
  <si>
    <t>кронштейн передний крепл</t>
  </si>
  <si>
    <t>21010291908800</t>
  </si>
  <si>
    <t>кронштейн передний нижней продольной штанги</t>
  </si>
  <si>
    <t>751522220R</t>
  </si>
  <si>
    <t>21100100119502</t>
  </si>
  <si>
    <t>КРОНШТЕЙН ПОДВ.ДВИГАТ.В</t>
  </si>
  <si>
    <t>21100100128100</t>
  </si>
  <si>
    <t>кронштейн подвески двигателя задний</t>
  </si>
  <si>
    <t>21080100104300</t>
  </si>
  <si>
    <t>кронштейн подвески двигателя левый</t>
  </si>
  <si>
    <t>8200765568</t>
  </si>
  <si>
    <t>кронштейн подвески радиатора левый</t>
  </si>
  <si>
    <t>8200765567</t>
  </si>
  <si>
    <t>кронштейн подвески радиатора правый</t>
  </si>
  <si>
    <t>21230180101082</t>
  </si>
  <si>
    <t>Кронштейн подвески раздаточной коробки</t>
  </si>
  <si>
    <t>21210180101002</t>
  </si>
  <si>
    <t>кронштейн подвески раздаточной коробки в сборе</t>
  </si>
  <si>
    <t>21210180101082</t>
  </si>
  <si>
    <t>Кронштейн подвески раздаточной коробки в сборе</t>
  </si>
  <si>
    <t>21230180102000</t>
  </si>
  <si>
    <t>кронштейн подвески раздаточной коробки задний в сборе</t>
  </si>
  <si>
    <t>6001548623</t>
  </si>
  <si>
    <t>кронштейн подвески са ле</t>
  </si>
  <si>
    <t>21230110818601</t>
  </si>
  <si>
    <t>КРОНШТЕЙН ПОДД ТРОСA AКС</t>
  </si>
  <si>
    <t>21110100807800</t>
  </si>
  <si>
    <t>кронштейн поддерживающий</t>
  </si>
  <si>
    <t>21214100807800</t>
  </si>
  <si>
    <t>21230100807800</t>
  </si>
  <si>
    <t>21720130015600</t>
  </si>
  <si>
    <t>Кронштейн поддерживающий</t>
  </si>
  <si>
    <t>745613938R</t>
  </si>
  <si>
    <t>кронштейн подрамника задний</t>
  </si>
  <si>
    <t>21010510116900</t>
  </si>
  <si>
    <t>кронштейн подушки выпускной трубы глушителя</t>
  </si>
  <si>
    <t>21120100136200</t>
  </si>
  <si>
    <t>кронштейн подушки нижней штанги</t>
  </si>
  <si>
    <t>21080290604200</t>
  </si>
  <si>
    <t>кронштейн подушки штанги переднего стабилизатора поперечной устойчивости</t>
  </si>
  <si>
    <t>21210290604300</t>
  </si>
  <si>
    <t>21010290604300</t>
  </si>
  <si>
    <t>кронштейн подушки штанги переднего стабилизатора поперечной устойчивости внутренний</t>
  </si>
  <si>
    <t>21210290604200</t>
  </si>
  <si>
    <t>кронштейн подушки штанги переднего стабилизатора поперечной устойчивости наружный</t>
  </si>
  <si>
    <t>21120100129200</t>
  </si>
  <si>
    <t>кронштейн подушки штанги подвески двигателя верхний</t>
  </si>
  <si>
    <t>21720100136200</t>
  </si>
  <si>
    <t>кронштейн подушки штанги подвески двигателя нижний</t>
  </si>
  <si>
    <t>21010290604200</t>
  </si>
  <si>
    <t>кронштейн подушки штанги стабилизатора поперечной устойчивости</t>
  </si>
  <si>
    <t>21210840118100</t>
  </si>
  <si>
    <t>кронштейн подфарника левый</t>
  </si>
  <si>
    <t>21210840118000</t>
  </si>
  <si>
    <t>кронштейн подфарника правый</t>
  </si>
  <si>
    <t>21920532509000</t>
  </si>
  <si>
    <t>КРОНШТЕЙН ПОПЕР ПАН ПРИБ</t>
  </si>
  <si>
    <t>21920532509100</t>
  </si>
  <si>
    <t>21140532509200</t>
  </si>
  <si>
    <t>кронштейн попереречины панели приборов правый</t>
  </si>
  <si>
    <t>11180532509100</t>
  </si>
  <si>
    <t>кронштейн поперечины панели приборов  в сборе</t>
  </si>
  <si>
    <t>11180532509000</t>
  </si>
  <si>
    <t>кронштейн поперечины панели приборов в сборе</t>
  </si>
  <si>
    <t>21900532509100</t>
  </si>
  <si>
    <t>кронштейн поперечины панели приборов левый в сборе</t>
  </si>
  <si>
    <t>21900532509000</t>
  </si>
  <si>
    <t>кронштейн поперечины панели приборов правый в сборе</t>
  </si>
  <si>
    <t>11180681003000</t>
  </si>
  <si>
    <t>КРОНШТЕЙН ПРAВ В СБ</t>
  </si>
  <si>
    <t>21100100115710</t>
  </si>
  <si>
    <t>кронштейн правой опоры двигателя</t>
  </si>
  <si>
    <t>11180100115700</t>
  </si>
  <si>
    <t>кронштейн правой опоры подвески двигателя</t>
  </si>
  <si>
    <t>11180100115720</t>
  </si>
  <si>
    <t>21900100115700</t>
  </si>
  <si>
    <t>Кронштейн правой опоры подвески двигателя</t>
  </si>
  <si>
    <t>21100100119500</t>
  </si>
  <si>
    <t>кронштейн правой опоры подвески двигателя с подушкой в сборе</t>
  </si>
  <si>
    <t>21010350102000</t>
  </si>
  <si>
    <t>кронштейн правый</t>
  </si>
  <si>
    <t>6001551473</t>
  </si>
  <si>
    <t>кронштейн правый верхней</t>
  </si>
  <si>
    <t>21230104204000</t>
  </si>
  <si>
    <t>кронштейн правый крепления экрана в сборе</t>
  </si>
  <si>
    <t>6001549863</t>
  </si>
  <si>
    <t>кронштейн правый подвеск</t>
  </si>
  <si>
    <t>11183120304000</t>
  </si>
  <si>
    <t>кронштейн приемной трубы в сборе</t>
  </si>
  <si>
    <t>11194120304010</t>
  </si>
  <si>
    <t>Кронштейн приемной трубы в сборе</t>
  </si>
  <si>
    <t>21080120304000</t>
  </si>
  <si>
    <t>Кронштейн приемной трубы ВАЗ-2108</t>
  </si>
  <si>
    <t>11186340317200</t>
  </si>
  <si>
    <t>КРОНШТЕЙН ПРОМЕЖ РУЛ УПР</t>
  </si>
  <si>
    <t>21210350605700</t>
  </si>
  <si>
    <t>кронштейн промежуточного крепления шлангов передн торм лев</t>
  </si>
  <si>
    <t>21210350605600</t>
  </si>
  <si>
    <t>кронштейн промежуточного крепления шлангов переднего тормоза правый</t>
  </si>
  <si>
    <t>21710170339100</t>
  </si>
  <si>
    <t>Кронштейн промежуточный</t>
  </si>
  <si>
    <t>7700108207</t>
  </si>
  <si>
    <t>кронштейн промежуточный</t>
  </si>
  <si>
    <t>21100340317250</t>
  </si>
  <si>
    <t>кронштейн промежуточный рулевого управления в сборе</t>
  </si>
  <si>
    <t>21230160249200</t>
  </si>
  <si>
    <t>кронштейн рабочего цилиндра привода сцепления</t>
  </si>
  <si>
    <t xml:space="preserve">2121-1801010             </t>
  </si>
  <si>
    <t>Кронштейн раздатки  дополн.ВАЗ-2121 в сборе</t>
  </si>
  <si>
    <t>21214-1801012</t>
  </si>
  <si>
    <t>Кронштейн раздатки  дополн.ВАЗ-21214 в сборе</t>
  </si>
  <si>
    <t>2121-1801010-02</t>
  </si>
  <si>
    <t>Кронштейн раздатки ВАЗ-2121 в сборе</t>
  </si>
  <si>
    <t>2123-1801010</t>
  </si>
  <si>
    <t xml:space="preserve">Кронштейн раздатки ВАЗ-2123 в сборе </t>
  </si>
  <si>
    <t xml:space="preserve">1118-2904049           </t>
  </si>
  <si>
    <t xml:space="preserve">Кронштейн растяжки ВАЗ-1118 Калина </t>
  </si>
  <si>
    <t xml:space="preserve">2108-2904051           </t>
  </si>
  <si>
    <t>Кронштейн растяжки ВАЗ-2108 (к-т 2шт)</t>
  </si>
  <si>
    <t>11198-2904049</t>
  </si>
  <si>
    <t xml:space="preserve">Кронштейн растяжки ВАЗ-2190 Гранта </t>
  </si>
  <si>
    <t>21080110806900</t>
  </si>
  <si>
    <t>кронштейн регулирующего наконечника</t>
  </si>
  <si>
    <t>21120110806910</t>
  </si>
  <si>
    <t>21200110806900</t>
  </si>
  <si>
    <t>21214110806920</t>
  </si>
  <si>
    <t>21230110806900</t>
  </si>
  <si>
    <t>21080351212010</t>
  </si>
  <si>
    <t>кронштейн регулятора давления в сборе</t>
  </si>
  <si>
    <t>21054351212000</t>
  </si>
  <si>
    <t>кронштейн регулятора давления тормозов</t>
  </si>
  <si>
    <t>11180104108400</t>
  </si>
  <si>
    <t>Кронштейн ролика натяжителя</t>
  </si>
  <si>
    <t>21728610232200</t>
  </si>
  <si>
    <t>кронштейн ручки обивки передней двери</t>
  </si>
  <si>
    <t>21210840613800</t>
  </si>
  <si>
    <t>кронштейн рычага привода замка капота</t>
  </si>
  <si>
    <t>21080351211910</t>
  </si>
  <si>
    <t>кронштейн рычага привода регулятора давления</t>
  </si>
  <si>
    <t>21290510110000</t>
  </si>
  <si>
    <t>кронштейн рычага ручного тормоза в сборе</t>
  </si>
  <si>
    <t>21210180402100</t>
  </si>
  <si>
    <t>кронштейн рычага управления переключения передач раздаточной коробки</t>
  </si>
  <si>
    <t>21080810902600</t>
  </si>
  <si>
    <t>кронштейн рычагов</t>
  </si>
  <si>
    <t>21140810902600</t>
  </si>
  <si>
    <t>21700110802200</t>
  </si>
  <si>
    <t>кронштейн рычагов акселератора</t>
  </si>
  <si>
    <t>21073110802100</t>
  </si>
  <si>
    <t>кронштейн рычагов акселератора в сборе</t>
  </si>
  <si>
    <t>21214110802100</t>
  </si>
  <si>
    <t>21700371013500</t>
  </si>
  <si>
    <t>кронштейн с выключателем контрольной лампы ручного тормоза в сборе</t>
  </si>
  <si>
    <t>21082111702000</t>
  </si>
  <si>
    <t>кронштейн с хомутом</t>
  </si>
  <si>
    <t>21120111702000</t>
  </si>
  <si>
    <t>кронштейн с хомутом в сборе</t>
  </si>
  <si>
    <t>6001548448</t>
  </si>
  <si>
    <t>кронштейн скобы №1</t>
  </si>
  <si>
    <t>21214110414000</t>
  </si>
  <si>
    <t>кронштейн со скобой в сборе</t>
  </si>
  <si>
    <t>7700417335</t>
  </si>
  <si>
    <t>кронштейн соединителя</t>
  </si>
  <si>
    <t>6001551859</t>
  </si>
  <si>
    <t>кронштейн средний попере</t>
  </si>
  <si>
    <t>Кронштейн стабилизатора  ВАЗ-2101 боковой</t>
  </si>
  <si>
    <t xml:space="preserve">2101-2906043/42          </t>
  </si>
  <si>
    <t>Кронштейн стабилизатора  ВАЗ-2101 центральный</t>
  </si>
  <si>
    <t>Кронштейн стабилизатора  ВАЗ-2121 (6шт.)</t>
  </si>
  <si>
    <t>Кронштейн стабилизатора  ВАЗ-2123 ( 6шт.)</t>
  </si>
  <si>
    <t>11180110414000</t>
  </si>
  <si>
    <t>кронштейн топливопроводов</t>
  </si>
  <si>
    <t>21082110409200</t>
  </si>
  <si>
    <t>кронштейн топливопроводов в сборе</t>
  </si>
  <si>
    <t>7701051905</t>
  </si>
  <si>
    <t>кронштейн тормоза передн</t>
  </si>
  <si>
    <t>7701051906</t>
  </si>
  <si>
    <t>21210350607700</t>
  </si>
  <si>
    <t>Кронштейн тормозного шланга левый</t>
  </si>
  <si>
    <t>6001546085</t>
  </si>
  <si>
    <t>кронштейн троса сцеплени</t>
  </si>
  <si>
    <t>7700424756</t>
  </si>
  <si>
    <t>кронштейн трубы системы охлаждения</t>
  </si>
  <si>
    <t>21720510911100</t>
  </si>
  <si>
    <t>КРОНШТЕЙН ТУННЕЛЯ ПОЛА В</t>
  </si>
  <si>
    <t>6001546757</t>
  </si>
  <si>
    <t>кронштейн уплотнителя пе</t>
  </si>
  <si>
    <t>6001546758</t>
  </si>
  <si>
    <t>11170630631300</t>
  </si>
  <si>
    <t>кронштейн упора двери задка неподвижный левый</t>
  </si>
  <si>
    <t>11170630631100</t>
  </si>
  <si>
    <t>кронштейн упора двери задка неподвижный левый в сборе</t>
  </si>
  <si>
    <t>11170630631200</t>
  </si>
  <si>
    <t>кронштейн упора двери задка неподвижный правый</t>
  </si>
  <si>
    <t>11170630631000</t>
  </si>
  <si>
    <t>кронштейн упора двери задка неподвижный правый в сборе</t>
  </si>
  <si>
    <t>21710630631400</t>
  </si>
  <si>
    <t>кронштейн упора двери задка подвижный в сборе</t>
  </si>
  <si>
    <t>21110630631400</t>
  </si>
  <si>
    <t>кронштейн упора двери задка подвижный правый в сборе</t>
  </si>
  <si>
    <t>21900840713200</t>
  </si>
  <si>
    <t>кронштейн упора капота</t>
  </si>
  <si>
    <t>7703179077</t>
  </si>
  <si>
    <t>кронштейн упора капота в открытом состоянии</t>
  </si>
  <si>
    <t>21100840713000</t>
  </si>
  <si>
    <t>кронштейн упора капота в сборе</t>
  </si>
  <si>
    <t>21200620633400</t>
  </si>
  <si>
    <t>кронштейн упора средней направляющей</t>
  </si>
  <si>
    <t>21214351040610</t>
  </si>
  <si>
    <t>кронштейн усилителя тормоза в сборе</t>
  </si>
  <si>
    <t>21213840711800</t>
  </si>
  <si>
    <t>кронштейн фиксатора упора в сборе</t>
  </si>
  <si>
    <t>21010110409300</t>
  </si>
  <si>
    <t>кронштейн шланга от бензинового насоса к карбюратору</t>
  </si>
  <si>
    <t>21700101505100</t>
  </si>
  <si>
    <t>КРОНШТЕЙН ШЛАНГОВ ПРЕД.П</t>
  </si>
  <si>
    <t>11183110851000</t>
  </si>
  <si>
    <t>кронштейн электронной педали акселератора в сборе</t>
  </si>
  <si>
    <t>21214110851000</t>
  </si>
  <si>
    <t>21700110851000</t>
  </si>
  <si>
    <t>21040110813800</t>
  </si>
  <si>
    <t>кронштйен промежуточного рычага привода акселератора в сборе</t>
  </si>
  <si>
    <t>21820160909000</t>
  </si>
  <si>
    <t>КРОШ-Н КРЕПЛ АКТУАТОРА Н</t>
  </si>
  <si>
    <t xml:space="preserve">2101-1308010-10          </t>
  </si>
  <si>
    <t>Крыльчатка ВАЗ-2101 завод (4-х лопост. желтая)</t>
  </si>
  <si>
    <t xml:space="preserve">2121-1308010             </t>
  </si>
  <si>
    <t>Крыльчатка ВАЗ-2121 завод (6-ти лопост. желтая)</t>
  </si>
  <si>
    <t>21124100620900</t>
  </si>
  <si>
    <t>крышкa зaщитнaя зубчaтого ремня</t>
  </si>
  <si>
    <t>21124100621800</t>
  </si>
  <si>
    <t>21124100622600</t>
  </si>
  <si>
    <t>11180841301010</t>
  </si>
  <si>
    <t>КРЫШКA ЛЮКA НAЛ ГОР</t>
  </si>
  <si>
    <t>11190630502400</t>
  </si>
  <si>
    <t>КРЫШКА</t>
  </si>
  <si>
    <t>21010374330100</t>
  </si>
  <si>
    <t>крышка</t>
  </si>
  <si>
    <t>21100540224600</t>
  </si>
  <si>
    <t>22120374300900</t>
  </si>
  <si>
    <t>21720160246000</t>
  </si>
  <si>
    <t>КРЫШКА  В СБОРЕ</t>
  </si>
  <si>
    <t>8200297214</t>
  </si>
  <si>
    <t>крышка 5-ой передачи в с</t>
  </si>
  <si>
    <t>21080520842210</t>
  </si>
  <si>
    <t>крышка бачка омывателя</t>
  </si>
  <si>
    <t xml:space="preserve">21083-5208422            </t>
  </si>
  <si>
    <t>Крышка бачка омывателя ВАЗ-2108 н/о</t>
  </si>
  <si>
    <t>21040631802200</t>
  </si>
  <si>
    <t>крышка бачка омывателя стекла двери замка</t>
  </si>
  <si>
    <t xml:space="preserve">2101-3505112             </t>
  </si>
  <si>
    <t>Крышка бачка сцепления ВАЗ-2101</t>
  </si>
  <si>
    <t xml:space="preserve">2101-1103010-10          </t>
  </si>
  <si>
    <t>Крышка бензобака ВАЗ-2101</t>
  </si>
  <si>
    <t xml:space="preserve">2108-1103010-11          </t>
  </si>
  <si>
    <t xml:space="preserve">Крышка бензобака с ключом ВАЗ-2108 </t>
  </si>
  <si>
    <t>21214510709200</t>
  </si>
  <si>
    <t>крышка бензобака с фиксатором подушки в сборе</t>
  </si>
  <si>
    <t>21920532532200</t>
  </si>
  <si>
    <t>КРЫШКА БЛОКА ПРЕДОХРАНИТ</t>
  </si>
  <si>
    <t>11180532532200</t>
  </si>
  <si>
    <t>крышка блока предохранителей</t>
  </si>
  <si>
    <t>21100532532200</t>
  </si>
  <si>
    <t>21700372207000</t>
  </si>
  <si>
    <t>21700372207001</t>
  </si>
  <si>
    <t>21700532532200</t>
  </si>
  <si>
    <t>21900532532200</t>
  </si>
  <si>
    <t>21100371609600</t>
  </si>
  <si>
    <t>крышка в упаковке</t>
  </si>
  <si>
    <t>21100371609700</t>
  </si>
  <si>
    <t>21100340206000</t>
  </si>
  <si>
    <t>крышка включателя сигнала в сборе</t>
  </si>
  <si>
    <t>8200243595</t>
  </si>
  <si>
    <t>Крышка ГБЦ</t>
  </si>
  <si>
    <t>8200180311</t>
  </si>
  <si>
    <t>крышка головки блока цилиндров</t>
  </si>
  <si>
    <t>21010100326010</t>
  </si>
  <si>
    <t>крышка головки цилиндров в сборе</t>
  </si>
  <si>
    <t>21080100326010</t>
  </si>
  <si>
    <t>21110100326010</t>
  </si>
  <si>
    <t>21114100326000</t>
  </si>
  <si>
    <t>21120100326030</t>
  </si>
  <si>
    <t>21124100326000</t>
  </si>
  <si>
    <t>21212100326000</t>
  </si>
  <si>
    <t>21214100326010</t>
  </si>
  <si>
    <t>21230100326000</t>
  </si>
  <si>
    <t>8200936108</t>
  </si>
  <si>
    <t>крышка грм</t>
  </si>
  <si>
    <t>6001547113</t>
  </si>
  <si>
    <t>крышка датчика авs левого заднего колеса</t>
  </si>
  <si>
    <t>6001547114</t>
  </si>
  <si>
    <t>2112-1008062</t>
  </si>
  <si>
    <t>Крышка двигателя ВАЗ-2112 (экран модуля )</t>
  </si>
  <si>
    <t>2111-1008650</t>
  </si>
  <si>
    <t>Крышка двигателя ВАЗ-2114 н/о (экран модуля )</t>
  </si>
  <si>
    <t>6001549121</t>
  </si>
  <si>
    <t>крышка держателя лампы о</t>
  </si>
  <si>
    <t>11180371684600</t>
  </si>
  <si>
    <t>Крышка дополнительного сигнала торможения</t>
  </si>
  <si>
    <t>21123371684600</t>
  </si>
  <si>
    <t>крышка дополнительного сигнала торможения</t>
  </si>
  <si>
    <t>21720371684600</t>
  </si>
  <si>
    <t>21080520842200</t>
  </si>
  <si>
    <t>крышка заливной горловины бачка омывателя</t>
  </si>
  <si>
    <t>21116100620901</t>
  </si>
  <si>
    <t>КРЫШКА ЗАЩИТН.ЗУБЧ.РЕМНЯ</t>
  </si>
  <si>
    <t>21116100621801</t>
  </si>
  <si>
    <t>21116100622601</t>
  </si>
  <si>
    <t>75000371120002</t>
  </si>
  <si>
    <t>крышка защитная</t>
  </si>
  <si>
    <t>21116100620900</t>
  </si>
  <si>
    <t>КРЫШКА ЗАЩИТНАЯ В СБОРЕ</t>
  </si>
  <si>
    <t>21116100621800</t>
  </si>
  <si>
    <t>21116100622600</t>
  </si>
  <si>
    <t>21080100614600</t>
  </si>
  <si>
    <t>крышка защитная зубчатого ремня</t>
  </si>
  <si>
    <t>21080100615110</t>
  </si>
  <si>
    <t>крышка защитная зубчатого ремня задняя в сборе</t>
  </si>
  <si>
    <t>21110100615140</t>
  </si>
  <si>
    <t>21080100614610</t>
  </si>
  <si>
    <t>крышка защитная зубчатого ремня передняя</t>
  </si>
  <si>
    <t>21110100614640</t>
  </si>
  <si>
    <t>21230104106510</t>
  </si>
  <si>
    <t>крышка защитная ролика натяжного</t>
  </si>
  <si>
    <t>21230104106511</t>
  </si>
  <si>
    <t>135000849R</t>
  </si>
  <si>
    <t>крышка защиты зубчатого ремня</t>
  </si>
  <si>
    <t>21100340104500</t>
  </si>
  <si>
    <t>КРЫШКА КАРТЕРА</t>
  </si>
  <si>
    <t>21902170901400</t>
  </si>
  <si>
    <t>крышка картера гидротрансформатора</t>
  </si>
  <si>
    <t>8200013994</t>
  </si>
  <si>
    <t>крышка картера коробки передач</t>
  </si>
  <si>
    <t>21210230102200</t>
  </si>
  <si>
    <t>крышка картера переднего моста</t>
  </si>
  <si>
    <t>21210230101410</t>
  </si>
  <si>
    <t>крышка картера переднего моста нижняя</t>
  </si>
  <si>
    <t>21230230101410</t>
  </si>
  <si>
    <t>21230180223600</t>
  </si>
  <si>
    <t>крышка картера привода переднего моста</t>
  </si>
  <si>
    <t>21210180201500</t>
  </si>
  <si>
    <t>крышка картера раздаточной коробки в сборе</t>
  </si>
  <si>
    <t>21010340104700</t>
  </si>
  <si>
    <t>крышка картера рулевого управления верхняя</t>
  </si>
  <si>
    <t>21810160112100</t>
  </si>
  <si>
    <t>крышка картера сцепления  верхняя</t>
  </si>
  <si>
    <t>21810160112000</t>
  </si>
  <si>
    <t>крышка картера сцепления  нижняя</t>
  </si>
  <si>
    <t>21080160112000</t>
  </si>
  <si>
    <t>Крышка картера сцепления верхняя</t>
  </si>
  <si>
    <t>21100160112000</t>
  </si>
  <si>
    <t>крышка картера сцепления верхняя</t>
  </si>
  <si>
    <t>21100160112100</t>
  </si>
  <si>
    <t>Крышка картера сцепления нижняя</t>
  </si>
  <si>
    <t>21010160112000</t>
  </si>
  <si>
    <t>крышка картера сцепления передняя</t>
  </si>
  <si>
    <t xml:space="preserve">21010-1003260-10         </t>
  </si>
  <si>
    <t>Крышка клапанная ВАЗ-2101</t>
  </si>
  <si>
    <t>21214-1003260-00</t>
  </si>
  <si>
    <t>Крышка клапанная ВАЗ-2107 инж.</t>
  </si>
  <si>
    <t>21120-1003260-30</t>
  </si>
  <si>
    <t>Крышка клапанная ВАЗ-2110 16-ти клапанная</t>
  </si>
  <si>
    <t xml:space="preserve">21110-1003260-10 </t>
  </si>
  <si>
    <t>Крышка клапанная ВАЗ-2110 дв.1,5   8-ми клапанная</t>
  </si>
  <si>
    <t>21230-1003260-00</t>
  </si>
  <si>
    <t>Крышка клапанная ВАЗ-2123</t>
  </si>
  <si>
    <t>21080291560800</t>
  </si>
  <si>
    <t>крышка кожуха амортизатора  задней подвески</t>
  </si>
  <si>
    <t>21700570234400</t>
  </si>
  <si>
    <t>крышка контейнера обивки крыши</t>
  </si>
  <si>
    <t>21700570234300</t>
  </si>
  <si>
    <t>крышка контейнера обивки крыши с прокладкой в сборе</t>
  </si>
  <si>
    <t>21100170120500</t>
  </si>
  <si>
    <t>крышка коробки передач задняя</t>
  </si>
  <si>
    <t>21810170120500</t>
  </si>
  <si>
    <t>Крышка коробки передач задняя</t>
  </si>
  <si>
    <t>21230170201000</t>
  </si>
  <si>
    <t>крышка коробки передач задняя в сборе</t>
  </si>
  <si>
    <t>21230170102000</t>
  </si>
  <si>
    <t>крышка коробки передач нижняя в сборе</t>
  </si>
  <si>
    <t>21230170103900</t>
  </si>
  <si>
    <t>крышка коробки передач передняя в сборе</t>
  </si>
  <si>
    <t>243822641R</t>
  </si>
  <si>
    <t>крышка коробки реле и предохранителей</t>
  </si>
  <si>
    <t>21070170201000</t>
  </si>
  <si>
    <t>крышка кпп</t>
  </si>
  <si>
    <t>21100371619600</t>
  </si>
  <si>
    <t>крышка ламподержателя</t>
  </si>
  <si>
    <t>21210541301000</t>
  </si>
  <si>
    <t>Крышка люка бензобака</t>
  </si>
  <si>
    <t>21080510141200</t>
  </si>
  <si>
    <t>крышка люка датчика уровня топлива</t>
  </si>
  <si>
    <t>21100510141000</t>
  </si>
  <si>
    <t>крышка люка датчика уровня топлива    в сборе</t>
  </si>
  <si>
    <t>11180510141010</t>
  </si>
  <si>
    <t>крышка люка датчика уровня топлива в сборе</t>
  </si>
  <si>
    <t>6001550920</t>
  </si>
  <si>
    <t>крышка люка доступа к пр</t>
  </si>
  <si>
    <t>8200735470</t>
  </si>
  <si>
    <t>крышка люка доступа к предохранителю</t>
  </si>
  <si>
    <t>21920841301000</t>
  </si>
  <si>
    <t>КРЫШКА ЛЮКА НАЛИВ ГОРЛОВ</t>
  </si>
  <si>
    <t>21080541301001</t>
  </si>
  <si>
    <t>крышка люка наливной горловины в сборе</t>
  </si>
  <si>
    <t>21110841301000</t>
  </si>
  <si>
    <t>21140541301000</t>
  </si>
  <si>
    <t>21310541301000</t>
  </si>
  <si>
    <t>788300255R</t>
  </si>
  <si>
    <t>21050840410200</t>
  </si>
  <si>
    <t>крышка люка наливной горловины топливного бака</t>
  </si>
  <si>
    <t>11180841301000</t>
  </si>
  <si>
    <t>крышка люка наливной горловины топливного бака в сборе</t>
  </si>
  <si>
    <t>21100841301000</t>
  </si>
  <si>
    <t>21230841301000</t>
  </si>
  <si>
    <t>21700841301000</t>
  </si>
  <si>
    <t>21710841301000</t>
  </si>
  <si>
    <t>21210180201600</t>
  </si>
  <si>
    <t>крышка люка раздаточной коробки</t>
  </si>
  <si>
    <t>21120100914600</t>
  </si>
  <si>
    <t>крышка маслозаливной горловины в сборе</t>
  </si>
  <si>
    <t>11190-1009146-00</t>
  </si>
  <si>
    <t>Крышка маслозаливной горловины ВАЗ-1118,2170   V1.6</t>
  </si>
  <si>
    <t xml:space="preserve">2101-1009146             </t>
  </si>
  <si>
    <t xml:space="preserve">Крышка маслозаливной горловины ВАЗ-2101 </t>
  </si>
  <si>
    <t>21230-1009146-00</t>
  </si>
  <si>
    <t>Крышка маслозаливной горловины ВАЗ-21073,2123</t>
  </si>
  <si>
    <t>21120-1009146-00</t>
  </si>
  <si>
    <t>Крышка маслозаливной горловины ВАЗ-2112 в пластике ЗАВОД</t>
  </si>
  <si>
    <t>11190100914611</t>
  </si>
  <si>
    <t>КРЫШКА МАСЛОН.ГОРЛОВИНЫ</t>
  </si>
  <si>
    <t>11190100914610</t>
  </si>
  <si>
    <t>КРЫШКА МАСЛОНАЛИВ ГОРЛОВ</t>
  </si>
  <si>
    <t>21230100914610</t>
  </si>
  <si>
    <t>21230100914611</t>
  </si>
  <si>
    <t>КРЫШКА МАСЛОНАЛИВН ГОРЛО</t>
  </si>
  <si>
    <t>21230100914600</t>
  </si>
  <si>
    <t>крышка маслоналивной горловины</t>
  </si>
  <si>
    <t>11190100914600</t>
  </si>
  <si>
    <t>крышка маслоналивной горловины в сборе</t>
  </si>
  <si>
    <t>21010100914600</t>
  </si>
  <si>
    <t>21120101105201</t>
  </si>
  <si>
    <t>крышка масляного насоса</t>
  </si>
  <si>
    <t>21100532602200</t>
  </si>
  <si>
    <t>крышка накладки консоли панели приборов</t>
  </si>
  <si>
    <t>21700532602200</t>
  </si>
  <si>
    <t>21214510908500</t>
  </si>
  <si>
    <t>крышка обивки передка</t>
  </si>
  <si>
    <t>8450000302</t>
  </si>
  <si>
    <t>крышка окна под букс про</t>
  </si>
  <si>
    <t>8450000254</t>
  </si>
  <si>
    <t>крышка окна под букс проушину</t>
  </si>
  <si>
    <t>21704280329400</t>
  </si>
  <si>
    <t>крышка окна под переднюю буксирную проушину</t>
  </si>
  <si>
    <t>21210180202800</t>
  </si>
  <si>
    <t>крышка переднего подшипника ведущего вала</t>
  </si>
  <si>
    <t>21230230308500</t>
  </si>
  <si>
    <t>крышка подшипника корпуса внутренн шарнира левая</t>
  </si>
  <si>
    <t>21210230308600</t>
  </si>
  <si>
    <t>крышка подшипника корпуса внутреннего шарнира</t>
  </si>
  <si>
    <t>21230230308400</t>
  </si>
  <si>
    <t>крышка подшипника корпуса внутреннего шарнира прав в сборе</t>
  </si>
  <si>
    <t>11190510920200</t>
  </si>
  <si>
    <t>крышка пола багажника</t>
  </si>
  <si>
    <t>11180510920010</t>
  </si>
  <si>
    <t>крышка пола багажника  в сборе</t>
  </si>
  <si>
    <t>21140510920000</t>
  </si>
  <si>
    <t>крышка пола багажника в сборе</t>
  </si>
  <si>
    <t xml:space="preserve">038.3706-500             </t>
  </si>
  <si>
    <t>Крышка прерывателя зажигания ВАЗ-2101-21213 для б/конт (Ст.Оскол)</t>
  </si>
  <si>
    <t xml:space="preserve">040.3706-500             </t>
  </si>
  <si>
    <t>Крышка прерывателя зажигания ВАЗ-2108 (Ст.Оскол)</t>
  </si>
  <si>
    <t>21010100206001</t>
  </si>
  <si>
    <t>крышка привода распределительного вала</t>
  </si>
  <si>
    <t>21230100206000</t>
  </si>
  <si>
    <t>21214100205800</t>
  </si>
  <si>
    <t>крышка привода распределительного вала в сборе</t>
  </si>
  <si>
    <t xml:space="preserve">2101-1304010             </t>
  </si>
  <si>
    <t>Крышка радиатора ВАЗ-2101</t>
  </si>
  <si>
    <t>21210180208010</t>
  </si>
  <si>
    <t>крышка раздаточной коробки задняя</t>
  </si>
  <si>
    <t>21050810109801</t>
  </si>
  <si>
    <t>КРЫШКА РАСПР</t>
  </si>
  <si>
    <t xml:space="preserve">2101-1311065             </t>
  </si>
  <si>
    <t>Крышка расширительного бачка ВАЗ-2101 металл</t>
  </si>
  <si>
    <t xml:space="preserve">2108-1311065             </t>
  </si>
  <si>
    <t>Крышка расширительного бачка ВАЗ-2108</t>
  </si>
  <si>
    <t xml:space="preserve">2108-1006146             </t>
  </si>
  <si>
    <t>Крышка ремня ГРМ ВАЗ-2108 (пластмасса)</t>
  </si>
  <si>
    <t>2112-1006209/20</t>
  </si>
  <si>
    <t>Крышка ремня ГРМ ВАЗ-2112 (пластмасса) ( из 2-х частей)</t>
  </si>
  <si>
    <t>21124-1006209/18/26</t>
  </si>
  <si>
    <t>Крышка ремня ГРМ ВАЗ-21124 (пластмасса) ( из 3-х частей)</t>
  </si>
  <si>
    <t>8201088743</t>
  </si>
  <si>
    <t>крышка сажевого фильтра</t>
  </si>
  <si>
    <t>21210101421010</t>
  </si>
  <si>
    <t>крышка сапуна вентиляции картера в сборе</t>
  </si>
  <si>
    <t>21230101421000</t>
  </si>
  <si>
    <t>110645661R</t>
  </si>
  <si>
    <t>Крышка термостата</t>
  </si>
  <si>
    <t xml:space="preserve">21082-1306010            </t>
  </si>
  <si>
    <t>Крышка термостата  инжектор с термоэлементом</t>
  </si>
  <si>
    <t>21082-1306010-10</t>
  </si>
  <si>
    <t>1118-1306030</t>
  </si>
  <si>
    <t xml:space="preserve">Крышка термостата ВАЗ-1118 с термоэлементом </t>
  </si>
  <si>
    <t>172510086R</t>
  </si>
  <si>
    <t>крышка топливного бака</t>
  </si>
  <si>
    <t>Крышка тормозного бачка ВАЗ-1118, 2170, 2123</t>
  </si>
  <si>
    <t xml:space="preserve">2103-3505110-02          </t>
  </si>
  <si>
    <t>Крышка тормозного бачка ВАЗ-2106</t>
  </si>
  <si>
    <t>Крышка тормозного бачка ВАЗ-2108, 2110-12</t>
  </si>
  <si>
    <t>21010170209000</t>
  </si>
  <si>
    <t>крышка фиксаторов штоков переключения передач</t>
  </si>
  <si>
    <t>21720510950400</t>
  </si>
  <si>
    <t>КРЫШКА ЯЩИКА В СБ.</t>
  </si>
  <si>
    <t>6001548656</t>
  </si>
  <si>
    <t>крэш-вставка передней пр</t>
  </si>
  <si>
    <t>8200449006</t>
  </si>
  <si>
    <t>крюк фиксации противосолнечного козырька</t>
  </si>
  <si>
    <t>21080820202400</t>
  </si>
  <si>
    <t>крючок для одежды</t>
  </si>
  <si>
    <t>11180840607001</t>
  </si>
  <si>
    <t>крючок капота в сборе</t>
  </si>
  <si>
    <t>21093840607000</t>
  </si>
  <si>
    <t>21100840607000</t>
  </si>
  <si>
    <t>21140840607001</t>
  </si>
  <si>
    <t>21230840607000</t>
  </si>
  <si>
    <t>21700840607001</t>
  </si>
  <si>
    <t>11180-846070-01</t>
  </si>
  <si>
    <t>Крючок капота ВАЗ-1118</t>
  </si>
  <si>
    <t>21100-8406070-00</t>
  </si>
  <si>
    <t>Крючок капота ВАЗ-2110</t>
  </si>
  <si>
    <t>21230-8406070-00</t>
  </si>
  <si>
    <t>Крючок капота ВАЗ-2123</t>
  </si>
  <si>
    <t>21700-8406070-01</t>
  </si>
  <si>
    <t>Крючок капота ВАЗ-2170</t>
  </si>
  <si>
    <t xml:space="preserve">2101-6205180             </t>
  </si>
  <si>
    <t>Крючок открыв.двери ВАЗ-2101</t>
  </si>
  <si>
    <t xml:space="preserve">2107-6205180             </t>
  </si>
  <si>
    <t xml:space="preserve">Крючок открыв.двери ВАЗ-2107 </t>
  </si>
  <si>
    <t xml:space="preserve">2109-6205180             </t>
  </si>
  <si>
    <t xml:space="preserve">Крючок открыв.двери ВАЗ-2109 </t>
  </si>
  <si>
    <t xml:space="preserve">2110-6205180/81          </t>
  </si>
  <si>
    <t>Крючок открыв.двери ВАЗ-2110</t>
  </si>
  <si>
    <t xml:space="preserve">2114-6205180/81          </t>
  </si>
  <si>
    <t>Крючок открыв.двери ВАЗ-2115</t>
  </si>
  <si>
    <t>2170-6105180 / 6105181</t>
  </si>
  <si>
    <t>Крючок открыв.двери ВАЗ-2170 Приора</t>
  </si>
  <si>
    <t>21021682410800</t>
  </si>
  <si>
    <t>КРЮЧОК ФИКСАТОРА</t>
  </si>
  <si>
    <t>21021682410900</t>
  </si>
  <si>
    <t>1118-3001015</t>
  </si>
  <si>
    <t xml:space="preserve">Кулак поворотный ВАЗ-1118 левый в сборе с подшипником и ступицей </t>
  </si>
  <si>
    <t>1118-3001014</t>
  </si>
  <si>
    <t>Кулак поворотный ВАЗ-1118 правый в сборе с подшипником и ступицей</t>
  </si>
  <si>
    <t xml:space="preserve">21080-3001014/15-00      </t>
  </si>
  <si>
    <t>Кулак поворотный ВАЗ-2108</t>
  </si>
  <si>
    <t>11180300101500</t>
  </si>
  <si>
    <t>кулак поворотный левый</t>
  </si>
  <si>
    <t>11180300101510</t>
  </si>
  <si>
    <t>11196300101500</t>
  </si>
  <si>
    <t>21080300101500</t>
  </si>
  <si>
    <t>21230300101500</t>
  </si>
  <si>
    <t>21230300101510</t>
  </si>
  <si>
    <t>8200898647</t>
  </si>
  <si>
    <t>8200898654</t>
  </si>
  <si>
    <t>6001549731</t>
  </si>
  <si>
    <t>кулак поворотный передни</t>
  </si>
  <si>
    <t>6001549733</t>
  </si>
  <si>
    <t>6001549734</t>
  </si>
  <si>
    <t>11180300101400</t>
  </si>
  <si>
    <t>кулак поворотный правый</t>
  </si>
  <si>
    <t>11180300101410</t>
  </si>
  <si>
    <t>11196300101400</t>
  </si>
  <si>
    <t>21080300101400</t>
  </si>
  <si>
    <t>21230300101400</t>
  </si>
  <si>
    <t>21230300101410</t>
  </si>
  <si>
    <t>8200898649</t>
  </si>
  <si>
    <t>8200898655</t>
  </si>
  <si>
    <t xml:space="preserve">Кулаки поворотные ВАЗ-21213, 2123 с усилен.ступичным узлом (22 шлица) </t>
  </si>
  <si>
    <t xml:space="preserve">Кулаки поворотные ВАЗ-21213, 2123 с усилен.ступичным узлом (24 шлица) под АБС </t>
  </si>
  <si>
    <t>2101-1007116</t>
  </si>
  <si>
    <t xml:space="preserve">Кулачки распределительного вала ВАЗ-2101 </t>
  </si>
  <si>
    <t>21214-1007116-86</t>
  </si>
  <si>
    <t>Кулачки распределительного вала ВАЗ-21214 с регулировочными болтами</t>
  </si>
  <si>
    <t>21100560309400</t>
  </si>
  <si>
    <t>кулачок регулировочный окна  задка</t>
  </si>
  <si>
    <t>Кулиса КПП ВАЗ-1118</t>
  </si>
  <si>
    <t>Кулиса КПП ВАЗ-2108</t>
  </si>
  <si>
    <t>Кулиса КПП ВАЗ-2110</t>
  </si>
  <si>
    <t>Лампа  12-35/35W</t>
  </si>
  <si>
    <t xml:space="preserve">61245                    </t>
  </si>
  <si>
    <t>Лампа  12-45/40W  фас.10шт</t>
  </si>
  <si>
    <t>12258 BVUB1 (B)</t>
  </si>
  <si>
    <t xml:space="preserve">Лампа H 1  12V 55W  </t>
  </si>
  <si>
    <t>Лампа H 2  12V 55W</t>
  </si>
  <si>
    <t>MLH3XV</t>
  </si>
  <si>
    <t>Лампа H 3  12V 55W  (2шт)</t>
  </si>
  <si>
    <t xml:space="preserve">Лампа H 3с 12V 55W  </t>
  </si>
  <si>
    <t>12342BVUB1 (B)</t>
  </si>
  <si>
    <t xml:space="preserve">Лампа H 4  12V 60/55W </t>
  </si>
  <si>
    <t>MLH4VP</t>
  </si>
  <si>
    <t>Лампа H 4  12V 60/55W (2шт)</t>
  </si>
  <si>
    <t>MLH7WL</t>
  </si>
  <si>
    <t>Лампа H 7  12V 55W (2шт)</t>
  </si>
  <si>
    <t>VL-H8-01</t>
  </si>
  <si>
    <t xml:space="preserve">Лампа H 8  12V 35W </t>
  </si>
  <si>
    <t xml:space="preserve">Лампа H 9  12V 65W  </t>
  </si>
  <si>
    <t>VL-H10-01</t>
  </si>
  <si>
    <t xml:space="preserve">Лампа H10  12V 42W </t>
  </si>
  <si>
    <t>MLH11XTV</t>
  </si>
  <si>
    <t>Лампа H11  12V 55W (2шт)</t>
  </si>
  <si>
    <t xml:space="preserve">52727W/2 </t>
  </si>
  <si>
    <t>Лампа H27 12V 27W</t>
  </si>
  <si>
    <t xml:space="preserve">Лампа HВ1  12V 65/45W </t>
  </si>
  <si>
    <t>12HB3-W\3CHIP\HP\BL</t>
  </si>
  <si>
    <t xml:space="preserve">Лампа HВ3  12V 3W </t>
  </si>
  <si>
    <t>9006PRB1</t>
  </si>
  <si>
    <t xml:space="preserve">Лампа HВ4 12V 51W </t>
  </si>
  <si>
    <t>VL-HB5-01</t>
  </si>
  <si>
    <t xml:space="preserve">Лампа HВ5  12V 65/55W </t>
  </si>
  <si>
    <t>VL-BA15S-09</t>
  </si>
  <si>
    <t xml:space="preserve">Лампа А 12-10 BA15S </t>
  </si>
  <si>
    <t xml:space="preserve">2352 MFX </t>
  </si>
  <si>
    <t xml:space="preserve">Лампа А 12-2 BX8,4d </t>
  </si>
  <si>
    <t>VL-W3-03</t>
  </si>
  <si>
    <t xml:space="preserve">Лампа А 12-21 W3X16D </t>
  </si>
  <si>
    <t xml:space="preserve">Лампа А 12-21+4 BAZ15d  </t>
  </si>
  <si>
    <t>VL-W3-01</t>
  </si>
  <si>
    <t xml:space="preserve">Лампа А 12-21+5 W3X16Q </t>
  </si>
  <si>
    <t xml:space="preserve">61203                    </t>
  </si>
  <si>
    <t>Лампа А 12-3 BA9S</t>
  </si>
  <si>
    <t xml:space="preserve">3893-02В                 </t>
  </si>
  <si>
    <t xml:space="preserve">Лампа А 12-4 BA9S </t>
  </si>
  <si>
    <t xml:space="preserve">6418                     </t>
  </si>
  <si>
    <t xml:space="preserve">Лампа А 12-5 SV8,5-8  </t>
  </si>
  <si>
    <t xml:space="preserve">2721 MFX                 </t>
  </si>
  <si>
    <t xml:space="preserve">Лампа Абц 12-1,2 BX8.5d </t>
  </si>
  <si>
    <t>VL-B8.5D-03</t>
  </si>
  <si>
    <t xml:space="preserve">Лампа Абц 12-1,5 B8.5D </t>
  </si>
  <si>
    <t>VL-B8.3D-03</t>
  </si>
  <si>
    <t xml:space="preserve">Лампа Абц 12-2 B8.3D </t>
  </si>
  <si>
    <t>VL-W2-02</t>
  </si>
  <si>
    <t xml:space="preserve">Лампа Абц 12-2,3 </t>
  </si>
  <si>
    <t>61213бц ORANGE</t>
  </si>
  <si>
    <t>Лампа Абц 12-21</t>
  </si>
  <si>
    <t xml:space="preserve">61215бц ORANGE </t>
  </si>
  <si>
    <t xml:space="preserve">Лампа Абц 12-21+5 </t>
  </si>
  <si>
    <t>Лампа Абц 12-3 W2,1x9,5d</t>
  </si>
  <si>
    <t xml:space="preserve">61205бц ORANGE           </t>
  </si>
  <si>
    <t xml:space="preserve">Лампа Абц 12-5 BA15S </t>
  </si>
  <si>
    <t>VL-SV8.5-01</t>
  </si>
  <si>
    <t>Лампа Ас 12-10 SV8.5/8 31мм</t>
  </si>
  <si>
    <t xml:space="preserve">61205с                   </t>
  </si>
  <si>
    <t xml:space="preserve">Лампа Ас 12-5 BA15S </t>
  </si>
  <si>
    <t>6001549266</t>
  </si>
  <si>
    <t>лапка держателя отв-ей т</t>
  </si>
  <si>
    <t>6001549267</t>
  </si>
  <si>
    <t>8200678956</t>
  </si>
  <si>
    <t>лапка держателя отв-ей трубы радиатора отопителя</t>
  </si>
  <si>
    <t>21010220212700</t>
  </si>
  <si>
    <t>ЛЕHТА СТЯЖ ЭЛАСТ МУФТ КА</t>
  </si>
  <si>
    <t>21214341010500</t>
  </si>
  <si>
    <t>лента крепления бака масляного</t>
  </si>
  <si>
    <t>7703085037</t>
  </si>
  <si>
    <t>лента крепления транспондера</t>
  </si>
  <si>
    <t>6001551495</t>
  </si>
  <si>
    <t>лента фиксатора</t>
  </si>
  <si>
    <t xml:space="preserve">ТУ 38.401-58-128-95      </t>
  </si>
  <si>
    <t xml:space="preserve">Литол-24 360г тюбик </t>
  </si>
  <si>
    <t>825700416R</t>
  </si>
  <si>
    <t>личинка замка двери</t>
  </si>
  <si>
    <t>321079831R</t>
  </si>
  <si>
    <t>лоток подачи масла</t>
  </si>
  <si>
    <t>7700688654</t>
  </si>
  <si>
    <t>магнит</t>
  </si>
  <si>
    <t>21100170120000</t>
  </si>
  <si>
    <t>магнит постоянный</t>
  </si>
  <si>
    <t>21010170309900</t>
  </si>
  <si>
    <t>манжета изолирующая люка рычага переключения передач</t>
  </si>
  <si>
    <t>21010101420000</t>
  </si>
  <si>
    <t>Маслоотделитель вентиляции картера</t>
  </si>
  <si>
    <t>21210101420000</t>
  </si>
  <si>
    <t>маслоотделитель вентиляции картера в сборе</t>
  </si>
  <si>
    <t>21010240307200</t>
  </si>
  <si>
    <t>маслоотражатель подшипника полуоси</t>
  </si>
  <si>
    <t>21210240307200</t>
  </si>
  <si>
    <t>маслоотражатель подшипника полуоси в сборе</t>
  </si>
  <si>
    <t>21210180227500</t>
  </si>
  <si>
    <t>маслоотражатель сальника вала привода заднего моста</t>
  </si>
  <si>
    <t>21010240207500</t>
  </si>
  <si>
    <t>маслоотражатель сальника ведущей шестерни</t>
  </si>
  <si>
    <t>21124101416400</t>
  </si>
  <si>
    <t>маслоотражатель сепаратора</t>
  </si>
  <si>
    <t>21080-1010010-00</t>
  </si>
  <si>
    <t>Маслоприемник ВАЗ-2108</t>
  </si>
  <si>
    <t>7701474862</t>
  </si>
  <si>
    <t>маслосборник вторичн.вал</t>
  </si>
  <si>
    <t>21100170109800</t>
  </si>
  <si>
    <t>маслосборник вторичного вала</t>
  </si>
  <si>
    <t>7711120025</t>
  </si>
  <si>
    <t>масляный картер</t>
  </si>
  <si>
    <t>8200591428</t>
  </si>
  <si>
    <t>масляный насос в сборе</t>
  </si>
  <si>
    <t>8200698014</t>
  </si>
  <si>
    <t>8200062945</t>
  </si>
  <si>
    <t>масляный фильтр</t>
  </si>
  <si>
    <t>маховик в сборе</t>
  </si>
  <si>
    <t>21090100511501</t>
  </si>
  <si>
    <t>21100100511502</t>
  </si>
  <si>
    <t>21213100511500</t>
  </si>
  <si>
    <t>21230100511500</t>
  </si>
  <si>
    <t>21810100511500</t>
  </si>
  <si>
    <t>МАХОВИК В СБОРЕ</t>
  </si>
  <si>
    <t>7700100457</t>
  </si>
  <si>
    <t>21230-1005115-00</t>
  </si>
  <si>
    <t>Маховик ВАЗ-2123</t>
  </si>
  <si>
    <t>2101-3003080</t>
  </si>
  <si>
    <t>Маятниковый рычаг ВАЗ-2101 на подшипниках</t>
  </si>
  <si>
    <t>2121-3003080</t>
  </si>
  <si>
    <t>Маятниковый рычаг ВАЗ-2121 (БЗАК)   г.Белебей  на подшипниках</t>
  </si>
  <si>
    <t>21213-3003080</t>
  </si>
  <si>
    <t>Маятниковый рычаг ВАЗ-21213   на подшипниках</t>
  </si>
  <si>
    <t xml:space="preserve">21213-3414080          </t>
  </si>
  <si>
    <t>Маятниковый рычаг ВАЗ-21213 Нива на подшипниках (в коробке)</t>
  </si>
  <si>
    <t>8201019539</t>
  </si>
  <si>
    <t>механизм выбора передач</t>
  </si>
  <si>
    <t>11190170305001</t>
  </si>
  <si>
    <t>механизм выбора передач в сборе</t>
  </si>
  <si>
    <t>21070170305000</t>
  </si>
  <si>
    <t>21083170305000</t>
  </si>
  <si>
    <t>21230170305000</t>
  </si>
  <si>
    <t>8200890823</t>
  </si>
  <si>
    <t xml:space="preserve">2110-1703050-00         </t>
  </si>
  <si>
    <t xml:space="preserve">Механизм выбора передач ВАЗ-1118 с/о </t>
  </si>
  <si>
    <t xml:space="preserve">11190-1703050-00         </t>
  </si>
  <si>
    <t>Механизм выбора передач ВАЗ-2110</t>
  </si>
  <si>
    <t>21230-1703050-00</t>
  </si>
  <si>
    <t>Механизм выбора передач ВАЗ-2123</t>
  </si>
  <si>
    <t>21230104105020</t>
  </si>
  <si>
    <t>механизм натяжения ремня в сборе</t>
  </si>
  <si>
    <t>21800170201200</t>
  </si>
  <si>
    <t>Механизм переключения передач</t>
  </si>
  <si>
    <t>21810170201200</t>
  </si>
  <si>
    <t>21213340001000</t>
  </si>
  <si>
    <t>механизм рулевой с сошкой в сборе</t>
  </si>
  <si>
    <t>21213340001010</t>
  </si>
  <si>
    <t>21920340001010</t>
  </si>
  <si>
    <t>МЕХАНИЗМ РУЛЕВОЙ С ТЯГАМИ В СБ</t>
  </si>
  <si>
    <t>11183340001001</t>
  </si>
  <si>
    <t>механизм рулевой с тягами в сборе</t>
  </si>
  <si>
    <t>11183340001010</t>
  </si>
  <si>
    <t>11183340001020</t>
  </si>
  <si>
    <t>21100340001030</t>
  </si>
  <si>
    <t>Механизм рулевой с тягами в сборе</t>
  </si>
  <si>
    <t>21920340001000</t>
  </si>
  <si>
    <t>8200619512</t>
  </si>
  <si>
    <t>Механизм стеклоочистителя</t>
  </si>
  <si>
    <t>Механизм стеклоочистителя CHEVROLET Lanos "СтартВольт" (VWA 0563)</t>
  </si>
  <si>
    <t>32.5215100</t>
  </si>
  <si>
    <t>Механизм стеклоочистителя ВАЗ-1117, 2190 с двигателем</t>
  </si>
  <si>
    <t>1117-5205015</t>
  </si>
  <si>
    <t xml:space="preserve">Механизм стеклоочистителя ВАЗ-1117-1119 </t>
  </si>
  <si>
    <t>95.5205100</t>
  </si>
  <si>
    <t>Механизм стеклоочистителя ВАЗ-1118  с двигателем</t>
  </si>
  <si>
    <t xml:space="preserve">2101-5205010             </t>
  </si>
  <si>
    <t>Механизм стеклоочистителя ВАЗ-2101</t>
  </si>
  <si>
    <t xml:space="preserve">2108-5205010             </t>
  </si>
  <si>
    <t xml:space="preserve">Механизм стеклоочистителя ВАЗ-2108 </t>
  </si>
  <si>
    <t xml:space="preserve">2110-5205010             </t>
  </si>
  <si>
    <t xml:space="preserve">Механизм стеклоочистителя ВАЗ-2110 </t>
  </si>
  <si>
    <t xml:space="preserve">21213-5205010            </t>
  </si>
  <si>
    <t xml:space="preserve">Механизм стеклоочистителя ВАЗ-2121-21213 с двигателем </t>
  </si>
  <si>
    <t>83.5205100</t>
  </si>
  <si>
    <t>Механизм стеклоочистителя ВАЗ-2123 (с двигателем)</t>
  </si>
  <si>
    <t>16.5215100</t>
  </si>
  <si>
    <t>Механизм стеклоочистителя ВАЗ-2170 с двигателем</t>
  </si>
  <si>
    <t>2170-5205015</t>
  </si>
  <si>
    <t xml:space="preserve">Механизм стеклоочистителя ВАЗ-2170-2172 </t>
  </si>
  <si>
    <t>827202401R</t>
  </si>
  <si>
    <t>Механизм стеклоподъемника задней двери</t>
  </si>
  <si>
    <t>827207186R</t>
  </si>
  <si>
    <t>827215775R</t>
  </si>
  <si>
    <t>807202399R</t>
  </si>
  <si>
    <t>Механизм стеклоподъемника передней двери</t>
  </si>
  <si>
    <t>807207453R</t>
  </si>
  <si>
    <t>807213833R</t>
  </si>
  <si>
    <t>807219219R</t>
  </si>
  <si>
    <t>360109167R</t>
  </si>
  <si>
    <t>механизм стояночного тормоза</t>
  </si>
  <si>
    <t>8200187171</t>
  </si>
  <si>
    <t>механизм сцепления</t>
  </si>
  <si>
    <t>8201069012</t>
  </si>
  <si>
    <t>7700414484</t>
  </si>
  <si>
    <t>микрореле 20/10а диодное</t>
  </si>
  <si>
    <t>модуль  двери водителя</t>
  </si>
  <si>
    <t>21700376308001</t>
  </si>
  <si>
    <t>172024388R</t>
  </si>
  <si>
    <t>модуль бензонасоса</t>
  </si>
  <si>
    <t>21700823402110</t>
  </si>
  <si>
    <t>МОДУЛЬ БОК ПД БЕЗОП.   Л</t>
  </si>
  <si>
    <t>21700823402010</t>
  </si>
  <si>
    <t>МОДУЛЬ БОК. ПОД.БЕЗОП.ПР</t>
  </si>
  <si>
    <t>21110100860000</t>
  </si>
  <si>
    <t>модуль впуска в сборе</t>
  </si>
  <si>
    <t>21120100860010</t>
  </si>
  <si>
    <t>21120100860020</t>
  </si>
  <si>
    <t>21127100860000</t>
  </si>
  <si>
    <t>МОДУЛЬ ВПУСКА В СБОРЕ</t>
  </si>
  <si>
    <t>2111-1008600</t>
  </si>
  <si>
    <t>Модуль впуска ВАЗ-2111  8кл. (ресивер)</t>
  </si>
  <si>
    <t>2112-1008600-10</t>
  </si>
  <si>
    <t>Модуль впуска ВАЗ-2112 16кл. нов.обр.(эл. впрыск) (ресивер)</t>
  </si>
  <si>
    <t>2112-1008600-20</t>
  </si>
  <si>
    <t>Модуль впуска ВАЗ-2112 16кл. ст.обр.(мех. впрыск) (ресивер)</t>
  </si>
  <si>
    <t>21116100860010</t>
  </si>
  <si>
    <t>модуль впуска интегрированный</t>
  </si>
  <si>
    <t>21700823201000</t>
  </si>
  <si>
    <t>модуль газогенераторный в сборе</t>
  </si>
  <si>
    <t>11180376308000</t>
  </si>
  <si>
    <t>модуль двери водителя</t>
  </si>
  <si>
    <t>11180376308010</t>
  </si>
  <si>
    <t>11180376308011</t>
  </si>
  <si>
    <t>Модуль двери водителя</t>
  </si>
  <si>
    <t>11180376308020</t>
  </si>
  <si>
    <t>МОДУЛЬ ДВЕРИ ВОДИТЕЛЯ</t>
  </si>
  <si>
    <t>11180376308030</t>
  </si>
  <si>
    <t>21700376307500</t>
  </si>
  <si>
    <t>модуль двери водителя (комплект поставки)</t>
  </si>
  <si>
    <t>21700376307520</t>
  </si>
  <si>
    <t>21720376307500</t>
  </si>
  <si>
    <t>Модуль двери водителя комплект поставки</t>
  </si>
  <si>
    <t>21720376307520</t>
  </si>
  <si>
    <t>2112-3705010</t>
  </si>
  <si>
    <t xml:space="preserve">Модуль зажигания ВАЗ-21102 </t>
  </si>
  <si>
    <t>21900823402000</t>
  </si>
  <si>
    <t>МОДУЛЬ НАДУВН ПОДУШК БЕЗ</t>
  </si>
  <si>
    <t>21900823402100</t>
  </si>
  <si>
    <t>21920823201000</t>
  </si>
  <si>
    <t>Модуль надувной подушки безопасности водителя</t>
  </si>
  <si>
    <t>21910823201000</t>
  </si>
  <si>
    <t>модуль надувной подушки безопасности водителя в сборе</t>
  </si>
  <si>
    <t>8450000283</t>
  </si>
  <si>
    <t>модуль надувной подушки безопасности водителя, вмонтированный в рулевое колесо</t>
  </si>
  <si>
    <t>8450000284</t>
  </si>
  <si>
    <t>21700823302000</t>
  </si>
  <si>
    <t>модуль надувной подушки безопасности пассажира</t>
  </si>
  <si>
    <t>21700823302010</t>
  </si>
  <si>
    <t>21700823302020</t>
  </si>
  <si>
    <t>Модуль надувной подушки безопасности пассажира</t>
  </si>
  <si>
    <t>21900823302000</t>
  </si>
  <si>
    <t>21920823302000</t>
  </si>
  <si>
    <t>11183110850000</t>
  </si>
  <si>
    <t>Модуль педали акселератора</t>
  </si>
  <si>
    <t>21214110850000</t>
  </si>
  <si>
    <t>21700110850000</t>
  </si>
  <si>
    <t>985700235R</t>
  </si>
  <si>
    <t>Модуль подушки безопасности водителя</t>
  </si>
  <si>
    <t>985705930R</t>
  </si>
  <si>
    <t>11180370982000</t>
  </si>
  <si>
    <t>модуль управления светотехникой</t>
  </si>
  <si>
    <t>11180370982010</t>
  </si>
  <si>
    <t>21700370982000</t>
  </si>
  <si>
    <t>21700370982010</t>
  </si>
  <si>
    <t>21900370982000</t>
  </si>
  <si>
    <t>21900370982010</t>
  </si>
  <si>
    <t>Модуль управления светотехникой</t>
  </si>
  <si>
    <t>21900370982020</t>
  </si>
  <si>
    <t>21720370982000</t>
  </si>
  <si>
    <t>МОДУЛЬ УПР-Я СВЕТОТЕХНИК</t>
  </si>
  <si>
    <t>21720370982020</t>
  </si>
  <si>
    <t>8200708891</t>
  </si>
  <si>
    <t>монтажная гайка</t>
  </si>
  <si>
    <t>521.3722</t>
  </si>
  <si>
    <t xml:space="preserve">Монтажный блок ВАЗ-2105-07 инжектор  </t>
  </si>
  <si>
    <t>2115-3722010-40</t>
  </si>
  <si>
    <t>Монтажный блок ВАЗ-2108-2115 нов. обр.</t>
  </si>
  <si>
    <t xml:space="preserve">391.3722М                </t>
  </si>
  <si>
    <t xml:space="preserve">Монтажный блок ВАЗ-2110 стар.обр. </t>
  </si>
  <si>
    <t>2115-3722010</t>
  </si>
  <si>
    <t xml:space="preserve">Монтажный блок ВАЗ-2114-2115 </t>
  </si>
  <si>
    <t>21213230001210</t>
  </si>
  <si>
    <t>мост передний в сборе</t>
  </si>
  <si>
    <t>21090373061010</t>
  </si>
  <si>
    <t>МОТОРЕДУКТОР</t>
  </si>
  <si>
    <t>21090373061110</t>
  </si>
  <si>
    <t>21700812720000</t>
  </si>
  <si>
    <t>Моторедуктор</t>
  </si>
  <si>
    <t>2170-6512210-10</t>
  </si>
  <si>
    <t>Моторедуктор блокировки замка двери  пасажира ВАЗ-2170 Приора</t>
  </si>
  <si>
    <t>2170-6512110-10</t>
  </si>
  <si>
    <t>Моторедуктор блокировки замка двери водителя ВАЗ-2170 (центральный)</t>
  </si>
  <si>
    <t>2112-6305800СВ02</t>
  </si>
  <si>
    <t xml:space="preserve">Моторедуктор блокировки замка двери на 2 контакта </t>
  </si>
  <si>
    <t>2112-6305800СВ05</t>
  </si>
  <si>
    <t xml:space="preserve">Моторедуктор блокировки замка двери на 5 контакта </t>
  </si>
  <si>
    <t>21093651211003</t>
  </si>
  <si>
    <t>моторедуктор блокировки замка передней двери</t>
  </si>
  <si>
    <t>21093-6512210-03</t>
  </si>
  <si>
    <t>Моторедуктор блокировки замков двери ВАЗ-2109-2110 ( 2 выхода)</t>
  </si>
  <si>
    <t>21093-6512110-03</t>
  </si>
  <si>
    <t>Моторедуктор блокировки замков двери ВАЗ-2110 (центральный) (5 выходов)</t>
  </si>
  <si>
    <t>21700-6512230-00</t>
  </si>
  <si>
    <t>Моторедуктор замка крышки багажника ВАЗ-2170 Приора</t>
  </si>
  <si>
    <t>21720-6512220-00</t>
  </si>
  <si>
    <t>Моторедуктор замка крышки багажника ВАЗ-2172 Приора</t>
  </si>
  <si>
    <t>11180812720002</t>
  </si>
  <si>
    <t>Моторедуктор заслонки</t>
  </si>
  <si>
    <t>21100812720012</t>
  </si>
  <si>
    <t>Моторедуктор заслонки отопителя</t>
  </si>
  <si>
    <t>21700812720010</t>
  </si>
  <si>
    <t>моторедуктор заслонки отопителя (для запчастей)</t>
  </si>
  <si>
    <t xml:space="preserve">451.3780                 </t>
  </si>
  <si>
    <t>Моторедуктор отопителя ВАЗ-1118</t>
  </si>
  <si>
    <t xml:space="preserve">45.3780                  </t>
  </si>
  <si>
    <t xml:space="preserve">Моторедуктор отопителя ВАЗ-2110 нов. обр </t>
  </si>
  <si>
    <t>2110-8127200</t>
  </si>
  <si>
    <t xml:space="preserve">Моторедуктор отопителя ВАЗ-2110 ст. обр.(до 2004г.) </t>
  </si>
  <si>
    <t xml:space="preserve">Моторедуктор отопителя Лада Ларгус </t>
  </si>
  <si>
    <t>21140631303000</t>
  </si>
  <si>
    <t>моторедуктор очистителя заднего окна с кронштейном в сборе</t>
  </si>
  <si>
    <t>21210631310000</t>
  </si>
  <si>
    <t>моторедуктор очистителя заднего стекла</t>
  </si>
  <si>
    <t>21700812710000</t>
  </si>
  <si>
    <t>моторедуктор распределения воздушного потока</t>
  </si>
  <si>
    <t>21700812710002</t>
  </si>
  <si>
    <t>2170-8127100-02</t>
  </si>
  <si>
    <t xml:space="preserve">Моторедуктор распределения воздушного потока ВАЗ-2170 </t>
  </si>
  <si>
    <t>моторедуктор с кронштейном</t>
  </si>
  <si>
    <t>21110631309010</t>
  </si>
  <si>
    <t>21120631309010</t>
  </si>
  <si>
    <t>21720631309000</t>
  </si>
  <si>
    <t>21720631309001</t>
  </si>
  <si>
    <t>21093651221003</t>
  </si>
  <si>
    <t>моторедуктор электроблокировки замка двери пассажира</t>
  </si>
  <si>
    <t>21720651222000</t>
  </si>
  <si>
    <t>моторедуктор электропривода замка двери задка</t>
  </si>
  <si>
    <t>21120630580000</t>
  </si>
  <si>
    <t>моторедуктор электропривода замка двери задка с кронштейном в сборе</t>
  </si>
  <si>
    <t>21700651223000</t>
  </si>
  <si>
    <t>моторедуктор электропривода замка крышки багажника</t>
  </si>
  <si>
    <t>6001548990</t>
  </si>
  <si>
    <t>мотор-редуктор стеклоочистителя двери задка</t>
  </si>
  <si>
    <t>21920651222000</t>
  </si>
  <si>
    <t>МОТРЕДУКТОР ЭЛЕКТРОПР.ЗА</t>
  </si>
  <si>
    <t>21940651222000</t>
  </si>
  <si>
    <t>14000810670100</t>
  </si>
  <si>
    <t>муфта</t>
  </si>
  <si>
    <t>14000810670200</t>
  </si>
  <si>
    <t>7701049351</t>
  </si>
  <si>
    <t>21210180214800</t>
  </si>
  <si>
    <t>муфта блокировки дифференциала раздаточной коробки</t>
  </si>
  <si>
    <t>21210180211600</t>
  </si>
  <si>
    <t>муфта включения передач раздаточной коробки</t>
  </si>
  <si>
    <t>7700102781</t>
  </si>
  <si>
    <t>муфта выключ.сцепления в</t>
  </si>
  <si>
    <t>21230160118000</t>
  </si>
  <si>
    <t>Муфта выключения сцепления</t>
  </si>
  <si>
    <t>21810160118001</t>
  </si>
  <si>
    <t>21100160118001</t>
  </si>
  <si>
    <t>муфта выключения сцепления с подшипником в сборе</t>
  </si>
  <si>
    <t>21233160118000</t>
  </si>
  <si>
    <t>21233160118010</t>
  </si>
  <si>
    <t>21703160118010</t>
  </si>
  <si>
    <t xml:space="preserve">2101-1701116            </t>
  </si>
  <si>
    <t xml:space="preserve">Муфта КПП 1-2 и 3-4 передачи ВАЗ-2101 </t>
  </si>
  <si>
    <t xml:space="preserve">21100-1701110-00         </t>
  </si>
  <si>
    <t>Муфта КПП 1-2 передачи ВАЗ-2108, 2110</t>
  </si>
  <si>
    <t>Муфта КПП 1-2 передачи ВАЗ-2112</t>
  </si>
  <si>
    <t>21810-1701175-00</t>
  </si>
  <si>
    <t>Муфта КПП 1-2 передачи ВАЗ-2181</t>
  </si>
  <si>
    <t>21080-1701114-00</t>
  </si>
  <si>
    <t>Муфта КПП 3-4 передачи ВАЗ-2108</t>
  </si>
  <si>
    <t>21100-1701114-00</t>
  </si>
  <si>
    <t>Муфта КПП 3-4 передачи ВАЗ-2110</t>
  </si>
  <si>
    <t>21120-1701114-01</t>
  </si>
  <si>
    <t>Муфта КПП 3-4 передачи ВАЗ-2112</t>
  </si>
  <si>
    <t>21010-1701116-00</t>
  </si>
  <si>
    <t>Муфта КПП 4-х ступенчат. ВАЗ-2101</t>
  </si>
  <si>
    <t xml:space="preserve">21070-1701176-00         </t>
  </si>
  <si>
    <t>Муфта КПП 5 передачи ВАЗ-2105</t>
  </si>
  <si>
    <t>21080-1701175-10</t>
  </si>
  <si>
    <t>Муфта КПП 5 передачи ВАЗ-2108</t>
  </si>
  <si>
    <t>21120-1701114-00</t>
  </si>
  <si>
    <t>Муфта КПП 5 передачи ВАЗ-2112</t>
  </si>
  <si>
    <t>21010160118000</t>
  </si>
  <si>
    <t>муфта подшипника выключения сцепления в сборе</t>
  </si>
  <si>
    <t>21010160118001</t>
  </si>
  <si>
    <t>Муфта подшипника выключения сцепления в сборе</t>
  </si>
  <si>
    <t>21100160118002</t>
  </si>
  <si>
    <t>21213-2202016-00</t>
  </si>
  <si>
    <t>Муфта с сепаратором пром.вала ВАЗ-21213</t>
  </si>
  <si>
    <t>21810170117500</t>
  </si>
  <si>
    <t>Муфта скользящая синхронизатора 1-й и 2-й передач в сборе</t>
  </si>
  <si>
    <t>21080170111610</t>
  </si>
  <si>
    <t>муфта скользящая синхронизатора 3,4,5 передач</t>
  </si>
  <si>
    <t>21010170111600</t>
  </si>
  <si>
    <t>муфта скользящая синхронизатора коробки передач</t>
  </si>
  <si>
    <t>21070170117600</t>
  </si>
  <si>
    <t>Муфта скользящая синхронизатора пятой передачи</t>
  </si>
  <si>
    <t>21050130309200</t>
  </si>
  <si>
    <t>Муфта соединительная термостата</t>
  </si>
  <si>
    <t>21213130309200</t>
  </si>
  <si>
    <t>муфта соединительная термостата и водяного насоса</t>
  </si>
  <si>
    <t xml:space="preserve">2101-2202120  </t>
  </si>
  <si>
    <t xml:space="preserve">Муфта эластичная  ВАЗ-2101  </t>
  </si>
  <si>
    <t>2123-2202010</t>
  </si>
  <si>
    <t>Муфта эластичная ВАЗ-2123</t>
  </si>
  <si>
    <t>21010220212000</t>
  </si>
  <si>
    <t>Муфта эластичная переднего карданного вала в сборе</t>
  </si>
  <si>
    <t>21230220212000</t>
  </si>
  <si>
    <t>муфта эластичная переднего карданного вала в сборе</t>
  </si>
  <si>
    <t>11190840404700</t>
  </si>
  <si>
    <t>Нaдстaвкa зaднего крылa левая</t>
  </si>
  <si>
    <t>11190840404600</t>
  </si>
  <si>
    <t>Нaдстaвкa зaднего крылa прaвая</t>
  </si>
  <si>
    <t>21920821252601</t>
  </si>
  <si>
    <t>НAКЛAДКA ДВЕРИ ЗAДКA</t>
  </si>
  <si>
    <t>21700170312401</t>
  </si>
  <si>
    <t>НAКЛAДКA РУКОЯТКИ РЫЧAГA</t>
  </si>
  <si>
    <t>11180610512800</t>
  </si>
  <si>
    <t>НAПPABЛЯЮЩAЯ KHOПKИ</t>
  </si>
  <si>
    <t>21126130701012</t>
  </si>
  <si>
    <t>НAСОС ВОДЯНОЙ В СБ</t>
  </si>
  <si>
    <t>21230130701030</t>
  </si>
  <si>
    <t>нaсос водяной в сборе</t>
  </si>
  <si>
    <t>НEЙTPAЛИЗATOP C ЭKPAHOM</t>
  </si>
  <si>
    <t>21100120601011</t>
  </si>
  <si>
    <t>8201048885</t>
  </si>
  <si>
    <t>набор втулок подшипников</t>
  </si>
  <si>
    <t>7701207677</t>
  </si>
  <si>
    <t>Набор подшипников</t>
  </si>
  <si>
    <t>Набор прокладок ВАЗ 21011 полный  (79 мм)</t>
  </si>
  <si>
    <t xml:space="preserve">Набор прокладок ВАЗ 21083 полный </t>
  </si>
  <si>
    <t>Набор прокладок ВАЗ 2110 полный дв. 2111, 8 кл.  Полный</t>
  </si>
  <si>
    <t>Набор прокладок ВАЗ 21114,1118 v1,6  8 кл.полный</t>
  </si>
  <si>
    <t>Набор прокладок ВАЗ 2112 полный V1.5 16 кл. полный  с герметиком для кл. крышки</t>
  </si>
  <si>
    <t>Набор прокладок ВАЗ 21213 полный  (82 мм)</t>
  </si>
  <si>
    <t>Набор прокладок ВАЗ 2170 Приора v1,6  16кл.полный</t>
  </si>
  <si>
    <t>Набор прокладок ВАЗ-11194 Калина v1,4 16 кл.полный</t>
  </si>
  <si>
    <t>Набор прокладок ДВС ВАЗ-2101 (76мм) 21шт</t>
  </si>
  <si>
    <t>Набор прокладок ДВС ВАЗ-21011 (79мм)   21шт</t>
  </si>
  <si>
    <t>Набор прокладок ДВС ВАЗ-2110, (дв. 2112, 16 клап.) с герметиком  17шт</t>
  </si>
  <si>
    <t>Набор прокладок ДВС ВАЗ-2110, 2115 (дв. 2111 -8 клап.)  13шт</t>
  </si>
  <si>
    <t>Набор прокладок ДВС ВАЗ-21213 (82мм) 21шт</t>
  </si>
  <si>
    <t>Набор прокладок ДВС ВАЗ-2123 (82мм) 16шт</t>
  </si>
  <si>
    <t xml:space="preserve">Набор прокладок карбюратора ВАЗ-2101 </t>
  </si>
  <si>
    <t xml:space="preserve">Набор прокладок карбюратора ВАЗ-2108 </t>
  </si>
  <si>
    <t xml:space="preserve">Набор прокладок КПП ВАЗ-2101, 21074 </t>
  </si>
  <si>
    <t>Набор прокладок КПП ВАЗ-2108, 2109, 2110</t>
  </si>
  <si>
    <t>Набор прокладок переднего моста ВАЗ-2121  4шт.</t>
  </si>
  <si>
    <t>Набор прокладок раздатки ВАЗ-2121</t>
  </si>
  <si>
    <t>21100374301032</t>
  </si>
  <si>
    <t>Набор ПТФ с комплектом подключения</t>
  </si>
  <si>
    <t>21150374301032</t>
  </si>
  <si>
    <t>Набор ПТФ с комплектом подключения для ВАЗ 2113 - 2115</t>
  </si>
  <si>
    <t>55555370000002</t>
  </si>
  <si>
    <t>набор свет</t>
  </si>
  <si>
    <t>55555370000003</t>
  </si>
  <si>
    <t>набор свет-галоген</t>
  </si>
  <si>
    <t>10280374301032</t>
  </si>
  <si>
    <t>набор фар противотуманных с комплектом подключения к автомобилю ваз 1118 калина и его модифик</t>
  </si>
  <si>
    <t>6001549117</t>
  </si>
  <si>
    <t>нагревательный элемент</t>
  </si>
  <si>
    <t>6001551674</t>
  </si>
  <si>
    <t>нагревательный элемент электровентилятора</t>
  </si>
  <si>
    <t>21080540114400</t>
  </si>
  <si>
    <t>надставка боковины</t>
  </si>
  <si>
    <t>45700373880018</t>
  </si>
  <si>
    <t>Наконечник</t>
  </si>
  <si>
    <t>45700373880046</t>
  </si>
  <si>
    <t>наконечник</t>
  </si>
  <si>
    <t>45700373880047</t>
  </si>
  <si>
    <t>45700373880049</t>
  </si>
  <si>
    <t>45700373880051</t>
  </si>
  <si>
    <t>45700373880052</t>
  </si>
  <si>
    <t>45700373880053</t>
  </si>
  <si>
    <t>00001005153580</t>
  </si>
  <si>
    <t>наконечник 5</t>
  </si>
  <si>
    <t>11180341405800</t>
  </si>
  <si>
    <t>наконечник внутренний тяги рулевой трапеции с шарниром в сборе</t>
  </si>
  <si>
    <t>21010300313000</t>
  </si>
  <si>
    <t>наконечник крайней тяги рулевой трапеции правый внутренний в сборе</t>
  </si>
  <si>
    <t>11180-3414057-00</t>
  </si>
  <si>
    <t xml:space="preserve">Наконечник рулевой ВАЗ-1118 Калина  левый </t>
  </si>
  <si>
    <t>11180-3414056-00</t>
  </si>
  <si>
    <t xml:space="preserve">Наконечник рулевой ВАЗ-1118 Калина правый </t>
  </si>
  <si>
    <t>2101-3003136</t>
  </si>
  <si>
    <t xml:space="preserve">Наконечник рулевой ВАЗ-2101  длиный левый </t>
  </si>
  <si>
    <t>2101-3003130</t>
  </si>
  <si>
    <t xml:space="preserve">Наконечник рулевой ВАЗ-2101  длиный правый </t>
  </si>
  <si>
    <t xml:space="preserve">МК01-30.03.104           </t>
  </si>
  <si>
    <t>Наконечник рулевой ВАЗ-2101  левый (длинн.+коротк.) с крепежом</t>
  </si>
  <si>
    <t>21010-3003134</t>
  </si>
  <si>
    <t xml:space="preserve">Наконечник рулевой ВАЗ-2101 "PILENGA" короткий </t>
  </si>
  <si>
    <t xml:space="preserve">МК01-30.03.103           </t>
  </si>
  <si>
    <t>Наконечник рулевой ВАЗ-2101 правый (длинн.+коротк.) с крепежом</t>
  </si>
  <si>
    <t>2108-3414056</t>
  </si>
  <si>
    <t xml:space="preserve">Наконечник рулевой ВАЗ-2108  правый </t>
  </si>
  <si>
    <t>2108-3414057</t>
  </si>
  <si>
    <t xml:space="preserve">Наконечник рулевой ВАЗ-2108 левый </t>
  </si>
  <si>
    <t>2110-3414057</t>
  </si>
  <si>
    <t xml:space="preserve">Наконечник рулевой ВАЗ-2110  левый </t>
  </si>
  <si>
    <t>21110-3414056</t>
  </si>
  <si>
    <t xml:space="preserve">Наконечник рулевой ВАЗ-2110 правый </t>
  </si>
  <si>
    <t xml:space="preserve">2123-3414056 </t>
  </si>
  <si>
    <t xml:space="preserve">Наконечник рулевой ВАЗ-2123  (длинн.)   </t>
  </si>
  <si>
    <t xml:space="preserve">Наконечник рулевой ВАЗ-2123 левый (длинн.+коротк.) с крепежом </t>
  </si>
  <si>
    <t xml:space="preserve">Наконечник рулевой ВАЗ-2123правый (длинн.+коротк.) с крепежом </t>
  </si>
  <si>
    <t>21900341405682</t>
  </si>
  <si>
    <t>наконечник рулевой тяги</t>
  </si>
  <si>
    <t>21900341405782</t>
  </si>
  <si>
    <t>21230341413800</t>
  </si>
  <si>
    <t>Наконечник рулевой тяги внутренний</t>
  </si>
  <si>
    <t>11180341405700</t>
  </si>
  <si>
    <t>наконечник рулевой тяги левый</t>
  </si>
  <si>
    <t>6001550442</t>
  </si>
  <si>
    <t>Наконечник рулевой тяги левый</t>
  </si>
  <si>
    <t>11180341405600</t>
  </si>
  <si>
    <t>наконечник рулевой тяги правый</t>
  </si>
  <si>
    <t>6001550443</t>
  </si>
  <si>
    <t>Наконечник рулевой тяги правый</t>
  </si>
  <si>
    <t>21010160252400</t>
  </si>
  <si>
    <t>наконечник толкателя вилки выключения сцепления</t>
  </si>
  <si>
    <t>21100341405600</t>
  </si>
  <si>
    <t>наконечник тяги</t>
  </si>
  <si>
    <t>21230170317000</t>
  </si>
  <si>
    <t>наконечник тяги в сборе</t>
  </si>
  <si>
    <t>21080341406001</t>
  </si>
  <si>
    <t>Наконечник тяги внутренний</t>
  </si>
  <si>
    <t>21010610514800</t>
  </si>
  <si>
    <t>наконечник тяги наружной ручки двери</t>
  </si>
  <si>
    <t>21080610514800</t>
  </si>
  <si>
    <t>21080341406000</t>
  </si>
  <si>
    <t>наконечник тяги рулевой трапеции внутренний в сборе</t>
  </si>
  <si>
    <t>21100341405800</t>
  </si>
  <si>
    <t>21100341405910</t>
  </si>
  <si>
    <t>21100341405810</t>
  </si>
  <si>
    <t>наконечник тяги рулевой трапеции внутренний в сборе правый</t>
  </si>
  <si>
    <t>21010300313600</t>
  </si>
  <si>
    <t>наконечник тяги рулевой трапеции левый внутренний с колпачком в сборе</t>
  </si>
  <si>
    <t>21100341405900</t>
  </si>
  <si>
    <t>наконечник тяги рулевой трапеции левый внутренний с шарниром в сборе</t>
  </si>
  <si>
    <t>21100341405700</t>
  </si>
  <si>
    <t>наконечник тяги рулевой трапеции левый наружный в сборе</t>
  </si>
  <si>
    <t>21080341405700</t>
  </si>
  <si>
    <t>наконечник тяги рулевой трапеции наружный левый в сборе</t>
  </si>
  <si>
    <t>21080341405600</t>
  </si>
  <si>
    <t>наконечник тяги рулевой трапеции наружный правый в сборе</t>
  </si>
  <si>
    <t>21010300313400</t>
  </si>
  <si>
    <t>наконечник тяги рулевой трапеции наружный с колпачком в сборе</t>
  </si>
  <si>
    <t>21210341413800</t>
  </si>
  <si>
    <t>наконечник тяги рулевой трапеции с колпачком в сборе</t>
  </si>
  <si>
    <t>21310340803800</t>
  </si>
  <si>
    <t>наконечник шланга низкого давления</t>
  </si>
  <si>
    <t xml:space="preserve">1111-3414056             </t>
  </si>
  <si>
    <t>Наконечники рулевые ВАЗ-1111  (правый\левый)</t>
  </si>
  <si>
    <t xml:space="preserve">1118-3414056/57        </t>
  </si>
  <si>
    <t xml:space="preserve">Наконечники рулевые ВАЗ-1118 Калина  (правый\левый) </t>
  </si>
  <si>
    <t>2101-3003050/64</t>
  </si>
  <si>
    <t xml:space="preserve">Наконечники рулевые ВАЗ-2101  длинные (правый\левый) </t>
  </si>
  <si>
    <t xml:space="preserve">2108-3414056.01/57.01    </t>
  </si>
  <si>
    <t xml:space="preserve">Наконечники рулевые ВАЗ-2108  (правый\левый) </t>
  </si>
  <si>
    <t xml:space="preserve">2110-3414056/3414057     </t>
  </si>
  <si>
    <t xml:space="preserve">Наконечники рулевые ВАЗ-2110, 2170  (правый\левый) </t>
  </si>
  <si>
    <t xml:space="preserve">Наконечники рулевые ВАЗ-2121  длинные </t>
  </si>
  <si>
    <t>11180341410000</t>
  </si>
  <si>
    <t>наконечники рулевых тяг</t>
  </si>
  <si>
    <t>21080341410000</t>
  </si>
  <si>
    <t>21100341410000</t>
  </si>
  <si>
    <t>21900341410086</t>
  </si>
  <si>
    <t>21920821713600</t>
  </si>
  <si>
    <t>НАПРАВ ЗАД РЕМ БЕЗОП</t>
  </si>
  <si>
    <t>00130290561910</t>
  </si>
  <si>
    <t>Направляющая</t>
  </si>
  <si>
    <t>21010240102400</t>
  </si>
  <si>
    <t>направляющая</t>
  </si>
  <si>
    <t>21010240102500</t>
  </si>
  <si>
    <t>21100610512800</t>
  </si>
  <si>
    <t>направляющая  кнопки выключения замка  двери</t>
  </si>
  <si>
    <t>8200564192</t>
  </si>
  <si>
    <t>направляющая втулка</t>
  </si>
  <si>
    <t xml:space="preserve">21010-1701036-00         </t>
  </si>
  <si>
    <t xml:space="preserve">Направляющая выжимного подш-ка КПП ВАЗ-2101 </t>
  </si>
  <si>
    <t>21090-1601190-00</t>
  </si>
  <si>
    <t xml:space="preserve">Направляющая выжимного подш-ка КПП ВАЗ-2108 </t>
  </si>
  <si>
    <t>11190821713600</t>
  </si>
  <si>
    <t>направляющая заднего среднего ремня безопасности</t>
  </si>
  <si>
    <t>21010350807500</t>
  </si>
  <si>
    <t>направляющая заднего троса привода ручного тормоза</t>
  </si>
  <si>
    <t>21310620324100</t>
  </si>
  <si>
    <t>направляющая задняя в сборе левая</t>
  </si>
  <si>
    <t>8200815649</t>
  </si>
  <si>
    <t>направляющая кнопки блокировки замка задней левой двери</t>
  </si>
  <si>
    <t>11180620512800</t>
  </si>
  <si>
    <t>направляющая кнопки выключения замка двери</t>
  </si>
  <si>
    <t>21080350115500</t>
  </si>
  <si>
    <t>направляющая колодок переднего тормоза</t>
  </si>
  <si>
    <t>21100350115500</t>
  </si>
  <si>
    <t>21120350115500</t>
  </si>
  <si>
    <t>21106350115500</t>
  </si>
  <si>
    <t>направляющая колодок переднего тормоза левая</t>
  </si>
  <si>
    <t>21213350115500</t>
  </si>
  <si>
    <t>21213350115400</t>
  </si>
  <si>
    <t>направляющая колодок переднего тормоза правая</t>
  </si>
  <si>
    <t>11180620324100</t>
  </si>
  <si>
    <t>направляющая опускного стекла задней  правой двери задняя в сборе</t>
  </si>
  <si>
    <t>21110620324100</t>
  </si>
  <si>
    <t>направляющая опускного стекла задней двери задняя в сборе лев</t>
  </si>
  <si>
    <t>21090620325100</t>
  </si>
  <si>
    <t>направляющая опускного стекла задней двери передняя в сборе</t>
  </si>
  <si>
    <t>21100620324100</t>
  </si>
  <si>
    <t>направляющая опускного стекла задней левой двери задняя в сборе</t>
  </si>
  <si>
    <t>21700620324100</t>
  </si>
  <si>
    <t>21710620324100</t>
  </si>
  <si>
    <t>11180620324000</t>
  </si>
  <si>
    <t>направляющая опускного стекла задней правой двери задняя в сборе</t>
  </si>
  <si>
    <t>21100620324000</t>
  </si>
  <si>
    <t>21110620324000</t>
  </si>
  <si>
    <t>21700620324000</t>
  </si>
  <si>
    <t>21710620324000</t>
  </si>
  <si>
    <t>21710620323600</t>
  </si>
  <si>
    <t>направляющая опускного стекла задней правой двери задняя с уплотнителем в сборе</t>
  </si>
  <si>
    <t>21080610325100</t>
  </si>
  <si>
    <t>направляющая опускного стекла передней двери передняя левая в сборе</t>
  </si>
  <si>
    <t>21080610325000</t>
  </si>
  <si>
    <t>направляющая опускного стекла передней двери передняя правая в сборе</t>
  </si>
  <si>
    <t>21090610325100</t>
  </si>
  <si>
    <t>направляющая опускного стекла передней левой двери в сборе</t>
  </si>
  <si>
    <t>21100610324700</t>
  </si>
  <si>
    <t>направляющая опускного стекла передней левой двери передняя с уплотнителем в сборе</t>
  </si>
  <si>
    <t>21090610325000</t>
  </si>
  <si>
    <t>направляющая опускного стекла передней правой двери в сборе</t>
  </si>
  <si>
    <t>21100610324600</t>
  </si>
  <si>
    <t>направляющая опускного стекла передней правой двери передняя с уплотнителем в сборе</t>
  </si>
  <si>
    <t>21230821713600</t>
  </si>
  <si>
    <t>направляющая переднего ремня  безопасности</t>
  </si>
  <si>
    <t>21230350806500</t>
  </si>
  <si>
    <t>направляющая переднего тросапривода ручного тормоза</t>
  </si>
  <si>
    <t>21080820305300</t>
  </si>
  <si>
    <t>направляющая передней пепельницы левая</t>
  </si>
  <si>
    <t>21080820305200</t>
  </si>
  <si>
    <t>направляющая передней пепельницы правая</t>
  </si>
  <si>
    <t>6001549110</t>
  </si>
  <si>
    <t>направляющая пластмассовой гайки крепления фонаря правого</t>
  </si>
  <si>
    <t>6001548845</t>
  </si>
  <si>
    <t>направляющая рамка опуск</t>
  </si>
  <si>
    <t>6001548846</t>
  </si>
  <si>
    <t>6001550758</t>
  </si>
  <si>
    <t>6001550759</t>
  </si>
  <si>
    <t>8200306074</t>
  </si>
  <si>
    <t>НАПРАВЛЯЮЩАЯ СРЕДН.РЕМНЯ</t>
  </si>
  <si>
    <t>6001549692</t>
  </si>
  <si>
    <t>направляющая среднего ре</t>
  </si>
  <si>
    <t xml:space="preserve">2101-1007032/1007033     </t>
  </si>
  <si>
    <t xml:space="preserve">Направляющие клапанов ВАЗ-2101, 2123 </t>
  </si>
  <si>
    <t xml:space="preserve">2108-1007032/1007033     </t>
  </si>
  <si>
    <t>Направляющие клапанов ВАЗ-2108</t>
  </si>
  <si>
    <t>Направляющие клапанов ВАЗ-2112 16-ти клапанный</t>
  </si>
  <si>
    <t>21310620324000</t>
  </si>
  <si>
    <t>напрвляющая задняя в сборе правая</t>
  </si>
  <si>
    <t>21710620323700</t>
  </si>
  <si>
    <t>напрвляющая опускного стекла задней левой двери задняя с уплотнителем в сборе</t>
  </si>
  <si>
    <t>21230221501287</t>
  </si>
  <si>
    <t>Наружный шарнир в сборе</t>
  </si>
  <si>
    <t>23294120006700</t>
  </si>
  <si>
    <t>насадок выпускной трубы</t>
  </si>
  <si>
    <t>11196120305400</t>
  </si>
  <si>
    <t>насадок выпускной трубы в сборе</t>
  </si>
  <si>
    <t>210101302R</t>
  </si>
  <si>
    <t>насос водяной</t>
  </si>
  <si>
    <t>21070130701000</t>
  </si>
  <si>
    <t>Насос водяной</t>
  </si>
  <si>
    <t>21090130701082</t>
  </si>
  <si>
    <t>21116130701000</t>
  </si>
  <si>
    <t>21120130701000</t>
  </si>
  <si>
    <t>21120130701082</t>
  </si>
  <si>
    <t xml:space="preserve">Насос водяной </t>
  </si>
  <si>
    <t>21126130701010</t>
  </si>
  <si>
    <t>насос водяной в сборе</t>
  </si>
  <si>
    <t>21213130701000</t>
  </si>
  <si>
    <t>21214130701000</t>
  </si>
  <si>
    <t>21214130701020</t>
  </si>
  <si>
    <t>Насос водяной в сборе</t>
  </si>
  <si>
    <t>491100522R</t>
  </si>
  <si>
    <t>насос гидроусилителя рул. управления</t>
  </si>
  <si>
    <t>491100699R</t>
  </si>
  <si>
    <t>491109998R</t>
  </si>
  <si>
    <t>491108694R</t>
  </si>
  <si>
    <t>Насос ГУР в сборе</t>
  </si>
  <si>
    <t>150101365R</t>
  </si>
  <si>
    <t>Насос масляный в сборе</t>
  </si>
  <si>
    <t>21010101101000</t>
  </si>
  <si>
    <t>насос масляный в сборе</t>
  </si>
  <si>
    <t>21120101101001</t>
  </si>
  <si>
    <t>21210101101000</t>
  </si>
  <si>
    <t xml:space="preserve">2108-1011010             </t>
  </si>
  <si>
    <t xml:space="preserve">Насос масляный ВАЗ-2108 карбюратор </t>
  </si>
  <si>
    <t xml:space="preserve">2112-1011010             </t>
  </si>
  <si>
    <t xml:space="preserve">Насос масляный ВАЗ-2109-2112 инжектор </t>
  </si>
  <si>
    <t>21100340700900</t>
  </si>
  <si>
    <t>насос масляный гидроусилителя рулевого управления с кронштейном в сборе</t>
  </si>
  <si>
    <t>21214340700900</t>
  </si>
  <si>
    <t>21214340700910</t>
  </si>
  <si>
    <t>21100520800907</t>
  </si>
  <si>
    <t>Насос омывателя</t>
  </si>
  <si>
    <t>21100520800910</t>
  </si>
  <si>
    <t>насос омывателя</t>
  </si>
  <si>
    <t xml:space="preserve">Насос омывателя </t>
  </si>
  <si>
    <t xml:space="preserve">2110-5208009 </t>
  </si>
  <si>
    <t xml:space="preserve">Насос омывателя ВАЗ-2110  </t>
  </si>
  <si>
    <t>21100520800610</t>
  </si>
  <si>
    <t>насос омывателя ветрового стекла в сборе</t>
  </si>
  <si>
    <t>21100520800620</t>
  </si>
  <si>
    <t>21720520800800</t>
  </si>
  <si>
    <t>насос омывателя ветрового стекла с бачком в сборе</t>
  </si>
  <si>
    <t>21700520800800</t>
  </si>
  <si>
    <t>насос омывателя ветрового стекла с электродвигателем и бачком в сборе</t>
  </si>
  <si>
    <t>6001549443</t>
  </si>
  <si>
    <t>насос омывателя стекла</t>
  </si>
  <si>
    <t>6001549444</t>
  </si>
  <si>
    <t>21700101530000</t>
  </si>
  <si>
    <t>НАСОС ПОДАЧИ ТОПЛИВА В С</t>
  </si>
  <si>
    <t>21080520800610</t>
  </si>
  <si>
    <t>насос с бачком в сборе</t>
  </si>
  <si>
    <t>21150520800600</t>
  </si>
  <si>
    <t>21080520800600</t>
  </si>
  <si>
    <t>насосы c бачком в сборе</t>
  </si>
  <si>
    <t>21130520800600</t>
  </si>
  <si>
    <t>насосы с бачком в сборе</t>
  </si>
  <si>
    <t>8200908180</t>
  </si>
  <si>
    <t>натяж.ролик ремня привода грм</t>
  </si>
  <si>
    <t>21116100623800</t>
  </si>
  <si>
    <t>натяжитель автоматический зубчатого ремня</t>
  </si>
  <si>
    <t>21126100623800</t>
  </si>
  <si>
    <t>11180104128003</t>
  </si>
  <si>
    <t>натяжитель винтовой в сборе</t>
  </si>
  <si>
    <t>1118-1041084</t>
  </si>
  <si>
    <t>Натяжитель генератора ВАЗ-1118, 2190 в сборе с роликом</t>
  </si>
  <si>
    <t>21082-3701635</t>
  </si>
  <si>
    <t>Натяжитель генератора ВАЗ-21083 инжектор в сборе</t>
  </si>
  <si>
    <t>2110-3701635</t>
  </si>
  <si>
    <t>Натяжитель генератора ВАЗ-2110 в сборе</t>
  </si>
  <si>
    <t>Натяжитель генератора ВАЗ-2110 усиленный</t>
  </si>
  <si>
    <t>6001548023</t>
  </si>
  <si>
    <t>натяжитель ремня генератора</t>
  </si>
  <si>
    <t>11180-1041280-01</t>
  </si>
  <si>
    <t>Натяжитель ремня генератора винтовой ВАЗ-1118</t>
  </si>
  <si>
    <t>21010100606000</t>
  </si>
  <si>
    <t>натяжитель цепи в сборе</t>
  </si>
  <si>
    <t>21214100606031</t>
  </si>
  <si>
    <t>2101-1006060</t>
  </si>
  <si>
    <t xml:space="preserve">Натяжитель цепи ВАЗ-2101 </t>
  </si>
  <si>
    <t>21214-1006060-01</t>
  </si>
  <si>
    <t>Натяжитель цепи ВАЗ-21214 ВАЗ</t>
  </si>
  <si>
    <t>8660002027</t>
  </si>
  <si>
    <t>НАТЯЖНОЙ РОЛИК В СБОРЕ</t>
  </si>
  <si>
    <t>21074120601011</t>
  </si>
  <si>
    <t>Нейтрaлизaтор с экрaном</t>
  </si>
  <si>
    <t>21074120601003</t>
  </si>
  <si>
    <t>нейтрализатор с экраном в сборе</t>
  </si>
  <si>
    <t>21700820304210</t>
  </si>
  <si>
    <t>ОCHOBAHИE KOPOБKИ ПEПEЛЬ</t>
  </si>
  <si>
    <t>21010610308200</t>
  </si>
  <si>
    <t>ОCЬ BEPXHЯЯ ПO BOPOTHOГO</t>
  </si>
  <si>
    <t>11186810101001</t>
  </si>
  <si>
    <t>ОTOПИTEЛЬ B CБ</t>
  </si>
  <si>
    <t>11180810101001</t>
  </si>
  <si>
    <t>ОTOПИTEЛЬ C УПPAB CБ</t>
  </si>
  <si>
    <t>21100810101201</t>
  </si>
  <si>
    <t>ОTOПИTEЛЬ CБ</t>
  </si>
  <si>
    <t>21110810101230</t>
  </si>
  <si>
    <t>21110810101231</t>
  </si>
  <si>
    <t>21010220211500</t>
  </si>
  <si>
    <t>ОБOЙMA CAЛЬHИKA</t>
  </si>
  <si>
    <t>21090610322110</t>
  </si>
  <si>
    <t>ОБOЙMA CTEKЛA CБ</t>
  </si>
  <si>
    <t>21010351212800</t>
  </si>
  <si>
    <t>ОБOЙMA OПOPHOЙ BTУЛK</t>
  </si>
  <si>
    <t>11180840614000</t>
  </si>
  <si>
    <t>ОБOЛOЧKA TЯГИ ЗAMKA</t>
  </si>
  <si>
    <t>21080840614000</t>
  </si>
  <si>
    <t>94.3701100-СВ</t>
  </si>
  <si>
    <t>Обмотка генератора ВАЗ</t>
  </si>
  <si>
    <t xml:space="preserve"> 9402-06</t>
  </si>
  <si>
    <t>Обмотка генератора ВАЗ-1118, 2170</t>
  </si>
  <si>
    <t xml:space="preserve">Г221-37011               </t>
  </si>
  <si>
    <t>Обмотка генератора ВАЗ-2101</t>
  </si>
  <si>
    <t>37.3701100</t>
  </si>
  <si>
    <t>Обмотка генератора ВАЗ-2108 (37.3701100)</t>
  </si>
  <si>
    <t xml:space="preserve">9402.370110              </t>
  </si>
  <si>
    <t>Обмотка генератора ВАЗ-2110 (9402.370110  )</t>
  </si>
  <si>
    <t>Обмотка стартера ВАЗ-2108-10, 21214,2123 ( на все редукторные стартера)</t>
  </si>
  <si>
    <t>21230230107200</t>
  </si>
  <si>
    <t>обойма крепления задней опоры в сборе</t>
  </si>
  <si>
    <t>21010290604800</t>
  </si>
  <si>
    <t>обойма крепления подушки штанги переднего стабилизатора к нижнему рычагу правая</t>
  </si>
  <si>
    <t>21010290604900</t>
  </si>
  <si>
    <t>обойма крепления штанги переднего стабилизатора поперечной устойчивости левая</t>
  </si>
  <si>
    <t>21210290605200</t>
  </si>
  <si>
    <t>обойма крепления штанги стабилизатора в сборе</t>
  </si>
  <si>
    <t>21210351212800</t>
  </si>
  <si>
    <t>обойма опорной втулки рычага привода регулятора</t>
  </si>
  <si>
    <t>21050610322000</t>
  </si>
  <si>
    <t>обойма опускного стекла передней двери в сборе правая</t>
  </si>
  <si>
    <t>21050610322100</t>
  </si>
  <si>
    <t>обойма опускного стекла передней двери левая</t>
  </si>
  <si>
    <t>21100170319000</t>
  </si>
  <si>
    <t>обойма шаровой опоры наружная в сборе</t>
  </si>
  <si>
    <t>11180170319000</t>
  </si>
  <si>
    <t>обойма шаровой опоры рычага переключения передач в сборе</t>
  </si>
  <si>
    <t>21100840614000</t>
  </si>
  <si>
    <t>ОБОЛОЧКА ТЯГИ ПРИВ</t>
  </si>
  <si>
    <t>21290630516000</t>
  </si>
  <si>
    <t>ОБОЛОЧКА ТЯГИ ПРИВОДА ЗА</t>
  </si>
  <si>
    <t>21900840614000</t>
  </si>
  <si>
    <t>оболочка тяги привода замка капота с поводком и тягой в сборе</t>
  </si>
  <si>
    <t>21213630516000</t>
  </si>
  <si>
    <t>оболочка тяги привода замка сб</t>
  </si>
  <si>
    <t>21010840614202</t>
  </si>
  <si>
    <t>оболочка тяги привода замкакапота</t>
  </si>
  <si>
    <t>21100351004001</t>
  </si>
  <si>
    <t>обратный клапан</t>
  </si>
  <si>
    <t>Обратный клапан 08</t>
  </si>
  <si>
    <t>11180620608200</t>
  </si>
  <si>
    <t>Ограничитель</t>
  </si>
  <si>
    <t>21120100862200</t>
  </si>
  <si>
    <t>21120100862400</t>
  </si>
  <si>
    <t>21120100862600</t>
  </si>
  <si>
    <t>11180610608220</t>
  </si>
  <si>
    <t>ограничитель  открывания  передней  двери  в  сборе</t>
  </si>
  <si>
    <t>21100610608200</t>
  </si>
  <si>
    <t>6001551605</t>
  </si>
  <si>
    <t>ограничитель высоты спин</t>
  </si>
  <si>
    <t>6001549483</t>
  </si>
  <si>
    <t>ограничитель двери</t>
  </si>
  <si>
    <t>21050610608200</t>
  </si>
  <si>
    <t>ограничитель двери в сборе</t>
  </si>
  <si>
    <t>21080610608200</t>
  </si>
  <si>
    <t>21210610608200</t>
  </si>
  <si>
    <t>11180-6206082-10</t>
  </si>
  <si>
    <t>Ограничитель двери ВАЗ-1118, 2190 задней</t>
  </si>
  <si>
    <t>11180-6106082-20</t>
  </si>
  <si>
    <t>Ограничитель двери ВАЗ-1118, 2190 передней</t>
  </si>
  <si>
    <t xml:space="preserve">2105-6106082             </t>
  </si>
  <si>
    <t>Ограничитель двери ВАЗ-2105</t>
  </si>
  <si>
    <t>Ограничитель двери ВАЗ-2110, 2170</t>
  </si>
  <si>
    <t>Ограничитель двери ВАЗ-2121</t>
  </si>
  <si>
    <t>Ограничитель двери ВАЗ-2123 передний</t>
  </si>
  <si>
    <t>6001549665</t>
  </si>
  <si>
    <t>ограничитель левый</t>
  </si>
  <si>
    <t>21920610608200</t>
  </si>
  <si>
    <t>ОГРАНИЧИТЕЛЬ ОТКРЫВАНИЯ</t>
  </si>
  <si>
    <t>21920620608200</t>
  </si>
  <si>
    <t>6001546886</t>
  </si>
  <si>
    <t>ограничитель открывания двери</t>
  </si>
  <si>
    <t>21090610608200</t>
  </si>
  <si>
    <t>ограничитель открывания двери в сборе</t>
  </si>
  <si>
    <t>11180620608210</t>
  </si>
  <si>
    <t>ограничитель открывания задней двери в сборе</t>
  </si>
  <si>
    <t>21230610608200</t>
  </si>
  <si>
    <t>ограничитель открывания передней двери в сборе</t>
  </si>
  <si>
    <t>21100100128400</t>
  </si>
  <si>
    <t>ограничитель подушки задней опоры двигателя</t>
  </si>
  <si>
    <t>11180290281000</t>
  </si>
  <si>
    <t>ограничитель хода верхней опоры</t>
  </si>
  <si>
    <t>21080290281000</t>
  </si>
  <si>
    <t>ограничитель хода верхней опоры стойки</t>
  </si>
  <si>
    <t>11180290283401</t>
  </si>
  <si>
    <t>ограничитель хода сжатия верхней опоры стойки</t>
  </si>
  <si>
    <t>Ограничитель цепи ВАЗ-2101 нового образца (М10)</t>
  </si>
  <si>
    <t>21710560707200</t>
  </si>
  <si>
    <t>ОПOPA ПOЛKИ БAГA</t>
  </si>
  <si>
    <t>21710560707300</t>
  </si>
  <si>
    <t>ОПОРA ПОЛКИ БAГAЖ.ПРAВAЯ</t>
  </si>
  <si>
    <t>21940560707200</t>
  </si>
  <si>
    <t>21940560707300</t>
  </si>
  <si>
    <t>21940560708000</t>
  </si>
  <si>
    <t>21720560707300</t>
  </si>
  <si>
    <t>ОПОРA ПОЛКИ БAГAЖН,ЛЕВAЯ</t>
  </si>
  <si>
    <t>21720560707200</t>
  </si>
  <si>
    <t>ОПОРA ПОЛКИ БAГAЖН,ПРAВ,</t>
  </si>
  <si>
    <t>21900100108900</t>
  </si>
  <si>
    <t>опора  подвески двигателя правая в сборе</t>
  </si>
  <si>
    <t>11180100108900</t>
  </si>
  <si>
    <t>опора  подвески двигателя правая с ограничителем  в сборе</t>
  </si>
  <si>
    <t>8200712361</t>
  </si>
  <si>
    <t>опора - труба</t>
  </si>
  <si>
    <t>6001550663</t>
  </si>
  <si>
    <t>опора (или направляющая)</t>
  </si>
  <si>
    <t>21210290423210</t>
  </si>
  <si>
    <t>опора верхняя пружины передней подвески в сборе</t>
  </si>
  <si>
    <t>21100290282000</t>
  </si>
  <si>
    <t>опора верхняя с болтами и подшипником в сборе</t>
  </si>
  <si>
    <t>21700290282105</t>
  </si>
  <si>
    <t>опора верхняя стойки передней подвески</t>
  </si>
  <si>
    <t>11180290282100</t>
  </si>
  <si>
    <t>опора верхняя стойки передней подвески с болтами в сборе</t>
  </si>
  <si>
    <t>11180290282103</t>
  </si>
  <si>
    <t>21080290282000</t>
  </si>
  <si>
    <t>опора верхняя стойки с болтами и подшипником в сборе</t>
  </si>
  <si>
    <t>7700875163</t>
  </si>
  <si>
    <t>опора вилки сцепления</t>
  </si>
  <si>
    <t>21214100716030</t>
  </si>
  <si>
    <t>опора гидравлическая рычага клапана в сборе</t>
  </si>
  <si>
    <t>8200945778</t>
  </si>
  <si>
    <t>опора двигателя</t>
  </si>
  <si>
    <t>112368872R</t>
  </si>
  <si>
    <t>опора двигателя средняя</t>
  </si>
  <si>
    <t>21214310502300</t>
  </si>
  <si>
    <t>опора запасного колеса в сборе</t>
  </si>
  <si>
    <t>21050220207800</t>
  </si>
  <si>
    <t>опора карданного вала с подшипником в сборе</t>
  </si>
  <si>
    <t>21050220207882</t>
  </si>
  <si>
    <t>Опора карданного вала с подшипником в сборе</t>
  </si>
  <si>
    <t>11180811204201</t>
  </si>
  <si>
    <t>опора конденсатора</t>
  </si>
  <si>
    <t>11180110924900</t>
  </si>
  <si>
    <t>опора крепления воздушного фильтра</t>
  </si>
  <si>
    <t>21120110924900</t>
  </si>
  <si>
    <t>21120110924901</t>
  </si>
  <si>
    <t>11194120304610</t>
  </si>
  <si>
    <t>ОПОРА КРОНШТ-НА ПРИЕМНОЙ</t>
  </si>
  <si>
    <t>1118-1703190</t>
  </si>
  <si>
    <t xml:space="preserve">Опора кулисы ВАЗ-1118 </t>
  </si>
  <si>
    <t>2110-1703190</t>
  </si>
  <si>
    <t>Опора кулисы ВАЗ-2110</t>
  </si>
  <si>
    <t>11180840339900</t>
  </si>
  <si>
    <t>ОПОРА НИЖНЯЯ ЛЕВ</t>
  </si>
  <si>
    <t>11180840339800</t>
  </si>
  <si>
    <t>ОПОРА НИЖНЯЯ ПРАВ</t>
  </si>
  <si>
    <t>21900290282100</t>
  </si>
  <si>
    <t>ОПОРА ПЕРЕДНЕЙ ПОДВЕСКИ</t>
  </si>
  <si>
    <t>21900290282110</t>
  </si>
  <si>
    <t>543204148R</t>
  </si>
  <si>
    <t xml:space="preserve">Опора передней стойки </t>
  </si>
  <si>
    <t>1118-2902821</t>
  </si>
  <si>
    <t xml:space="preserve">Опора передней стойки ВАЗ-1118 Калина </t>
  </si>
  <si>
    <t>1119-2902821</t>
  </si>
  <si>
    <t xml:space="preserve">Опора передней стойки ВАЗ-1119 Калина в сборе с подшипником </t>
  </si>
  <si>
    <t>2110-2902820</t>
  </si>
  <si>
    <t xml:space="preserve">Опора передней стойки ВАЗ-2110 </t>
  </si>
  <si>
    <t>2170-2902821</t>
  </si>
  <si>
    <t>Опора передней стойки ВАЗ-2170 Приора</t>
  </si>
  <si>
    <t>2190-2902521-10</t>
  </si>
  <si>
    <t xml:space="preserve">Опора передней стойки ВАЗ-2190 Гранта  </t>
  </si>
  <si>
    <t>Опора передней стойки Лада Ларгус</t>
  </si>
  <si>
    <t>11180840341000</t>
  </si>
  <si>
    <t>Опора площадки АКБ</t>
  </si>
  <si>
    <t>21902100108900</t>
  </si>
  <si>
    <t>опора подвески двигателя</t>
  </si>
  <si>
    <t>11180100104500</t>
  </si>
  <si>
    <t>опора подвески двигателя  левая с  ограничителем  в сборе</t>
  </si>
  <si>
    <t>11180100103301</t>
  </si>
  <si>
    <t>опора подвески двигателя задняя  в сборе</t>
  </si>
  <si>
    <t>21900100103300</t>
  </si>
  <si>
    <t>21902100103300</t>
  </si>
  <si>
    <t>11180100103300</t>
  </si>
  <si>
    <t>опора подвески двигателя задняя в сборе</t>
  </si>
  <si>
    <t>21080100103310</t>
  </si>
  <si>
    <t>21210100104501</t>
  </si>
  <si>
    <t>21080100104610</t>
  </si>
  <si>
    <t>опора подвески двигателя левая в сборе</t>
  </si>
  <si>
    <t>21900100104500</t>
  </si>
  <si>
    <t>21902100104500</t>
  </si>
  <si>
    <t>21080100102010</t>
  </si>
  <si>
    <t>опора подвески двигателя передняя в сборе</t>
  </si>
  <si>
    <t>112107695R</t>
  </si>
  <si>
    <t>опора подвески двигателя правая</t>
  </si>
  <si>
    <t>11110130206000</t>
  </si>
  <si>
    <t>опора подвески радиатора</t>
  </si>
  <si>
    <t>7700430992</t>
  </si>
  <si>
    <t>21910560707200</t>
  </si>
  <si>
    <t>Опора полки багажника</t>
  </si>
  <si>
    <t>21910560707300</t>
  </si>
  <si>
    <t>21720560707000</t>
  </si>
  <si>
    <t>опора полки багажника в сборе правая</t>
  </si>
  <si>
    <t>11170560707300</t>
  </si>
  <si>
    <t>опора полки багажника левая</t>
  </si>
  <si>
    <t>21080560707302</t>
  </si>
  <si>
    <t>21310560707310</t>
  </si>
  <si>
    <t>21720560707100</t>
  </si>
  <si>
    <t>опора полки багажника левая в сборе</t>
  </si>
  <si>
    <t>11170560707200</t>
  </si>
  <si>
    <t>опора полки багажника правая</t>
  </si>
  <si>
    <t>21080560707202</t>
  </si>
  <si>
    <t>21310560707210</t>
  </si>
  <si>
    <t>11180100108901</t>
  </si>
  <si>
    <t>опора правая двигателя с корпусом и ограничителем в сборе</t>
  </si>
  <si>
    <t>6001548952</t>
  </si>
  <si>
    <t>опора пружины задней под</t>
  </si>
  <si>
    <t>550342736R</t>
  </si>
  <si>
    <t>опора пружины задней подвески</t>
  </si>
  <si>
    <t>8200693464</t>
  </si>
  <si>
    <t>Опора пружины задней подвески</t>
  </si>
  <si>
    <t>21010510005900</t>
  </si>
  <si>
    <t>опора пружины задней подвески левая в сборе</t>
  </si>
  <si>
    <t>21100510121100</t>
  </si>
  <si>
    <t>21110510121100</t>
  </si>
  <si>
    <t>21010510005800</t>
  </si>
  <si>
    <t>опора пружины задней подвески правая в сборе</t>
  </si>
  <si>
    <t>21100510121000</t>
  </si>
  <si>
    <t>21110510121000</t>
  </si>
  <si>
    <t>21210510121000</t>
  </si>
  <si>
    <t>опора пружины и буфера задней подвески правая в сборе</t>
  </si>
  <si>
    <t>21210510121100</t>
  </si>
  <si>
    <t>Опора пружины левая</t>
  </si>
  <si>
    <t>21010130206000</t>
  </si>
  <si>
    <t>опора радиатора нижняя</t>
  </si>
  <si>
    <t>21100370163700</t>
  </si>
  <si>
    <t>опора резиновая</t>
  </si>
  <si>
    <t>21120100810400</t>
  </si>
  <si>
    <t>опора ресивера в сборе</t>
  </si>
  <si>
    <t>11180340308200</t>
  </si>
  <si>
    <t>опора рулевого механизма левая</t>
  </si>
  <si>
    <t>21080340308210</t>
  </si>
  <si>
    <t>21100340308200</t>
  </si>
  <si>
    <t>Опора рулевого механизма левая</t>
  </si>
  <si>
    <t>21080340308010</t>
  </si>
  <si>
    <t>опора рулевого механизма прав</t>
  </si>
  <si>
    <t>21100340308000</t>
  </si>
  <si>
    <t>опора рулевого механизма правая</t>
  </si>
  <si>
    <t>21100682017200</t>
  </si>
  <si>
    <t>опора среднего подлокотниказаднего сиденья</t>
  </si>
  <si>
    <t>21080290282201</t>
  </si>
  <si>
    <t>Опора стойки передней подвески</t>
  </si>
  <si>
    <t>11183340128400</t>
  </si>
  <si>
    <t>опора тяг рулевой трапеции</t>
  </si>
  <si>
    <t>21100340128410</t>
  </si>
  <si>
    <t>641210901R</t>
  </si>
  <si>
    <t>Опора чашки амортизатора передняя левая в сборе</t>
  </si>
  <si>
    <t>21050820128000</t>
  </si>
  <si>
    <t>опора шарнира наружнего зеркала в сборе</t>
  </si>
  <si>
    <t>21050820128600</t>
  </si>
  <si>
    <t>опора шарнира наружного зеркала заднего вида наружная</t>
  </si>
  <si>
    <t>21010160121500</t>
  </si>
  <si>
    <t>опора шаровая вилки выключения сцепления</t>
  </si>
  <si>
    <t>21820160121200</t>
  </si>
  <si>
    <t>Опора шаровая вилки выключения сцепления</t>
  </si>
  <si>
    <t>21070170309100</t>
  </si>
  <si>
    <t>опора шаровая рычага переключения передач</t>
  </si>
  <si>
    <t>21080170309100</t>
  </si>
  <si>
    <t>21100170304100</t>
  </si>
  <si>
    <t>опора шаровая рычага переключения передач в сборе</t>
  </si>
  <si>
    <t>21230170336000</t>
  </si>
  <si>
    <t>опора шаровая рычага управления в сборе</t>
  </si>
  <si>
    <t>21230170336001</t>
  </si>
  <si>
    <t>2112-1008658-00</t>
  </si>
  <si>
    <t xml:space="preserve">Опора экрана двигателя ВАЗ-2110 </t>
  </si>
  <si>
    <t>410602192R</t>
  </si>
  <si>
    <t>опорная пластина переднего тормоза</t>
  </si>
  <si>
    <t>410608481R</t>
  </si>
  <si>
    <t>7700745552</t>
  </si>
  <si>
    <t>опорная тарелка</t>
  </si>
  <si>
    <t>6001551241</t>
  </si>
  <si>
    <t>опорное кольцо (втулка?)</t>
  </si>
  <si>
    <t>13700371120003</t>
  </si>
  <si>
    <t>оптический элемент</t>
  </si>
  <si>
    <t>21080374320000</t>
  </si>
  <si>
    <t>21083374301000</t>
  </si>
  <si>
    <t>21100374320000</t>
  </si>
  <si>
    <t>21100374320001</t>
  </si>
  <si>
    <t>31200371120000</t>
  </si>
  <si>
    <t>40000371120000</t>
  </si>
  <si>
    <t>42300371120000</t>
  </si>
  <si>
    <t>7700739216</t>
  </si>
  <si>
    <t>осевой фиксатор распредв</t>
  </si>
  <si>
    <t>7705035053</t>
  </si>
  <si>
    <t>ось (вал)</t>
  </si>
  <si>
    <t>21080170306900</t>
  </si>
  <si>
    <t>ось блокировочной скобы</t>
  </si>
  <si>
    <t>8200689100</t>
  </si>
  <si>
    <t>ось буфера левой подвески силов агрегата</t>
  </si>
  <si>
    <t>21010-2904112</t>
  </si>
  <si>
    <t>Ось верхнего рычага ВАЗ-2101 в сборе</t>
  </si>
  <si>
    <t>2121-2904112</t>
  </si>
  <si>
    <t xml:space="preserve">Ось верхнего рычага ВАЗ-2121 </t>
  </si>
  <si>
    <t>21010290411200</t>
  </si>
  <si>
    <t>ось верхнего рычага передней подвески</t>
  </si>
  <si>
    <t>21210290411200</t>
  </si>
  <si>
    <t>21230180402600</t>
  </si>
  <si>
    <t>ось вилки рычага управления</t>
  </si>
  <si>
    <t>21010810110200</t>
  </si>
  <si>
    <t>ОСЬ ВОЗДУХОРАСПРЕДЕЛИТ.К</t>
  </si>
  <si>
    <t>8200313126</t>
  </si>
  <si>
    <t>ось заднего хода с промежуточной шестерней в сборе</t>
  </si>
  <si>
    <t>8200385828</t>
  </si>
  <si>
    <t>21100530305800</t>
  </si>
  <si>
    <t>ось замка крышки вешевого ящика</t>
  </si>
  <si>
    <t>21140530305800</t>
  </si>
  <si>
    <t>ось замка крышки вещевого ящика</t>
  </si>
  <si>
    <t>21700530305800</t>
  </si>
  <si>
    <t>21230530303800</t>
  </si>
  <si>
    <t>ось крышки вещевого ящика</t>
  </si>
  <si>
    <t>21010300309600</t>
  </si>
  <si>
    <t>ось маятникового рычага рулевой трапеции</t>
  </si>
  <si>
    <t>21230341409600</t>
  </si>
  <si>
    <t>21100170306900</t>
  </si>
  <si>
    <t>ось направляющая блокировочной скобы</t>
  </si>
  <si>
    <t>21230104105410</t>
  </si>
  <si>
    <t>ось натяжного ролика</t>
  </si>
  <si>
    <t xml:space="preserve">2101-2904032             </t>
  </si>
  <si>
    <t>Ось нижнего рычага ВАЗ-2101 2шт упаковка</t>
  </si>
  <si>
    <t xml:space="preserve">21210-2904032-008        </t>
  </si>
  <si>
    <t>Ось нижнего рычага ВАЗ-2121  М16*347  ВАЗ</t>
  </si>
  <si>
    <t>21214-2904032-008</t>
  </si>
  <si>
    <t>Ось нижнего рычага ВАЗ-21214, 2123  М18*1,5  ВАЗ</t>
  </si>
  <si>
    <t>21010290403200</t>
  </si>
  <si>
    <t>ось нижнего рычага передней  подвески</t>
  </si>
  <si>
    <t>21210290403200</t>
  </si>
  <si>
    <t>ось нижнего рычага передней подвески</t>
  </si>
  <si>
    <t>21214290403200</t>
  </si>
  <si>
    <t>21920841305200</t>
  </si>
  <si>
    <t>ОСЬ ОГРАН ОТКРЫВ ПЕТЛИ К</t>
  </si>
  <si>
    <t>21080160205000</t>
  </si>
  <si>
    <t>ось педалей сцепления и тормоза в сборе</t>
  </si>
  <si>
    <t>21100160205000</t>
  </si>
  <si>
    <t>ось педали сцепления в сборе</t>
  </si>
  <si>
    <t>21210350117001</t>
  </si>
  <si>
    <t>ось прижимного рычага суппорта переднего тормоза</t>
  </si>
  <si>
    <t>21070170109200</t>
  </si>
  <si>
    <t>ось промежуточной шестерни заднего хода</t>
  </si>
  <si>
    <t>21080170109200</t>
  </si>
  <si>
    <t>21810170109200</t>
  </si>
  <si>
    <t>8200073109</t>
  </si>
  <si>
    <t>21080350117001</t>
  </si>
  <si>
    <t>ось пружины</t>
  </si>
  <si>
    <t>21080840617601</t>
  </si>
  <si>
    <t>ось рукоятки привода замка капота</t>
  </si>
  <si>
    <t>21100170321900</t>
  </si>
  <si>
    <t>ось рычага переключения в сборе</t>
  </si>
  <si>
    <t>21700170321900</t>
  </si>
  <si>
    <t>ось рычага переключения передач в сборе</t>
  </si>
  <si>
    <t>21010351211601</t>
  </si>
  <si>
    <t>ось рычага привода регулятора давления задних тормозов</t>
  </si>
  <si>
    <t>21020351211601</t>
  </si>
  <si>
    <t>21210180404400</t>
  </si>
  <si>
    <t>ось рычага управления переключением передач</t>
  </si>
  <si>
    <t>21010240306000</t>
  </si>
  <si>
    <t>ось сателлитов дифференциала</t>
  </si>
  <si>
    <t>21080230306000</t>
  </si>
  <si>
    <t>21210180216010</t>
  </si>
  <si>
    <t>8200420641</t>
  </si>
  <si>
    <t>ось соединит тяги вак ус</t>
  </si>
  <si>
    <t>21100682616400</t>
  </si>
  <si>
    <t>ось среднего подлокотниказаднего сиденья</t>
  </si>
  <si>
    <t>21920310406300</t>
  </si>
  <si>
    <t>ось ступицы заднего колеса</t>
  </si>
  <si>
    <t>21080310405500</t>
  </si>
  <si>
    <t>ось ступицы с грязеотражателем в сборе</t>
  </si>
  <si>
    <t>21080350807300</t>
  </si>
  <si>
    <t>ось тяги ручного привода тормоза</t>
  </si>
  <si>
    <t>21230170317800</t>
  </si>
  <si>
    <t>ось шарнира тяги</t>
  </si>
  <si>
    <t>553261E000</t>
  </si>
  <si>
    <t xml:space="preserve">Отбойник амортизатора заднего </t>
  </si>
  <si>
    <t>Отбойник амортизатора переднего</t>
  </si>
  <si>
    <t>21720630003200</t>
  </si>
  <si>
    <t>отбойник буфера двери задка</t>
  </si>
  <si>
    <t>2192-2912812</t>
  </si>
  <si>
    <t xml:space="preserve">Отбойник стойки  ВАЗ-1118 Калина задний + пыльник с ограничителем </t>
  </si>
  <si>
    <t xml:space="preserve">Отбойник стойки  Лада Ларгус передний + пыльник  </t>
  </si>
  <si>
    <t>1118-2912622</t>
  </si>
  <si>
    <t>Отбойники стоек ВАЗ-1118 Калина задние</t>
  </si>
  <si>
    <t>1118-2902812</t>
  </si>
  <si>
    <t>Отбойники стоек ВАЗ-1118 Калина передние</t>
  </si>
  <si>
    <t>2108-2912622</t>
  </si>
  <si>
    <t>Отбойники стоек ВАЗ-2108 задние</t>
  </si>
  <si>
    <t>2108-2902816</t>
  </si>
  <si>
    <t xml:space="preserve">Отбойники стоек ВАЗ-2108 передние </t>
  </si>
  <si>
    <t>2110-2912622</t>
  </si>
  <si>
    <t>Отбойники стоек ВАЗ-2110 задние</t>
  </si>
  <si>
    <t>2110-2902816-10</t>
  </si>
  <si>
    <t>Отбойники стоек ВАЗ-2110 передние</t>
  </si>
  <si>
    <t>21230100604900</t>
  </si>
  <si>
    <t>Отметчик полож. распред. вала</t>
  </si>
  <si>
    <t>21060810101200</t>
  </si>
  <si>
    <t>отопитель</t>
  </si>
  <si>
    <t>21110810101210</t>
  </si>
  <si>
    <t>271202632R</t>
  </si>
  <si>
    <t>ОТОПИТЕЛЬ</t>
  </si>
  <si>
    <t>271206939R</t>
  </si>
  <si>
    <t>21900810101010</t>
  </si>
  <si>
    <t>ОТОПИТЕЛЬ В СБ</t>
  </si>
  <si>
    <t>11180810101200</t>
  </si>
  <si>
    <t>отопитель в сборе</t>
  </si>
  <si>
    <t>21050810101202</t>
  </si>
  <si>
    <t>21110810101240</t>
  </si>
  <si>
    <t>ОТОПИТЕЛЬ В СБОРЕ</t>
  </si>
  <si>
    <t>21110810101250</t>
  </si>
  <si>
    <t>21213810101200</t>
  </si>
  <si>
    <t>21703810101210</t>
  </si>
  <si>
    <t>21703810101220</t>
  </si>
  <si>
    <t>Отопитель в сборе</t>
  </si>
  <si>
    <t>272708448R</t>
  </si>
  <si>
    <t>отопитель кондиционер</t>
  </si>
  <si>
    <t>6001551697</t>
  </si>
  <si>
    <t>отопитель с режимом реци</t>
  </si>
  <si>
    <t>6001547487</t>
  </si>
  <si>
    <t>Отопитель с режимом рециклинга</t>
  </si>
  <si>
    <t>7701060003</t>
  </si>
  <si>
    <t>отопитель с рециркуляцие</t>
  </si>
  <si>
    <t>21920810101000</t>
  </si>
  <si>
    <t>ОТОПИТЕЛЬ С УПР В СБ</t>
  </si>
  <si>
    <t>11180810101000</t>
  </si>
  <si>
    <t>отопитель с управлением в сборе</t>
  </si>
  <si>
    <t>11186810101000</t>
  </si>
  <si>
    <t>21083810101002</t>
  </si>
  <si>
    <t>21140810101000</t>
  </si>
  <si>
    <t>21140810101001</t>
  </si>
  <si>
    <t>Отопитель с управлением в сборе</t>
  </si>
  <si>
    <t>21900810101000</t>
  </si>
  <si>
    <t>21010220210300</t>
  </si>
  <si>
    <t>отражатель подшипника опоры карданного вала</t>
  </si>
  <si>
    <t>27050373100000</t>
  </si>
  <si>
    <t>отражатель света</t>
  </si>
  <si>
    <t>Очиститель двигателя 500мл  с распылителем</t>
  </si>
  <si>
    <t xml:space="preserve">Очиститель инжекторов для бенз. ДВС 1000 мл </t>
  </si>
  <si>
    <t>21010371502000</t>
  </si>
  <si>
    <t>ПATPOH ПC500-3723200</t>
  </si>
  <si>
    <t>21080630813400</t>
  </si>
  <si>
    <t>ПAЛEЦ ШAPHИPA УПOPA</t>
  </si>
  <si>
    <t>21230370934000</t>
  </si>
  <si>
    <t>ПEPEKЛЮЧАТЕЛЬ CTEKЛOOЧИСТИТЕЛЯ</t>
  </si>
  <si>
    <t>21213160200610</t>
  </si>
  <si>
    <t>ПEДAЛИ CЦEПЛ И TOPM B CБ</t>
  </si>
  <si>
    <t>21700350400620</t>
  </si>
  <si>
    <t>ПEДAЛЬ TOPMOЗA C KPOHШ-O</t>
  </si>
  <si>
    <t>11180841303000</t>
  </si>
  <si>
    <t>Пeтля кpышки люкa</t>
  </si>
  <si>
    <t>21050350205001</t>
  </si>
  <si>
    <t>Пopшeнь</t>
  </si>
  <si>
    <t>21030371201101</t>
  </si>
  <si>
    <t>ПOДФAPHИK ЛEBЫЙ</t>
  </si>
  <si>
    <t>21030371201001</t>
  </si>
  <si>
    <t>ПOДФAPHИK ПPABЫЙ</t>
  </si>
  <si>
    <t>11180560701400</t>
  </si>
  <si>
    <t>ПOЛKA БAГAЖH</t>
  </si>
  <si>
    <t>21080170113400</t>
  </si>
  <si>
    <t>ПOЛУKOЛЬЦO УПOP BTOP</t>
  </si>
  <si>
    <t>21700372213000</t>
  </si>
  <si>
    <t>ПPEДOXPAHИTEЛЬ 30A (maxi)</t>
  </si>
  <si>
    <t>21700372215000</t>
  </si>
  <si>
    <t>ПPEДOXPAHИTEЛЬ 50A (maxi)</t>
  </si>
  <si>
    <t>21700372216000</t>
  </si>
  <si>
    <t>ПPEДOXPAHИTEЛЬ 60A (maxi)</t>
  </si>
  <si>
    <t>21214100608200</t>
  </si>
  <si>
    <t>ПPOKЛAДKA</t>
  </si>
  <si>
    <t>00001000282460</t>
  </si>
  <si>
    <t>пpokлaдka 14x20x1</t>
  </si>
  <si>
    <t>21010340105403</t>
  </si>
  <si>
    <t>ПPOKЛAДKA BEPXHEЙ KPЫШKИ</t>
  </si>
  <si>
    <t>21070170324003</t>
  </si>
  <si>
    <t>ПPOKЛAДKA KOPПУCA PЫЧAГA</t>
  </si>
  <si>
    <t>21214100206400</t>
  </si>
  <si>
    <t>ПPOKЛAДKA KPЫШKИ</t>
  </si>
  <si>
    <t>11180110112000</t>
  </si>
  <si>
    <t>ПPOKЛAДKA XOMУTA</t>
  </si>
  <si>
    <t>11180610251000</t>
  </si>
  <si>
    <t>ПPOKЛAДKA ДИCTAHЦИOHHAЯ</t>
  </si>
  <si>
    <t>21010130301700</t>
  </si>
  <si>
    <t>ПPOKЛAДKA ПATPУБКА</t>
  </si>
  <si>
    <t>00001004324411</t>
  </si>
  <si>
    <t>пpoбкa 22x1,5</t>
  </si>
  <si>
    <t>21310620508200</t>
  </si>
  <si>
    <t>ПPИBOД BЫKЛ ЗAMKA ПPAB</t>
  </si>
  <si>
    <t>21010620508300</t>
  </si>
  <si>
    <t>ПPИBOД BЫKЛЮЧEHИ</t>
  </si>
  <si>
    <t>21700620508300</t>
  </si>
  <si>
    <t>ПPИBOД BЫKЛЮЧEHИЯ ЗAMKA</t>
  </si>
  <si>
    <t>21210291555600</t>
  </si>
  <si>
    <t>палец  верхнего  крепления заднего  амортизатора в сборе</t>
  </si>
  <si>
    <t>21010510119600</t>
  </si>
  <si>
    <t>палец верхнего крепления заднего амортизатора в сборе</t>
  </si>
  <si>
    <t>21010350113200</t>
  </si>
  <si>
    <t>палец крепления колодок</t>
  </si>
  <si>
    <t>21080610609600</t>
  </si>
  <si>
    <t>палец крепления ограничителя двери</t>
  </si>
  <si>
    <t>21210610609600</t>
  </si>
  <si>
    <t>21050610609600</t>
  </si>
  <si>
    <t>палец крепления ограничителя открывания двери</t>
  </si>
  <si>
    <t>21080350101800</t>
  </si>
  <si>
    <t>палец направляющий</t>
  </si>
  <si>
    <t>21100100402000</t>
  </si>
  <si>
    <t>палец поршневой</t>
  </si>
  <si>
    <t>21100100402001</t>
  </si>
  <si>
    <t>21100100402002</t>
  </si>
  <si>
    <t>21213100402000</t>
  </si>
  <si>
    <t>21213100402001</t>
  </si>
  <si>
    <t>21213100402002</t>
  </si>
  <si>
    <t>21030350401600</t>
  </si>
  <si>
    <t>палец толкателя поршня главного цилиндра тормоза</t>
  </si>
  <si>
    <t>11180610522800</t>
  </si>
  <si>
    <t>палец фиксатора замка двери</t>
  </si>
  <si>
    <t>21080610522800</t>
  </si>
  <si>
    <t>21080610522810</t>
  </si>
  <si>
    <t>21700610522800</t>
  </si>
  <si>
    <t>21010100605000</t>
  </si>
  <si>
    <t>Палец цепи привода распределительного вала</t>
  </si>
  <si>
    <t>21010290418503</t>
  </si>
  <si>
    <t>Палец шаровой верхний</t>
  </si>
  <si>
    <t>21010290418504</t>
  </si>
  <si>
    <t>21100290419282</t>
  </si>
  <si>
    <t>палец шаровой верхний с чехлом</t>
  </si>
  <si>
    <t>21100290419286</t>
  </si>
  <si>
    <t>21230290419204</t>
  </si>
  <si>
    <t>Палец шаровой верхний с чехлом</t>
  </si>
  <si>
    <t>21230290419282</t>
  </si>
  <si>
    <t>21230290419286</t>
  </si>
  <si>
    <t>21010290419283</t>
  </si>
  <si>
    <t>палец шаровой верхний с чехлом усиленный</t>
  </si>
  <si>
    <t>21010290419287</t>
  </si>
  <si>
    <t>21010290408283</t>
  </si>
  <si>
    <t>палец шаровой нижний с чехлом усиленный</t>
  </si>
  <si>
    <t>21010290408287</t>
  </si>
  <si>
    <t>11180290419200</t>
  </si>
  <si>
    <t>Палец шаровой передней подвески</t>
  </si>
  <si>
    <t>1119-1004020-00</t>
  </si>
  <si>
    <t xml:space="preserve">Пальцы поршневые  ВАЗ-11194  </t>
  </si>
  <si>
    <t>21213-1004020-01</t>
  </si>
  <si>
    <t xml:space="preserve">Пальцы поршневые ВАЗ-2101 </t>
  </si>
  <si>
    <t>21100-1004020-00</t>
  </si>
  <si>
    <t xml:space="preserve">Пальцы поршневые ВАЗ-2110 </t>
  </si>
  <si>
    <t>275700663R</t>
  </si>
  <si>
    <t>ПАНЕЛЬ КПРАВЛЕНИЯ ВЕНТИЛ</t>
  </si>
  <si>
    <t>21214532521210</t>
  </si>
  <si>
    <t>панель крепления радиоприемника</t>
  </si>
  <si>
    <t>21050532521000</t>
  </si>
  <si>
    <t>панель крепления радиоприемника в сборе</t>
  </si>
  <si>
    <t>21070532521000</t>
  </si>
  <si>
    <t>21720532603800</t>
  </si>
  <si>
    <t>ПАНЕЛЬ КРЕПЛЕНИЯ ЭЛЕКТР.</t>
  </si>
  <si>
    <t>21720532603810</t>
  </si>
  <si>
    <t>21080371609400</t>
  </si>
  <si>
    <t>ПАТРОH</t>
  </si>
  <si>
    <t>21050371609400</t>
  </si>
  <si>
    <t>патрон</t>
  </si>
  <si>
    <t>253318224R</t>
  </si>
  <si>
    <t>21080371461500</t>
  </si>
  <si>
    <t>ПАТРОН ПОДСВЕТКИ</t>
  </si>
  <si>
    <t>21080372510010</t>
  </si>
  <si>
    <t>патрон прикуривателя</t>
  </si>
  <si>
    <t>21230372510000</t>
  </si>
  <si>
    <t>21060372510000</t>
  </si>
  <si>
    <t>патрон прикуривателя в сборе</t>
  </si>
  <si>
    <t>21050371610400</t>
  </si>
  <si>
    <t>патрон с контактами</t>
  </si>
  <si>
    <t>21050371610500</t>
  </si>
  <si>
    <t>21100371432900</t>
  </si>
  <si>
    <t>патрон со штекером</t>
  </si>
  <si>
    <t>LPKh 0111</t>
  </si>
  <si>
    <t xml:space="preserve">Патрубки отопителя ВАЗ-1111 с хомутами  </t>
  </si>
  <si>
    <t>1118-8101200/204</t>
  </si>
  <si>
    <t xml:space="preserve">Патрубки отопителя ВАЗ-1118 с хомутами </t>
  </si>
  <si>
    <t>2101-8101200, 2101-810120</t>
  </si>
  <si>
    <t xml:space="preserve">Патрубки отопителя ВАЗ-2101  с хомутами </t>
  </si>
  <si>
    <t>21073-8101204, 2101-81012</t>
  </si>
  <si>
    <t xml:space="preserve">Патрубки отопителя ВАЗ-21073 с хомутами </t>
  </si>
  <si>
    <t xml:space="preserve">2108-21099,2113-15       </t>
  </si>
  <si>
    <t xml:space="preserve">Патрубки отопителя ВАЗ-2108 с хомутами </t>
  </si>
  <si>
    <t>LPKh 0110</t>
  </si>
  <si>
    <t xml:space="preserve">Патрубки отопителя ВАЗ-2110-2112  с хомутами </t>
  </si>
  <si>
    <t>РК85</t>
  </si>
  <si>
    <t xml:space="preserve">Патрубки отопителя ВАЗ-2121  </t>
  </si>
  <si>
    <t>21214-8101200/204</t>
  </si>
  <si>
    <t xml:space="preserve">Патрубки отопителя ВАЗ-21214 с хомутами </t>
  </si>
  <si>
    <t>LPKh 0123</t>
  </si>
  <si>
    <t>Патрубки отопителя ВАЗ-2123  с хомутами</t>
  </si>
  <si>
    <t>LPKh 0127</t>
  </si>
  <si>
    <t xml:space="preserve">Патрубки отопителя ВАЗ-2170  с хомутами </t>
  </si>
  <si>
    <t>LPK 0111</t>
  </si>
  <si>
    <t>Патрубки радиатора ВАЗ-1111  с хомутами</t>
  </si>
  <si>
    <t>2101-1303025/10/90/92</t>
  </si>
  <si>
    <t xml:space="preserve">Патрубки радиатора ВАЗ-2101  с хомутами </t>
  </si>
  <si>
    <t>LPK 0105с</t>
  </si>
  <si>
    <t xml:space="preserve">Патрубки радиатора ВАЗ-2105-07  с хомутами </t>
  </si>
  <si>
    <t>21082-1303025/10/92</t>
  </si>
  <si>
    <t xml:space="preserve">Патрубки радиатора ВАЗ-21082  с хомутами </t>
  </si>
  <si>
    <t>LPK 0110</t>
  </si>
  <si>
    <t>Патрубки радиатора ВАЗ-2110-12 с хомутами</t>
  </si>
  <si>
    <t>LPK 0121</t>
  </si>
  <si>
    <t xml:space="preserve">Патрубки радиатора ВАЗ-2121 с хомутами </t>
  </si>
  <si>
    <t>LPK 01213</t>
  </si>
  <si>
    <t xml:space="preserve">Патрубки радиатора ВАЗ-21213 с хомутами </t>
  </si>
  <si>
    <t>LPK 0123</t>
  </si>
  <si>
    <t>Патрубки радиатора ВАЗ-2123  с хомутами</t>
  </si>
  <si>
    <t>2112-1303025/10, 2109-13</t>
  </si>
  <si>
    <t xml:space="preserve">Патрубки радиатора ВАЗ-2170-2173  с хомутами </t>
  </si>
  <si>
    <t xml:space="preserve">2190-3025/3010/3095 </t>
  </si>
  <si>
    <t xml:space="preserve">Патрубки радиатора ВАЗ-2190 </t>
  </si>
  <si>
    <t>7700107829</t>
  </si>
  <si>
    <t>патрубок (клапан?) управления потоком воздуха на холостых оборотах</t>
  </si>
  <si>
    <t>21230100812200</t>
  </si>
  <si>
    <t>патрубок акустический</t>
  </si>
  <si>
    <t>11184-1148035-01L.</t>
  </si>
  <si>
    <t>Патрубок воздушного фильтра  ВАЗ-11184  (16 клап)</t>
  </si>
  <si>
    <t>11184-1148035-11L.</t>
  </si>
  <si>
    <t>Патрубок воздушного фильтра  ВАЗ-11184  (8 клап)</t>
  </si>
  <si>
    <t>11186-1148035L.</t>
  </si>
  <si>
    <t>Патрубок воздушного фильтра  ВАЗ-11186</t>
  </si>
  <si>
    <t>21073-1148034-01</t>
  </si>
  <si>
    <t xml:space="preserve">Патрубок воздушного фильтра  ВАЗ-21073 </t>
  </si>
  <si>
    <t xml:space="preserve">2111-1148035-11          </t>
  </si>
  <si>
    <t xml:space="preserve">Патрубок воздушного фильтра  ВАЗ-2111 </t>
  </si>
  <si>
    <t xml:space="preserve">2112-1148035-11          </t>
  </si>
  <si>
    <t xml:space="preserve">Патрубок воздушного фильтра  ВАЗ-2112 </t>
  </si>
  <si>
    <t>2123-1148035-10</t>
  </si>
  <si>
    <t>Патрубок воздушного фильтра  ВАЗ-2123</t>
  </si>
  <si>
    <t>2170-1148035-01L.</t>
  </si>
  <si>
    <t>Патрубок воздушного фильтра  ВАЗ-2170 (16 клап.)</t>
  </si>
  <si>
    <t xml:space="preserve">2170-1148035-11 </t>
  </si>
  <si>
    <t>Патрубок воздушного фильтра  ВАЗ-2170 (8 клап.)</t>
  </si>
  <si>
    <t>2190-1109348-01L.</t>
  </si>
  <si>
    <t>Патрубок воздушного фильтра  ВАЗ-2190</t>
  </si>
  <si>
    <t>21010130301400</t>
  </si>
  <si>
    <t>Патрубок выпускной</t>
  </si>
  <si>
    <t>161192787R</t>
  </si>
  <si>
    <t>Патрубок дроссельный</t>
  </si>
  <si>
    <t>21120114801012</t>
  </si>
  <si>
    <t>патрубок дроссельный</t>
  </si>
  <si>
    <t>21120114811500</t>
  </si>
  <si>
    <t>ПАТРУБОК ДРОССЕЛЬНЫЙ</t>
  </si>
  <si>
    <t>21126114801000</t>
  </si>
  <si>
    <t>21127114801000</t>
  </si>
  <si>
    <t>21230114801000</t>
  </si>
  <si>
    <t>21230114811500</t>
  </si>
  <si>
    <t>21233114801000</t>
  </si>
  <si>
    <t>21110130301400</t>
  </si>
  <si>
    <t>патрубок отводящий водяной</t>
  </si>
  <si>
    <t>21073130301400</t>
  </si>
  <si>
    <t>патрубок отводящий водяной рубашки</t>
  </si>
  <si>
    <t>21080130301410</t>
  </si>
  <si>
    <t>патрубок отводящий водяной рубашки двигателя</t>
  </si>
  <si>
    <t>21083130301410</t>
  </si>
  <si>
    <t>21213130301400</t>
  </si>
  <si>
    <t>Патрубок отводящий водяной рубашки двигателя</t>
  </si>
  <si>
    <t>1118-1303025</t>
  </si>
  <si>
    <t xml:space="preserve">Патрубок радиатора верхний ВАЗ-1118 с хомутами </t>
  </si>
  <si>
    <t>2190-1303025-11</t>
  </si>
  <si>
    <t xml:space="preserve">Патрубок радиатора верхний ВАЗ-2190 с хомутами  </t>
  </si>
  <si>
    <t>2190-1303010-11</t>
  </si>
  <si>
    <t xml:space="preserve">Патрубок радиатора нижний ВАЗ-2190  с хомутами </t>
  </si>
  <si>
    <t>6001549594</t>
  </si>
  <si>
    <t>Патрубок радиатора охлаждения резиновый</t>
  </si>
  <si>
    <t>2112-1008088</t>
  </si>
  <si>
    <t>Патрубок ресивера  ВАЗ-2112</t>
  </si>
  <si>
    <t xml:space="preserve">2101-1014056             </t>
  </si>
  <si>
    <t>Патрубок сапуна ВАЗ-2101</t>
  </si>
  <si>
    <t>2121-1014056Р</t>
  </si>
  <si>
    <t xml:space="preserve">Патрубок сапуна ВАЗ-2106,21 </t>
  </si>
  <si>
    <t>2108-1014056-10</t>
  </si>
  <si>
    <t>Патрубок сапуна ВАЗ-2108</t>
  </si>
  <si>
    <t xml:space="preserve">2108-1014050             </t>
  </si>
  <si>
    <t xml:space="preserve">Патрубок сапуна ВАЗ-2108 на воздушный фильтр </t>
  </si>
  <si>
    <t>2112-1014058Р</t>
  </si>
  <si>
    <t xml:space="preserve">Патрубок сапуна ВАЗ-2110 на воздушный фильтр 16 кл. </t>
  </si>
  <si>
    <t xml:space="preserve">2111-1014058-10Р         </t>
  </si>
  <si>
    <t>Патрубок сапуна ВАЗ-2110 на воздушный фильтр 8 кл.</t>
  </si>
  <si>
    <t>2112-1014056Р</t>
  </si>
  <si>
    <t xml:space="preserve">Патрубок сапуна ВАЗ-2110-12 </t>
  </si>
  <si>
    <t>21230101405910</t>
  </si>
  <si>
    <t>патрубок соединительный</t>
  </si>
  <si>
    <t>21230101405920</t>
  </si>
  <si>
    <t>ПАТРУБОК СОЕДИНИТЕЛЬНЫЙ</t>
  </si>
  <si>
    <t>21030100802100</t>
  </si>
  <si>
    <t>патрубок шланга вакуумного усилителя тормозов</t>
  </si>
  <si>
    <t>11180160201010</t>
  </si>
  <si>
    <t>ПЕДAЛЬ СЦЕПЛЕНИЯ В СБ</t>
  </si>
  <si>
    <t>21901160200610</t>
  </si>
  <si>
    <t>ПЕДАЛИ СЦЕПЛЕНИЯ В СБОРЕ</t>
  </si>
  <si>
    <t>11180160200631</t>
  </si>
  <si>
    <t>ПЕДАЛИ СЦЕПЛЕНИЯ И ТОРМО</t>
  </si>
  <si>
    <t>21230160200810</t>
  </si>
  <si>
    <t>педали сцепления и тормоза с кронштейнами в сборе</t>
  </si>
  <si>
    <t>11180160200600</t>
  </si>
  <si>
    <t>педали сцепления и тормоза с кронштейнами и тросом в сборе</t>
  </si>
  <si>
    <t>11180160200630</t>
  </si>
  <si>
    <t>21030160200602</t>
  </si>
  <si>
    <t>педали сцепления и тормоза с кронштейном в сборе</t>
  </si>
  <si>
    <t>21214160200600</t>
  </si>
  <si>
    <t>педали сцепления и тормоза с кронштейном и главным цилиндром сцепления в сборе</t>
  </si>
  <si>
    <t>6001547460</t>
  </si>
  <si>
    <t>педаль акселератора</t>
  </si>
  <si>
    <t>11183110850002</t>
  </si>
  <si>
    <t>ПЕДАЛЬ АКСЕЛЕРАТОРА ЭЛЕК</t>
  </si>
  <si>
    <t>11183110850001</t>
  </si>
  <si>
    <t>Педаль акселератора электронная</t>
  </si>
  <si>
    <t>21700110850001</t>
  </si>
  <si>
    <t>21700110850002</t>
  </si>
  <si>
    <t>21010110801410</t>
  </si>
  <si>
    <t>педаль привода акселератора</t>
  </si>
  <si>
    <t>21090160201001</t>
  </si>
  <si>
    <t>педаль сцепления в сборе</t>
  </si>
  <si>
    <t>21100160201000</t>
  </si>
  <si>
    <t>21702160200600</t>
  </si>
  <si>
    <t>ПЕДАЛЬ СЦЕПЛЕНИЯ В СБОРЕ</t>
  </si>
  <si>
    <t>21901160200620</t>
  </si>
  <si>
    <t>21700160200610</t>
  </si>
  <si>
    <t>педаль сцепления с кронштейном и тросом в сборе</t>
  </si>
  <si>
    <t>21902350400700</t>
  </si>
  <si>
    <t>ПЕДАЛЬ ТОРМОЗА</t>
  </si>
  <si>
    <t>21902350400701</t>
  </si>
  <si>
    <t>21700350400640</t>
  </si>
  <si>
    <t>ПЕДАЛЬ ТОРМОЗА С КР-НОМ</t>
  </si>
  <si>
    <t>21710350400640</t>
  </si>
  <si>
    <t>21710350400650</t>
  </si>
  <si>
    <t>21720350400600</t>
  </si>
  <si>
    <t>21100350400601</t>
  </si>
  <si>
    <t>педаль тормоза с кронштейном, вакуумным усилителем и главным цилиндром в сборе</t>
  </si>
  <si>
    <t>21710350400600</t>
  </si>
  <si>
    <t>21214110850001</t>
  </si>
  <si>
    <t>11800372601000</t>
  </si>
  <si>
    <t>передний указатель поворота</t>
  </si>
  <si>
    <t>11800372601100</t>
  </si>
  <si>
    <t>11800372601101</t>
  </si>
  <si>
    <t>11800372601102</t>
  </si>
  <si>
    <t>21010170103602</t>
  </si>
  <si>
    <t>Передняя крышка коробки передач с сальником в сборе</t>
  </si>
  <si>
    <t>21920370959000</t>
  </si>
  <si>
    <t>перекл коррек света фар</t>
  </si>
  <si>
    <t>11180370933000</t>
  </si>
  <si>
    <t>ПЕРЕКЛЮЧAТЕЛЬ СВЕТОВОЙ С</t>
  </si>
  <si>
    <t>30500370000000</t>
  </si>
  <si>
    <t>переключатель</t>
  </si>
  <si>
    <t>31200370000000</t>
  </si>
  <si>
    <t>31200370000001</t>
  </si>
  <si>
    <t>38000370000000</t>
  </si>
  <si>
    <t>7700427640</t>
  </si>
  <si>
    <t>переключатель двери</t>
  </si>
  <si>
    <t>21213370960911</t>
  </si>
  <si>
    <t>Переключатель задних противотуманных фар</t>
  </si>
  <si>
    <t>21070370960921</t>
  </si>
  <si>
    <t>переключатель задних противотуманных фонарей</t>
  </si>
  <si>
    <t>21050370960001</t>
  </si>
  <si>
    <t>переключатель наружного освещения</t>
  </si>
  <si>
    <t>21050370960011</t>
  </si>
  <si>
    <t>21070370960001</t>
  </si>
  <si>
    <t>21070370960011</t>
  </si>
  <si>
    <t>21080370960011</t>
  </si>
  <si>
    <t>21100370960000</t>
  </si>
  <si>
    <t>21140370960000</t>
  </si>
  <si>
    <t>39000370000000</t>
  </si>
  <si>
    <t>переключатель ножной</t>
  </si>
  <si>
    <t>39000370000001</t>
  </si>
  <si>
    <t>Переключатель ножной</t>
  </si>
  <si>
    <t>53000370000000</t>
  </si>
  <si>
    <t>53000370000001</t>
  </si>
  <si>
    <t>21050370960701</t>
  </si>
  <si>
    <t>переключатель обогрева заднего стекла</t>
  </si>
  <si>
    <t>21070370960701</t>
  </si>
  <si>
    <t>255000342R</t>
  </si>
  <si>
    <t>ПЕРЕКЛЮЧАТЕЛЬ ОБОГРЕВА С</t>
  </si>
  <si>
    <t>21214370961900</t>
  </si>
  <si>
    <t>Переключатель обогрева сидений</t>
  </si>
  <si>
    <t>11180370960800</t>
  </si>
  <si>
    <t>переключатель отопителя</t>
  </si>
  <si>
    <t>21050370960801</t>
  </si>
  <si>
    <t>21080370960800</t>
  </si>
  <si>
    <t>21214370960800</t>
  </si>
  <si>
    <t>21040370961201</t>
  </si>
  <si>
    <t>переключатель очистителя и омывателя заднего стекла</t>
  </si>
  <si>
    <t>Переключатель подрулевой ВАЗ-1118, 2170  в сборе</t>
  </si>
  <si>
    <t xml:space="preserve">2105-3709310             </t>
  </si>
  <si>
    <t xml:space="preserve">Переключатель подрулевой ВАЗ-2105 </t>
  </si>
  <si>
    <t xml:space="preserve">2106-3709310             </t>
  </si>
  <si>
    <t xml:space="preserve">Переключатель подрулевой ВАЗ-2106 </t>
  </si>
  <si>
    <t xml:space="preserve">2108-3709305-01          </t>
  </si>
  <si>
    <t xml:space="preserve">Переключатель подрулевой ВАЗ-2108 в сборе </t>
  </si>
  <si>
    <t>2123-3709305</t>
  </si>
  <si>
    <t xml:space="preserve">Переключатель подрулевой ВАЗ-2123 в сборе </t>
  </si>
  <si>
    <t>21080370933001</t>
  </si>
  <si>
    <t>переключатель световой сигнализации</t>
  </si>
  <si>
    <t>21230370933000</t>
  </si>
  <si>
    <t xml:space="preserve">2108-3709330             </t>
  </si>
  <si>
    <t>Переключатель световой сигнализации ВАЗ-2108 рычажок</t>
  </si>
  <si>
    <t>11190370934000</t>
  </si>
  <si>
    <t>ПЕРЕКЛЮЧАТЕЛЬ СТЕКЛООЧИС</t>
  </si>
  <si>
    <t>11190370934020</t>
  </si>
  <si>
    <t>11180370934000</t>
  </si>
  <si>
    <t>переключатель стеклоочистителей</t>
  </si>
  <si>
    <t>11180370934020</t>
  </si>
  <si>
    <t>21080370934001</t>
  </si>
  <si>
    <t>Переключатель стеклоочистителей ВАЗ-1118-19, 2170 (рычажок)</t>
  </si>
  <si>
    <t xml:space="preserve">2108-3709340             </t>
  </si>
  <si>
    <t xml:space="preserve">Переключатель стеклоочистителей ВАЗ-2108 рычажок </t>
  </si>
  <si>
    <t xml:space="preserve">2123-3709340             </t>
  </si>
  <si>
    <t xml:space="preserve">Переключатель стеклоочистителей ВАЗ-2123 "рычажок" </t>
  </si>
  <si>
    <t xml:space="preserve">Переключатель стеклоочистителя </t>
  </si>
  <si>
    <t>11180370961310</t>
  </si>
  <si>
    <t>переключатель стеклоподъемника</t>
  </si>
  <si>
    <t>11180370961311</t>
  </si>
  <si>
    <t>21700370961300</t>
  </si>
  <si>
    <t>21700370961301</t>
  </si>
  <si>
    <t>21900370961300</t>
  </si>
  <si>
    <t>21093370961301</t>
  </si>
  <si>
    <t>переключатель стеклоподьемников</t>
  </si>
  <si>
    <t>21050370931000</t>
  </si>
  <si>
    <t>переключатель трехрычажный</t>
  </si>
  <si>
    <t>21050370931010</t>
  </si>
  <si>
    <t>21010810130001</t>
  </si>
  <si>
    <t>переключатель электродвигателя отопителя</t>
  </si>
  <si>
    <t>21110372410500</t>
  </si>
  <si>
    <t>перемычка в сборе</t>
  </si>
  <si>
    <t>7701050052</t>
  </si>
  <si>
    <t>переходник</t>
  </si>
  <si>
    <t>21100500724800</t>
  </si>
  <si>
    <t>пистон</t>
  </si>
  <si>
    <t>21140821233000</t>
  </si>
  <si>
    <t>пистон крепления бокового молдинга</t>
  </si>
  <si>
    <t>21080821233000</t>
  </si>
  <si>
    <t>пистон крепления накладки арки  заднего колеса</t>
  </si>
  <si>
    <t>21100540323600</t>
  </si>
  <si>
    <t>пистон крепления рамки окна боковины</t>
  </si>
  <si>
    <t>11190120307500</t>
  </si>
  <si>
    <t>ПЛACTИHA KOHTOBKИ ГAEK</t>
  </si>
  <si>
    <t>11180120307500</t>
  </si>
  <si>
    <t>ПЛACTИHA KOHTP ГAEK</t>
  </si>
  <si>
    <t>11190630511030</t>
  </si>
  <si>
    <t>ПЛACTИHA KPEПЛ,З</t>
  </si>
  <si>
    <t>11180500707500</t>
  </si>
  <si>
    <t>ПЛACTИHA OПOPHAЯ</t>
  </si>
  <si>
    <t>21080371401001</t>
  </si>
  <si>
    <t>ПЛAФOH OCBEЩEHИЯ CAЛOHA</t>
  </si>
  <si>
    <t>21010371400000</t>
  </si>
  <si>
    <t>ПЛAФОН ПК140-3714000</t>
  </si>
  <si>
    <t>11180840340000</t>
  </si>
  <si>
    <t>ПЛOЩAДKA B CБ</t>
  </si>
  <si>
    <t>7703074601</t>
  </si>
  <si>
    <t>плавкая заглушка  20x50</t>
  </si>
  <si>
    <t>7703074554</t>
  </si>
  <si>
    <t>плавкая заглушка 20</t>
  </si>
  <si>
    <t>7700410541</t>
  </si>
  <si>
    <t>плавкий предохранитель 50a</t>
  </si>
  <si>
    <t>7700410542</t>
  </si>
  <si>
    <t>плавкий предохранитель 60a</t>
  </si>
  <si>
    <t>21010101422000</t>
  </si>
  <si>
    <t>Пламягаситель вентиляции картера в сборе</t>
  </si>
  <si>
    <t xml:space="preserve">2108-6306122             </t>
  </si>
  <si>
    <t xml:space="preserve">Планка замка багажника ВАЗ-2108 </t>
  </si>
  <si>
    <t xml:space="preserve">Планка замка багажника ВАЗ-2111 </t>
  </si>
  <si>
    <t>Планка замка багажника ВАЗ-2112</t>
  </si>
  <si>
    <t>21050370311200</t>
  </si>
  <si>
    <t>планка крепления аккумуляторной батареи</t>
  </si>
  <si>
    <t>21080370311200</t>
  </si>
  <si>
    <t>21212370311000</t>
  </si>
  <si>
    <t>планка крепления аккумуляторной батареи в сборе</t>
  </si>
  <si>
    <t>21213310506500</t>
  </si>
  <si>
    <t>планка крепления запасного колеса</t>
  </si>
  <si>
    <t>21010840432010</t>
  </si>
  <si>
    <t>планка крепления фартука</t>
  </si>
  <si>
    <t>21210840432000</t>
  </si>
  <si>
    <t>планка крепления фартука колеса в сборе</t>
  </si>
  <si>
    <t>21140840352200</t>
  </si>
  <si>
    <t>планка крепления фартука переднего крыла</t>
  </si>
  <si>
    <t>21230104104600</t>
  </si>
  <si>
    <t>планка кронштейна генератора</t>
  </si>
  <si>
    <t>21070170309700</t>
  </si>
  <si>
    <t>планка направляющая рычага переключения передач</t>
  </si>
  <si>
    <t>21100370167000</t>
  </si>
  <si>
    <t>планка натяжная генератора сборе</t>
  </si>
  <si>
    <t>21900500706400</t>
  </si>
  <si>
    <t>планка прижимная</t>
  </si>
  <si>
    <t>21700370311200</t>
  </si>
  <si>
    <t>Планка прижимная АКБ</t>
  </si>
  <si>
    <t>21080350703700</t>
  </si>
  <si>
    <t>планка разжимная ручного привода заднего тормоза левая</t>
  </si>
  <si>
    <t>21080350703600</t>
  </si>
  <si>
    <t>планка разжимная ручного привода заднего тормоза правая</t>
  </si>
  <si>
    <t>21010350703600</t>
  </si>
  <si>
    <t>планка разжимная ручного привода колодок заднего тормоза</t>
  </si>
  <si>
    <t>21080110404310</t>
  </si>
  <si>
    <t>планка скобы крепления трубопроводов</t>
  </si>
  <si>
    <t>21083110404300</t>
  </si>
  <si>
    <t>21100110404300</t>
  </si>
  <si>
    <t>244382477R</t>
  </si>
  <si>
    <t>планка стальная прижимная в сборе для крепления акб</t>
  </si>
  <si>
    <t>21100510912100</t>
  </si>
  <si>
    <t>планка уплотнителя рычага ручного тормоза левая</t>
  </si>
  <si>
    <t>21100510912000</t>
  </si>
  <si>
    <t>планка уплотнителя рычага ручного тормоза правая</t>
  </si>
  <si>
    <t>21010370163500</t>
  </si>
  <si>
    <t>планка установочная генератора</t>
  </si>
  <si>
    <t>21080370163500</t>
  </si>
  <si>
    <t>21082370163500</t>
  </si>
  <si>
    <t>21100370163500</t>
  </si>
  <si>
    <t>21214370163500</t>
  </si>
  <si>
    <t>Планки ручного тормоза ВАЗ-2108</t>
  </si>
  <si>
    <t>21100371503000</t>
  </si>
  <si>
    <t>пластина</t>
  </si>
  <si>
    <t>21210520815400</t>
  </si>
  <si>
    <t>пластина бачка омывателя ветрового стекла</t>
  </si>
  <si>
    <t>21070170321800</t>
  </si>
  <si>
    <t>пластина блокировочная заднего хода</t>
  </si>
  <si>
    <t>21010100327500</t>
  </si>
  <si>
    <t>пластина болтов крепления крышки головки цилиндров</t>
  </si>
  <si>
    <t>21010100327600</t>
  </si>
  <si>
    <t>21210280203000</t>
  </si>
  <si>
    <t>пластина защиты картера</t>
  </si>
  <si>
    <t>21215280202900</t>
  </si>
  <si>
    <t>пластина защиты картера двигателя в сборе</t>
  </si>
  <si>
    <t>21210120307500</t>
  </si>
  <si>
    <t>пластина контровки гаек крепления фланца приемной трубы глушителя</t>
  </si>
  <si>
    <t>21030820201800</t>
  </si>
  <si>
    <t>пластина креп ления поручня</t>
  </si>
  <si>
    <t>21230372431500</t>
  </si>
  <si>
    <t>пластина крепления  провода корпуса двигателя в сборе</t>
  </si>
  <si>
    <t>21010280202500</t>
  </si>
  <si>
    <t>пластина крепления брызговика</t>
  </si>
  <si>
    <t>21080820119000</t>
  </si>
  <si>
    <t>пластина крепления внутреннего зеркала заднего вида в сборе</t>
  </si>
  <si>
    <t>11190630609600</t>
  </si>
  <si>
    <t>пластина крепления петли двери задка</t>
  </si>
  <si>
    <t>21010240308600</t>
  </si>
  <si>
    <t>пластина крепления подшипника полуоси</t>
  </si>
  <si>
    <t>21210240308600</t>
  </si>
  <si>
    <t>пластина крепления подшипникаполуоси</t>
  </si>
  <si>
    <t>11180372431510</t>
  </si>
  <si>
    <t>пластина крепления провода</t>
  </si>
  <si>
    <t>21700372431500</t>
  </si>
  <si>
    <t>пластина крепления провода корпуса двигателя в сборе</t>
  </si>
  <si>
    <t>21010370670500</t>
  </si>
  <si>
    <t>пластина крепления распредилителя зажигания</t>
  </si>
  <si>
    <t>21010681005600</t>
  </si>
  <si>
    <t>пластина крепления сиденья</t>
  </si>
  <si>
    <t>11180610519800</t>
  </si>
  <si>
    <t>пластина крепления фиксатора замка двери</t>
  </si>
  <si>
    <t>21910630609600</t>
  </si>
  <si>
    <t>ПЛАСТИНА КРЕПЛ-Я ПЕТЛИ Д</t>
  </si>
  <si>
    <t>21110570719600</t>
  </si>
  <si>
    <t>пластина ложеиентов багажника задняя</t>
  </si>
  <si>
    <t>21070170309000</t>
  </si>
  <si>
    <t>пластина направляющая рычага переключения передач</t>
  </si>
  <si>
    <t>21230170345000</t>
  </si>
  <si>
    <t>пластина опорная в сборе</t>
  </si>
  <si>
    <t>21010351211700</t>
  </si>
  <si>
    <t>пластина опорная рычага привода регулятора давления</t>
  </si>
  <si>
    <t>21100340127400</t>
  </si>
  <si>
    <t>пластина опорная шестерни рулевого механизма</t>
  </si>
  <si>
    <t>21720532601700</t>
  </si>
  <si>
    <t>ПЛАСТИНА ПОД ПЕРЕКЛЮЧАТЕ</t>
  </si>
  <si>
    <t>21720532601710</t>
  </si>
  <si>
    <t>21100340120820</t>
  </si>
  <si>
    <t>пластина прижимная</t>
  </si>
  <si>
    <t>21214340120800</t>
  </si>
  <si>
    <t>21010110812200</t>
  </si>
  <si>
    <t>пластина прижимная крепления трубки троса ручного управления карбюратором</t>
  </si>
  <si>
    <t>21010290407800</t>
  </si>
  <si>
    <t>пластина прижимная фланца защитного чехла</t>
  </si>
  <si>
    <t>11180170323800</t>
  </si>
  <si>
    <t>пластина прижимная чехла защитного</t>
  </si>
  <si>
    <t>21901170333400</t>
  </si>
  <si>
    <t>пластина промежуточная крепления</t>
  </si>
  <si>
    <t>21010620509801</t>
  </si>
  <si>
    <t>Пластина противошумная</t>
  </si>
  <si>
    <t>21010340114101</t>
  </si>
  <si>
    <t>пластина регулирoвочного винта вала сошки</t>
  </si>
  <si>
    <t>21010340114201</t>
  </si>
  <si>
    <t>21010340114301</t>
  </si>
  <si>
    <t>21010340114601</t>
  </si>
  <si>
    <t>21010290422200</t>
  </si>
  <si>
    <t>пластина регулировочная крепления поперечины передней подвески</t>
  </si>
  <si>
    <t>21010340119001</t>
  </si>
  <si>
    <t>пластина регулировочного винта</t>
  </si>
  <si>
    <t>21010350103700</t>
  </si>
  <si>
    <t>пластина стопорная болта крепления суппорта</t>
  </si>
  <si>
    <t>21080340108900</t>
  </si>
  <si>
    <t>пластина стопорная болтов крепления тяг рулевой трапеции</t>
  </si>
  <si>
    <t>21010300104000</t>
  </si>
  <si>
    <t>пластина стопорная болтов поворотного кулака</t>
  </si>
  <si>
    <t>21210300104000</t>
  </si>
  <si>
    <t>21010240306500</t>
  </si>
  <si>
    <t>пластина стопорная гайки подшипника дифференциала</t>
  </si>
  <si>
    <t>21010240306600</t>
  </si>
  <si>
    <t>21070170109400</t>
  </si>
  <si>
    <t>пластина стопорная промежуточного подшипника вторичного хода</t>
  </si>
  <si>
    <t>21010100707800</t>
  </si>
  <si>
    <t>пластина стопорная пружины рычага клапана</t>
  </si>
  <si>
    <t>21083170109400</t>
  </si>
  <si>
    <t>пластина упорная</t>
  </si>
  <si>
    <t>21230160249400</t>
  </si>
  <si>
    <t>пластина упорная рабочего цилиндра привода сцепления</t>
  </si>
  <si>
    <t>21083170116600</t>
  </si>
  <si>
    <t>пластина упорная сухарей синхронизатора 5-й передачи</t>
  </si>
  <si>
    <t>21100340120210</t>
  </si>
  <si>
    <t>пластина упорная уплотнителя рулевого механизма</t>
  </si>
  <si>
    <t>21050610519600</t>
  </si>
  <si>
    <t>пластина фиксатора сб</t>
  </si>
  <si>
    <t>21030340304400</t>
  </si>
  <si>
    <t>пластина фиксирующая передок кронштейна вала рулевого управления в сборе</t>
  </si>
  <si>
    <t>8200431386</t>
  </si>
  <si>
    <t>пластина центрального фиксатора левой двери задка</t>
  </si>
  <si>
    <t>8200431388</t>
  </si>
  <si>
    <t>пластина центрального фиксатора правой двери задка</t>
  </si>
  <si>
    <t>7705042106</t>
  </si>
  <si>
    <t>пластинка заглушки ptre катафореза поперечины боков. задн. прав</t>
  </si>
  <si>
    <t>21040371609200</t>
  </si>
  <si>
    <t>плата печатная</t>
  </si>
  <si>
    <t>21050371609210</t>
  </si>
  <si>
    <t>21050371609310</t>
  </si>
  <si>
    <t>21070371609200</t>
  </si>
  <si>
    <t>21070371609300</t>
  </si>
  <si>
    <t>21100371629200</t>
  </si>
  <si>
    <t>21040371609300</t>
  </si>
  <si>
    <t>плата токопроводящая заднего фонаря левая</t>
  </si>
  <si>
    <t>21080371609300</t>
  </si>
  <si>
    <t>21100371609310</t>
  </si>
  <si>
    <t>21110371609300</t>
  </si>
  <si>
    <t>21080371609200</t>
  </si>
  <si>
    <t>плата токопроводящая заднего фонаря правая</t>
  </si>
  <si>
    <t>21100371609210</t>
  </si>
  <si>
    <t>21110371609200</t>
  </si>
  <si>
    <t>21140371609200</t>
  </si>
  <si>
    <t>Плата фонаря заднего ВАЗ-2108  (2шт.) с лампами  в упаковке</t>
  </si>
  <si>
    <t>Плата фонаря заднего ВАЗ-2110  (стоп) с лампами  в упаковке</t>
  </si>
  <si>
    <t>Плата фонаря заднего ВАЗ-2110  (угол) левый с лампами в упаковке</t>
  </si>
  <si>
    <t>14200371401000</t>
  </si>
  <si>
    <t>плафон</t>
  </si>
  <si>
    <t>15000371401001</t>
  </si>
  <si>
    <t>19000371401003</t>
  </si>
  <si>
    <t>20120371401000</t>
  </si>
  <si>
    <t>23120371400000</t>
  </si>
  <si>
    <t>Плафон</t>
  </si>
  <si>
    <t>23120371400002</t>
  </si>
  <si>
    <t>28020371401001</t>
  </si>
  <si>
    <t>28120371401000</t>
  </si>
  <si>
    <t>28120371401001</t>
  </si>
  <si>
    <t>30020371401000</t>
  </si>
  <si>
    <t>28020371401000</t>
  </si>
  <si>
    <t>плафон багажника</t>
  </si>
  <si>
    <t>21140371401000</t>
  </si>
  <si>
    <t>плафон индивидуального о</t>
  </si>
  <si>
    <t>21083371401000</t>
  </si>
  <si>
    <t>плафон индивидуального освещения</t>
  </si>
  <si>
    <t>37020371401001</t>
  </si>
  <si>
    <t>плафон индивидуальный</t>
  </si>
  <si>
    <t>21700371401001</t>
  </si>
  <si>
    <t>плафон освещения  салона</t>
  </si>
  <si>
    <t>11180371435000</t>
  </si>
  <si>
    <t>плафон освещения багажника</t>
  </si>
  <si>
    <t>11180371435001</t>
  </si>
  <si>
    <t>21020371402000</t>
  </si>
  <si>
    <t>8200418356</t>
  </si>
  <si>
    <t>26020371401000</t>
  </si>
  <si>
    <t>плафон освещения кабины</t>
  </si>
  <si>
    <t>26020371401001</t>
  </si>
  <si>
    <t>26120371401000</t>
  </si>
  <si>
    <t>28021371401000</t>
  </si>
  <si>
    <t>11180-3717010-00</t>
  </si>
  <si>
    <t xml:space="preserve">Плафон освещения номерного знака ВАЗ-1118  </t>
  </si>
  <si>
    <t>21100-3717010-00</t>
  </si>
  <si>
    <t xml:space="preserve">Плафон освещения номерного знака ВАЗ-2110 </t>
  </si>
  <si>
    <t>2170.3717</t>
  </si>
  <si>
    <t>Плафон освещения номерного знака ВАЗ-2170 Приора</t>
  </si>
  <si>
    <t>41020371401000</t>
  </si>
  <si>
    <t>плафон освещения подножки</t>
  </si>
  <si>
    <t>21700371402800</t>
  </si>
  <si>
    <t>плафон освещения порога</t>
  </si>
  <si>
    <t>16000371401003</t>
  </si>
  <si>
    <t>плафон освещения салона</t>
  </si>
  <si>
    <t>21050371401000</t>
  </si>
  <si>
    <t>21140371401002</t>
  </si>
  <si>
    <t>21700371401000</t>
  </si>
  <si>
    <t>22000371401000</t>
  </si>
  <si>
    <t>29020371401000</t>
  </si>
  <si>
    <t>29120371401000</t>
  </si>
  <si>
    <t>58020371401000</t>
  </si>
  <si>
    <t>58020371401001</t>
  </si>
  <si>
    <t>11180-3714010-00</t>
  </si>
  <si>
    <t xml:space="preserve">Плафон освещения салона ВАЗ-1118 </t>
  </si>
  <si>
    <t>21080-3714010-01</t>
  </si>
  <si>
    <t xml:space="preserve">Плафон освещения салона ВАЗ-2108 </t>
  </si>
  <si>
    <t>21083-3714010-00</t>
  </si>
  <si>
    <t>Плафон освещения салона ВАЗ-2108 дополн.</t>
  </si>
  <si>
    <t>21700-3714010-01</t>
  </si>
  <si>
    <t>Плафон освещения салона ВАЗ-2170 Приора Люкс задний</t>
  </si>
  <si>
    <t>21700-3714010-00</t>
  </si>
  <si>
    <t>Плафон освещения салона ВАЗ-2170 Приора Люкс передний (блок плафонов)</t>
  </si>
  <si>
    <t>8200074362</t>
  </si>
  <si>
    <t>плафон освещения салона задний</t>
  </si>
  <si>
    <t>8200073231</t>
  </si>
  <si>
    <t>плафон освещения салона передний</t>
  </si>
  <si>
    <t>19000371401002</t>
  </si>
  <si>
    <t>плафон потолочный</t>
  </si>
  <si>
    <t>19000371401004</t>
  </si>
  <si>
    <t>19000371401005</t>
  </si>
  <si>
    <t>19000371401006</t>
  </si>
  <si>
    <t>19000371401007</t>
  </si>
  <si>
    <t>19000371401008</t>
  </si>
  <si>
    <t>Плафон потолочный</t>
  </si>
  <si>
    <t>19000371401009</t>
  </si>
  <si>
    <t>7703053929</t>
  </si>
  <si>
    <t>плоская шайба 8,25x24x2.5 ss1gs</t>
  </si>
  <si>
    <t>7703053972</t>
  </si>
  <si>
    <t>21080840340000</t>
  </si>
  <si>
    <t>площадка аккумуляторной батареи в сборе</t>
  </si>
  <si>
    <t>21100840340050</t>
  </si>
  <si>
    <t>21900840340000</t>
  </si>
  <si>
    <t>21010100606500</t>
  </si>
  <si>
    <t>плунжер натяжителя цепи</t>
  </si>
  <si>
    <t>11180160226600</t>
  </si>
  <si>
    <t>поводок троса привода сцепления</t>
  </si>
  <si>
    <t>6001551352</t>
  </si>
  <si>
    <t>поворотный выключатель</t>
  </si>
  <si>
    <t>6001551353</t>
  </si>
  <si>
    <t>10100372601002</t>
  </si>
  <si>
    <t>повторитель боковой указателя поворота</t>
  </si>
  <si>
    <t>10100372601003</t>
  </si>
  <si>
    <t>14100372601000</t>
  </si>
  <si>
    <t>43.3726</t>
  </si>
  <si>
    <t>Повторитель поворота ВАЗ-1118 , 2170</t>
  </si>
  <si>
    <t xml:space="preserve">19.3726-01               </t>
  </si>
  <si>
    <t xml:space="preserve">Повторитель поворота ВАЗ-2105 </t>
  </si>
  <si>
    <t xml:space="preserve">13.3726-01               </t>
  </si>
  <si>
    <t xml:space="preserve">Повторитель поворота ВАЗ-2106 </t>
  </si>
  <si>
    <t xml:space="preserve">20.3726-02               </t>
  </si>
  <si>
    <t xml:space="preserve">Повторитель поворота ВАЗ-2108 </t>
  </si>
  <si>
    <t>33.3726</t>
  </si>
  <si>
    <t>Повторитель поворота ВАЗ-2115</t>
  </si>
  <si>
    <t>11180372601003</t>
  </si>
  <si>
    <t>повторитель указателя поворота</t>
  </si>
  <si>
    <t>21050372601003</t>
  </si>
  <si>
    <t>21060372601000</t>
  </si>
  <si>
    <t>21060372601003</t>
  </si>
  <si>
    <t>21080372601000</t>
  </si>
  <si>
    <t>21080372601003</t>
  </si>
  <si>
    <t>Повторитель указателя поворота</t>
  </si>
  <si>
    <t>10100372601001</t>
  </si>
  <si>
    <t>повторитель указателя поворота боковой</t>
  </si>
  <si>
    <t>10100372601004</t>
  </si>
  <si>
    <t>14000372600000</t>
  </si>
  <si>
    <t>14000372601000</t>
  </si>
  <si>
    <t>21060372601001</t>
  </si>
  <si>
    <t>Повторитель указателя поворота боковой</t>
  </si>
  <si>
    <t>25020372601001</t>
  </si>
  <si>
    <t>25120372601001</t>
  </si>
  <si>
    <t>21080372520000</t>
  </si>
  <si>
    <t>подвижная часть прикуривателя</t>
  </si>
  <si>
    <t>21230372520000</t>
  </si>
  <si>
    <t>21060372520000</t>
  </si>
  <si>
    <t>подвижная часть прикуривателя в сборе</t>
  </si>
  <si>
    <t>8200134513</t>
  </si>
  <si>
    <t>подводящий патрубок водяного насоса</t>
  </si>
  <si>
    <t>544013322R</t>
  </si>
  <si>
    <t>Подрамник передней подвески</t>
  </si>
  <si>
    <t>544117304R</t>
  </si>
  <si>
    <t>255672425R</t>
  </si>
  <si>
    <t>ПОДРУЛЕВОЙ ПЕРЕКЛЮЧАТЕЛЬ</t>
  </si>
  <si>
    <t>255675841R</t>
  </si>
  <si>
    <t>8200865655</t>
  </si>
  <si>
    <t>подрулевой переключатель, передний</t>
  </si>
  <si>
    <t xml:space="preserve">2107-1001045             </t>
  </si>
  <si>
    <t>Подушка 5-ти ступен.КПП</t>
  </si>
  <si>
    <t>2101-1001000РУ</t>
  </si>
  <si>
    <t>Подушка ДВС ВАЗ-2101 в сборе</t>
  </si>
  <si>
    <t xml:space="preserve">2121-1001020             </t>
  </si>
  <si>
    <t xml:space="preserve">Подушка ДВС ВАЗ-2121, 2123 </t>
  </si>
  <si>
    <t>21100100128082</t>
  </si>
  <si>
    <t>Подушка задней опоры</t>
  </si>
  <si>
    <t>21100100128682</t>
  </si>
  <si>
    <t>Подушка задней опоры двигателя (LADA 2110-12, PRIORA)</t>
  </si>
  <si>
    <t>21100100128600</t>
  </si>
  <si>
    <t>подушка задней опоры двигателя в сборе</t>
  </si>
  <si>
    <t>21070100104030</t>
  </si>
  <si>
    <t>подушка задней подвески в сборе</t>
  </si>
  <si>
    <t>21010100104500</t>
  </si>
  <si>
    <t>подушка задней подвески двигателя в сборе</t>
  </si>
  <si>
    <t>21010290545000</t>
  </si>
  <si>
    <t>подушка крепления  верхнего конца амортизатора передней подвески</t>
  </si>
  <si>
    <t>21010290623100</t>
  </si>
  <si>
    <t>подушка крепления амортизатора задней подвески</t>
  </si>
  <si>
    <t>21100291545000</t>
  </si>
  <si>
    <t>подушка крепления верхнего конца амортизатора задней подв</t>
  </si>
  <si>
    <t>21100100124000</t>
  </si>
  <si>
    <t>подушка левой опоры двигателя с ограничителями в сборе</t>
  </si>
  <si>
    <t>21010100102082</t>
  </si>
  <si>
    <t>Подушка опоры</t>
  </si>
  <si>
    <t>21100100120482</t>
  </si>
  <si>
    <t>21100100124082</t>
  </si>
  <si>
    <t>21210100102082</t>
  </si>
  <si>
    <t>21100100124002</t>
  </si>
  <si>
    <t>ПОДУШКА ОПОРЫ ДВИГАТ. В</t>
  </si>
  <si>
    <t xml:space="preserve">2110-1001043             </t>
  </si>
  <si>
    <t xml:space="preserve">Подушка опоры ДВС ВАЗ-2110 левая </t>
  </si>
  <si>
    <t xml:space="preserve">2110-1001042             </t>
  </si>
  <si>
    <t>Подушка опоры ДВС ВАЗ-2110 правая (ИП Ломов)</t>
  </si>
  <si>
    <t>113753301R</t>
  </si>
  <si>
    <t>ПОДУШКА ОПОРЫ ПЕРЕДНЕЙ П</t>
  </si>
  <si>
    <t>21080290405000</t>
  </si>
  <si>
    <t>Подушка переднего шарнира растяжки передней подвески</t>
  </si>
  <si>
    <t>21010120307200</t>
  </si>
  <si>
    <t>Подушка подвески глушителя</t>
  </si>
  <si>
    <t>6001547472</t>
  </si>
  <si>
    <t>подушка подвески системы</t>
  </si>
  <si>
    <t>11180120307300</t>
  </si>
  <si>
    <t>подушка подвески системы выпуска газов</t>
  </si>
  <si>
    <t>11180120307301</t>
  </si>
  <si>
    <t>21080120307320</t>
  </si>
  <si>
    <t>21700120307300</t>
  </si>
  <si>
    <t>21010170310600</t>
  </si>
  <si>
    <t>подушка упорная демпфера рычага переключения передач</t>
  </si>
  <si>
    <t>21928291604000</t>
  </si>
  <si>
    <t>ПОДУШКА ШТАНГИ ЗАД СТАБИ</t>
  </si>
  <si>
    <t>11180291604010</t>
  </si>
  <si>
    <t>подушка штанги заднего стабилизатора поперечной устойчивости</t>
  </si>
  <si>
    <t>6001547140</t>
  </si>
  <si>
    <t>подушка штанги переднего</t>
  </si>
  <si>
    <t>21080290604000</t>
  </si>
  <si>
    <t>Подушка штанги переднего стабилизатора</t>
  </si>
  <si>
    <t>21010290604000</t>
  </si>
  <si>
    <t>подушка штанги переднего стабилизатора поперечной устойчивости</t>
  </si>
  <si>
    <t>21100290604000</t>
  </si>
  <si>
    <t>21210290604000</t>
  </si>
  <si>
    <t>21213120307300</t>
  </si>
  <si>
    <t>подушки подвески системы выпуска газов</t>
  </si>
  <si>
    <t xml:space="preserve">2101-2912652R   </t>
  </si>
  <si>
    <t xml:space="preserve">Подушки усил. под пружины ВАЗ-2101 задние с чашками 2шт </t>
  </si>
  <si>
    <t xml:space="preserve">2101-2904195/2912652     </t>
  </si>
  <si>
    <t xml:space="preserve">Подушки усил. под пружины ВАЗ-2101 с чашками 4шт </t>
  </si>
  <si>
    <t>2108-2912652</t>
  </si>
  <si>
    <t>Подушки усил. под пружины ВАЗ-2108 задние 2шт</t>
  </si>
  <si>
    <t>21214371201101</t>
  </si>
  <si>
    <t>ПОДФAРНИК ЛЕВЫЙ</t>
  </si>
  <si>
    <t>21214371201001</t>
  </si>
  <si>
    <t>ПОДФAРНИК ПРAВЫЙ</t>
  </si>
  <si>
    <t xml:space="preserve">2106-3712010/11          </t>
  </si>
  <si>
    <t>Подфарники ВАЗ-2106 в сборе пластмасса</t>
  </si>
  <si>
    <t xml:space="preserve">21214-3712010/11         </t>
  </si>
  <si>
    <t>Подфарники ВАЗ-21214 в сборе пластмасса  стекло</t>
  </si>
  <si>
    <t>21010620507500</t>
  </si>
  <si>
    <t>Подшипник</t>
  </si>
  <si>
    <t>21214180220800</t>
  </si>
  <si>
    <t>Подшипник вала</t>
  </si>
  <si>
    <t>Подшипник вала первичного,промежуточ. КПП ВАЗ-2123 закрытый</t>
  </si>
  <si>
    <t>21213180220801</t>
  </si>
  <si>
    <t>Подшипник вала привода переднего моста</t>
  </si>
  <si>
    <t>21080340112003</t>
  </si>
  <si>
    <t>подшипник вала рулевого управления в сборе</t>
  </si>
  <si>
    <t>21050340112000</t>
  </si>
  <si>
    <t>подшипник вала руля в сборе</t>
  </si>
  <si>
    <t>8200142677</t>
  </si>
  <si>
    <t>подшипник вала сцепления</t>
  </si>
  <si>
    <t>21010101124101</t>
  </si>
  <si>
    <t>подшипник валика привода масляного насоса задний</t>
  </si>
  <si>
    <t>21214180205400</t>
  </si>
  <si>
    <t>ПОДШИПНИК ВЕДУЩЕГО ВАЛА</t>
  </si>
  <si>
    <t>21100290284000</t>
  </si>
  <si>
    <t>Подшипник верхней опоры передней подвески</t>
  </si>
  <si>
    <t>11180290284001</t>
  </si>
  <si>
    <t>Подшипник верхней опоры стойки</t>
  </si>
  <si>
    <t>21100290284002</t>
  </si>
  <si>
    <t>подшипник верхней опоры стойки передней подвески в сборе</t>
  </si>
  <si>
    <t>21800170103300</t>
  </si>
  <si>
    <t>ПОДШИПНИК ВТОРИЧ ВАЛА ЗА</t>
  </si>
  <si>
    <t>21800170118000</t>
  </si>
  <si>
    <t>ПОДШИПНИК ВТОРИЧ ВАЛА ПЕ</t>
  </si>
  <si>
    <t>21070170119001</t>
  </si>
  <si>
    <t>Подшипник вторичного вала КПП</t>
  </si>
  <si>
    <t>21230170119000</t>
  </si>
  <si>
    <t>21080170118002</t>
  </si>
  <si>
    <t>подшипник вторичного вала передний  в сборе</t>
  </si>
  <si>
    <t>21080170118004</t>
  </si>
  <si>
    <t>подшипник вторичного вала передний в сборе</t>
  </si>
  <si>
    <t>21070170119007</t>
  </si>
  <si>
    <t>подшипник вторичного вала промежут в сборе</t>
  </si>
  <si>
    <t xml:space="preserve">Подшипник выжимной </t>
  </si>
  <si>
    <t>2123-1601180</t>
  </si>
  <si>
    <t>Подшипник выжимной КПП ВАЗ-2123</t>
  </si>
  <si>
    <t>21703-1601180-10</t>
  </si>
  <si>
    <t xml:space="preserve">Подшипник выжимной КПП ВАЗ-2170 </t>
  </si>
  <si>
    <t>21810-1601180-00</t>
  </si>
  <si>
    <t>Подшипник выжимной КПП ВАЗ-2190</t>
  </si>
  <si>
    <t>21090160118200</t>
  </si>
  <si>
    <t>Подшипник выключения сцепления</t>
  </si>
  <si>
    <t>Подшипник генератора ВАЗ-2108-15,2123,1118,2170 задн.</t>
  </si>
  <si>
    <t>6-180303</t>
  </si>
  <si>
    <t xml:space="preserve">Подшипник генератора ВАЗ-2108-2112,2123 передн. </t>
  </si>
  <si>
    <t>Подшипник генератора ВАЗ-2110-12  н/о большой</t>
  </si>
  <si>
    <t xml:space="preserve">Подшипник генератора ВАЗ-2110-12 малый </t>
  </si>
  <si>
    <t>Подшипник генератора перед.</t>
  </si>
  <si>
    <t>21800230303600</t>
  </si>
  <si>
    <t>ПОДШИПНИК ДИФФЕРЕНЦИАЛА</t>
  </si>
  <si>
    <t>2108-2303036</t>
  </si>
  <si>
    <t>21213-1802168</t>
  </si>
  <si>
    <t xml:space="preserve">Подшипник дифференциала ВАЗ-2108-12,1118,2170,2190  </t>
  </si>
  <si>
    <t xml:space="preserve">Подшипник дифференциала ВАЗ-2123 </t>
  </si>
  <si>
    <t>21213180218982</t>
  </si>
  <si>
    <t>Подшипник дифференциала задний</t>
  </si>
  <si>
    <t>21213180218901</t>
  </si>
  <si>
    <t>подшипник дифференциала задний в сборе</t>
  </si>
  <si>
    <t>21213180216882</t>
  </si>
  <si>
    <t>Подшипник дифференциала передний</t>
  </si>
  <si>
    <t>21213180216801</t>
  </si>
  <si>
    <t>подшипник дифференциала передний в сборе</t>
  </si>
  <si>
    <t>21010240308003</t>
  </si>
  <si>
    <t>Подшипник заднего колеса</t>
  </si>
  <si>
    <t>21010240308001</t>
  </si>
  <si>
    <t>Подшипник задних колес</t>
  </si>
  <si>
    <t>21210240308000</t>
  </si>
  <si>
    <t>21010240308004</t>
  </si>
  <si>
    <t>подшипник задних колес в сборе</t>
  </si>
  <si>
    <t>21050340112600</t>
  </si>
  <si>
    <t>подшипник игольчатый верхнего вала рулевого управления</t>
  </si>
  <si>
    <t>21010170110801</t>
  </si>
  <si>
    <t>подшипник игольчатый переднего конца вторичного вала в сборе</t>
  </si>
  <si>
    <t>21010170110802</t>
  </si>
  <si>
    <t>21080170110800</t>
  </si>
  <si>
    <t>подшипник игольчатый шестерен вторичного вала в сборе</t>
  </si>
  <si>
    <t>21080170110802</t>
  </si>
  <si>
    <t xml:space="preserve">2101-180502              </t>
  </si>
  <si>
    <t xml:space="preserve">Подшипник к/вала ВАЗ-2101 </t>
  </si>
  <si>
    <t>8200039656</t>
  </si>
  <si>
    <t>подшипник картера сцепления -первичного вала</t>
  </si>
  <si>
    <t>21080230303601</t>
  </si>
  <si>
    <t>подшипник коробки дифференциала  в сборе</t>
  </si>
  <si>
    <t>21010240303600</t>
  </si>
  <si>
    <t>подшипник коробки дифференциала заднего моста в сборе</t>
  </si>
  <si>
    <t>21080230303602</t>
  </si>
  <si>
    <t>подшипник коробки дифференциала переднего моста в сборе</t>
  </si>
  <si>
    <t>6-42305/2108-1701180</t>
  </si>
  <si>
    <t>Подшипник КПП ВАЗ 2108-12, 1118</t>
  </si>
  <si>
    <t>2101-1701108</t>
  </si>
  <si>
    <t>Подшипник КПП ВАЗ-2101 игольчатый</t>
  </si>
  <si>
    <t xml:space="preserve">Подшипник КПП ВАЗ-2101,2121, 2123  игольчатый </t>
  </si>
  <si>
    <t xml:space="preserve">2108-1701108             </t>
  </si>
  <si>
    <t>Подшипник КПП ВАЗ-2108 игольчатый</t>
  </si>
  <si>
    <t>1118-1006120</t>
  </si>
  <si>
    <t xml:space="preserve">Подшипник опоры передней стойки ВАЗ-1118, 2170 </t>
  </si>
  <si>
    <t>21703170103303</t>
  </si>
  <si>
    <t>ПОДШИПНИК ПЕРВ ВАЛА ЗАДН</t>
  </si>
  <si>
    <t>21800170103100</t>
  </si>
  <si>
    <t>ПОДШИПНИК ПЕРВИЧ ВАЛА ПЕ</t>
  </si>
  <si>
    <t>21703170103301</t>
  </si>
  <si>
    <t>подшипник первичного вала задний в сборе</t>
  </si>
  <si>
    <t>21010170103100</t>
  </si>
  <si>
    <t>Подшипник первичного вала КПП</t>
  </si>
  <si>
    <t>21010170103301</t>
  </si>
  <si>
    <t>21080170103300</t>
  </si>
  <si>
    <t>21230170103300</t>
  </si>
  <si>
    <t>21080170103103</t>
  </si>
  <si>
    <t>подшипник первичного вала передний</t>
  </si>
  <si>
    <t>21080170103104</t>
  </si>
  <si>
    <t>21070170107300</t>
  </si>
  <si>
    <t>подшипник промежуточного вала</t>
  </si>
  <si>
    <t>21070170107302</t>
  </si>
  <si>
    <t>Подшипник промежуточного вала</t>
  </si>
  <si>
    <t>21010170106801</t>
  </si>
  <si>
    <t>Подшипник промежуточного вала КПП</t>
  </si>
  <si>
    <t>21213180209200</t>
  </si>
  <si>
    <t>подшипник промежуточного вала передний</t>
  </si>
  <si>
    <t>Подшипник раздаточной коробки ВАЗ-2121,21214, 2123 2-х рядный</t>
  </si>
  <si>
    <t>21080340110400</t>
  </si>
  <si>
    <t>подшипник роликовый радиальной шестерни рулевого механизма</t>
  </si>
  <si>
    <t>Подшипник ступицы ВАЗ-1118-19,2170 передней (+кольцо стопорное, кольцо грязезащитн.)</t>
  </si>
  <si>
    <t>21010310302082</t>
  </si>
  <si>
    <t>Подшипник ступицы внутренний переднего колеса</t>
  </si>
  <si>
    <t>Подшипник ступицы задн.</t>
  </si>
  <si>
    <t>21080310402000</t>
  </si>
  <si>
    <t>Подшипник ступицы заднего колеса</t>
  </si>
  <si>
    <t>21080310402002</t>
  </si>
  <si>
    <t>подшипник ступицы заднего колеса в сборе</t>
  </si>
  <si>
    <t>21080310402004</t>
  </si>
  <si>
    <t>21010310302582</t>
  </si>
  <si>
    <t>Подшипник ступицы наружний переднего колеса</t>
  </si>
  <si>
    <t>Подшипник ступицы перед.</t>
  </si>
  <si>
    <t>11180310302004</t>
  </si>
  <si>
    <t>Подшипник ступицы переднего колеса</t>
  </si>
  <si>
    <t>21080310302001</t>
  </si>
  <si>
    <t>21210310302011</t>
  </si>
  <si>
    <t>21214310302082</t>
  </si>
  <si>
    <t>11180310302000</t>
  </si>
  <si>
    <t>Подшипник ступицы переднего колеса в сборе</t>
  </si>
  <si>
    <t>21080310302002</t>
  </si>
  <si>
    <t>подшипник ступицы переднего колеса в сборе</t>
  </si>
  <si>
    <t>21010310302000</t>
  </si>
  <si>
    <t>подшипник ступицы переднего колеса внутренний в сборе</t>
  </si>
  <si>
    <t>21010310302500</t>
  </si>
  <si>
    <t>подшипник ступицы переднего колеса наружный в сборе</t>
  </si>
  <si>
    <t>21210310302010</t>
  </si>
  <si>
    <t>подшипник ступицы передних колес</t>
  </si>
  <si>
    <t>8200471327</t>
  </si>
  <si>
    <t>подшипник шариковый</t>
  </si>
  <si>
    <t>7703090436</t>
  </si>
  <si>
    <t>подшипник шариковый дифф</t>
  </si>
  <si>
    <t>21100340110400</t>
  </si>
  <si>
    <t>подшипник шестерни нижний в сборе</t>
  </si>
  <si>
    <t>21080340112300</t>
  </si>
  <si>
    <t>подшипник шестерни рулевого механизма</t>
  </si>
  <si>
    <t>21080340112301</t>
  </si>
  <si>
    <t>180303/180202</t>
  </si>
  <si>
    <t xml:space="preserve">Подшипники генератора ВАЗ-2110  </t>
  </si>
  <si>
    <t xml:space="preserve">Подшипники КПП ВАЗ-2108-10-70   </t>
  </si>
  <si>
    <t>Подшипники КПП ВАЗ-2123</t>
  </si>
  <si>
    <t>Подшипники раздатки ВАЗ-2121</t>
  </si>
  <si>
    <t>Подшипники раздатки ВАЗ-2121  (+манжеты, сальники, гайки)</t>
  </si>
  <si>
    <t>Подшипники редуктора заднего моста ВАЗ-2123</t>
  </si>
  <si>
    <t xml:space="preserve">Подшипники ступицы ВАЗ-2121 2шт с сальниками   </t>
  </si>
  <si>
    <t>21230170321500</t>
  </si>
  <si>
    <t>ползун шаровой опоры рычага переключения передач</t>
  </si>
  <si>
    <t xml:space="preserve">2101-1005183-20          </t>
  </si>
  <si>
    <t>Полукольца к/вала ремонтные 2шт (2,437)</t>
  </si>
  <si>
    <t xml:space="preserve">2101-1005183             </t>
  </si>
  <si>
    <t>Полукольца к/вала стандарт 2шт (2,31)</t>
  </si>
  <si>
    <t>7700564113</t>
  </si>
  <si>
    <t>полукольцо клапана</t>
  </si>
  <si>
    <t>122804008R</t>
  </si>
  <si>
    <t>Полукольцо упорного подшипника</t>
  </si>
  <si>
    <t>21010100518301</t>
  </si>
  <si>
    <t>21010100518300</t>
  </si>
  <si>
    <t>полукольцо упорного подшипника коленчатого вала</t>
  </si>
  <si>
    <t>21060100518300</t>
  </si>
  <si>
    <t>21060100518320</t>
  </si>
  <si>
    <t>7701473149</t>
  </si>
  <si>
    <t>полукольцо упорное</t>
  </si>
  <si>
    <t>7701477025</t>
  </si>
  <si>
    <t>21120170113400</t>
  </si>
  <si>
    <t>полукольцо упорное вторичного вала</t>
  </si>
  <si>
    <t>7701475187</t>
  </si>
  <si>
    <t>полукольцо упорное коленвала</t>
  </si>
  <si>
    <t>21230-2403069-00</t>
  </si>
  <si>
    <t xml:space="preserve">Полуось ВАЗ-2123 </t>
  </si>
  <si>
    <t>21030240306900</t>
  </si>
  <si>
    <t>Полуось заднего моста в сборе</t>
  </si>
  <si>
    <t>21213240306900</t>
  </si>
  <si>
    <t>полуось заднего моста в сборе</t>
  </si>
  <si>
    <t>21230240306900</t>
  </si>
  <si>
    <t>21230240306910</t>
  </si>
  <si>
    <t>8200859992</t>
  </si>
  <si>
    <t>полуподшипник верхний (вкладыш) с вырезом</t>
  </si>
  <si>
    <t>8200859993</t>
  </si>
  <si>
    <t>8200859994</t>
  </si>
  <si>
    <t>8200859995</t>
  </si>
  <si>
    <t>8200859996</t>
  </si>
  <si>
    <t>полуподшипник нижний</t>
  </si>
  <si>
    <t>8200859997</t>
  </si>
  <si>
    <t>8200859998</t>
  </si>
  <si>
    <t>8200859999</t>
  </si>
  <si>
    <t xml:space="preserve">Помпа ВАЗ-2123 </t>
  </si>
  <si>
    <t xml:space="preserve">Помпа ВАЗ-2170,1117-1119  </t>
  </si>
  <si>
    <t xml:space="preserve">Помпа ВАЗ-2190 </t>
  </si>
  <si>
    <t xml:space="preserve">Помпа Лада Ларгус 16V </t>
  </si>
  <si>
    <t xml:space="preserve">Помпа Лада Ларгус 8V </t>
  </si>
  <si>
    <t>21230180107200</t>
  </si>
  <si>
    <t>поперечина задней опоры раздаточной коробки в сборе</t>
  </si>
  <si>
    <t>21214100110082</t>
  </si>
  <si>
    <t>Поперечина задней подвески</t>
  </si>
  <si>
    <t>21010100110000</t>
  </si>
  <si>
    <t>поперечина задней подвески двигателя</t>
  </si>
  <si>
    <t>21070100110000</t>
  </si>
  <si>
    <t>21210100110020</t>
  </si>
  <si>
    <t>поперечина задней подвески двигателя в сборе</t>
  </si>
  <si>
    <t>21214100110000</t>
  </si>
  <si>
    <t>6001548780</t>
  </si>
  <si>
    <t>поперечина задняя</t>
  </si>
  <si>
    <t>21213560109600</t>
  </si>
  <si>
    <t>поперечина каркаса задка нижняя в сборе</t>
  </si>
  <si>
    <t>6001551322</t>
  </si>
  <si>
    <t>поперечина крайн. пола п</t>
  </si>
  <si>
    <t>6001548784</t>
  </si>
  <si>
    <t>поперечина крайняя</t>
  </si>
  <si>
    <t>6001548811</t>
  </si>
  <si>
    <t>6001548812</t>
  </si>
  <si>
    <t>21140532508600</t>
  </si>
  <si>
    <t>поперечина крепления панели приборов нижняя</t>
  </si>
  <si>
    <t>21050532508000</t>
  </si>
  <si>
    <t>поперечина крепления панели приборов нижняя правая в сборе</t>
  </si>
  <si>
    <t>21070532508000</t>
  </si>
  <si>
    <t>поперечина крепления панели приборов правая в сборе</t>
  </si>
  <si>
    <t>21140532508000</t>
  </si>
  <si>
    <t>21213532507900</t>
  </si>
  <si>
    <t>поперечина крепления панели приборов с усилителем в сборе</t>
  </si>
  <si>
    <t>21100682014000</t>
  </si>
  <si>
    <t>поперечина крепления спинки заднего сиденья верхняя в сборе</t>
  </si>
  <si>
    <t>11180570105000</t>
  </si>
  <si>
    <t>поперечина крыши в сборе</t>
  </si>
  <si>
    <t>21100570105000</t>
  </si>
  <si>
    <t>21710570105000</t>
  </si>
  <si>
    <t>поперечина крыши задняя в сборе</t>
  </si>
  <si>
    <t>6001551458</t>
  </si>
  <si>
    <t>поперечина нижняя проема</t>
  </si>
  <si>
    <t>21010220210000</t>
  </si>
  <si>
    <t>поперечина опоры</t>
  </si>
  <si>
    <t>21010220210200</t>
  </si>
  <si>
    <t>поперечина опоры карданного вала</t>
  </si>
  <si>
    <t>21310220410200</t>
  </si>
  <si>
    <t>21120560108600</t>
  </si>
  <si>
    <t>поперечина панели задка верхняя в сборе</t>
  </si>
  <si>
    <t>21720560108600</t>
  </si>
  <si>
    <t>21100560109800</t>
  </si>
  <si>
    <t>поперечина панели задка нижняя</t>
  </si>
  <si>
    <t>678701866R</t>
  </si>
  <si>
    <t>поперечина панели приборов</t>
  </si>
  <si>
    <t>11180532507900</t>
  </si>
  <si>
    <t>поперечина панели приборов с кронштейнами в сборе</t>
  </si>
  <si>
    <t>21900532507900</t>
  </si>
  <si>
    <t>21230532507900</t>
  </si>
  <si>
    <t>поперечина панели приборов с усилителями в сборе</t>
  </si>
  <si>
    <t>21100290440087</t>
  </si>
  <si>
    <t>поперечина передней подвески (lada 110, lada priora) lada sport</t>
  </si>
  <si>
    <t>11180290440087</t>
  </si>
  <si>
    <t>поперечина передней подвески (lada kalina, lada granta) lada sport</t>
  </si>
  <si>
    <t>21080290440087</t>
  </si>
  <si>
    <t>поперечина передней подвески (lada samara) lada sport</t>
  </si>
  <si>
    <t>поперечина передней подвески с кронштейнами в сборе</t>
  </si>
  <si>
    <t>21230290420020</t>
  </si>
  <si>
    <t>21210290420010</t>
  </si>
  <si>
    <t>поперечина передней подвески с кронштейном в сборе</t>
  </si>
  <si>
    <t>21100290440000</t>
  </si>
  <si>
    <t>поперечина передней подвески с шарнирами в сборе</t>
  </si>
  <si>
    <t>21120290440000</t>
  </si>
  <si>
    <t>6001549530</t>
  </si>
  <si>
    <t>поперечина передняя в сб</t>
  </si>
  <si>
    <t>625112915R</t>
  </si>
  <si>
    <t>поперечина передняя верхняя в сборе</t>
  </si>
  <si>
    <t>21010510119200</t>
  </si>
  <si>
    <t>поперечина передняя заднего пола в сборе</t>
  </si>
  <si>
    <t>21010510002200</t>
  </si>
  <si>
    <t>поперечина передняя заднего пола с соединителями в сборе</t>
  </si>
  <si>
    <t>6001548808</t>
  </si>
  <si>
    <t>поперечина передняя крыш</t>
  </si>
  <si>
    <t>6001548809</t>
  </si>
  <si>
    <t>6001548810</t>
  </si>
  <si>
    <t>21100510119200</t>
  </si>
  <si>
    <t>поперечина передняя среднего пола в сборе</t>
  </si>
  <si>
    <t>21214290420000</t>
  </si>
  <si>
    <t>поперечина подвески с кронштейнами в сборе</t>
  </si>
  <si>
    <t>21214290420010</t>
  </si>
  <si>
    <t>8200896001</t>
  </si>
  <si>
    <t>поролоновая вставка вместо динамика задней левой двери</t>
  </si>
  <si>
    <t>21100820201050</t>
  </si>
  <si>
    <t>Поручень</t>
  </si>
  <si>
    <t>21100820201150</t>
  </si>
  <si>
    <t>21230820209000</t>
  </si>
  <si>
    <t>21230820209100</t>
  </si>
  <si>
    <t>21050820201000</t>
  </si>
  <si>
    <t>поручень в сборе</t>
  </si>
  <si>
    <t>21080820201000</t>
  </si>
  <si>
    <t>поручень в сборе передний</t>
  </si>
  <si>
    <t>21080820208000</t>
  </si>
  <si>
    <t>поручень задний в сборе</t>
  </si>
  <si>
    <t>21100820201110</t>
  </si>
  <si>
    <t>поручень левый в сборе</t>
  </si>
  <si>
    <t>21100820201010</t>
  </si>
  <si>
    <t>поручень правый в сборе</t>
  </si>
  <si>
    <t>21011100401510</t>
  </si>
  <si>
    <t>поршень в сборе</t>
  </si>
  <si>
    <t>21011100401512</t>
  </si>
  <si>
    <t>21011100401514</t>
  </si>
  <si>
    <t>21011100401531</t>
  </si>
  <si>
    <t>21011100401532</t>
  </si>
  <si>
    <t>21083100401531</t>
  </si>
  <si>
    <t>21083100401532</t>
  </si>
  <si>
    <t>21213100401500</t>
  </si>
  <si>
    <t>21213100401502</t>
  </si>
  <si>
    <t>21213100401504</t>
  </si>
  <si>
    <t>21213100401531</t>
  </si>
  <si>
    <t>21213100401532</t>
  </si>
  <si>
    <t>21083100401500</t>
  </si>
  <si>
    <t>Поршень в сборе класс А</t>
  </si>
  <si>
    <t>21100100401500</t>
  </si>
  <si>
    <t>21124100401500</t>
  </si>
  <si>
    <t>21083100401504</t>
  </si>
  <si>
    <t>Поршень в сборе класс Е</t>
  </si>
  <si>
    <t>21100100401504</t>
  </si>
  <si>
    <t>поршень в сборе класс Е</t>
  </si>
  <si>
    <t>21124100401504</t>
  </si>
  <si>
    <t>21100100401502</t>
  </si>
  <si>
    <t>поршень в сборе класс С</t>
  </si>
  <si>
    <t>21124100401502</t>
  </si>
  <si>
    <t>Поршень в сборе класс С</t>
  </si>
  <si>
    <t>21010100401500</t>
  </si>
  <si>
    <t>поршень в сборе класса А</t>
  </si>
  <si>
    <t>21010100401504</t>
  </si>
  <si>
    <t>Поршень в сборе класса Е</t>
  </si>
  <si>
    <t>21010100401502</t>
  </si>
  <si>
    <t>Поршень в сборе класса С</t>
  </si>
  <si>
    <t>21083100401502</t>
  </si>
  <si>
    <t>21100100401532</t>
  </si>
  <si>
    <t>поршень в сборе ремонтный +0, 8</t>
  </si>
  <si>
    <t>21100100401531</t>
  </si>
  <si>
    <t>Поршень в сборе ремонтный +0,4</t>
  </si>
  <si>
    <t>21124100401531</t>
  </si>
  <si>
    <t>21010100401532</t>
  </si>
  <si>
    <t>Поршень в сборе ремонтный +0,8</t>
  </si>
  <si>
    <t>21124100401532</t>
  </si>
  <si>
    <t>поршень в сборе ремонтный +0,8</t>
  </si>
  <si>
    <t>21010100401531</t>
  </si>
  <si>
    <t>поршень в сборе увеличенный на 0,4</t>
  </si>
  <si>
    <t>21010160254600</t>
  </si>
  <si>
    <t>поршень главного цилиндра выключения сцепления</t>
  </si>
  <si>
    <t>120103156R</t>
  </si>
  <si>
    <t>Поршень класс А</t>
  </si>
  <si>
    <t>11194-1004015</t>
  </si>
  <si>
    <t>Поршни  ВАЗ-11194 76,5  группа "C" (Калина)</t>
  </si>
  <si>
    <t>Поршни  ВАЗ-11194 76,5  группа "D" (Калина)</t>
  </si>
  <si>
    <t>Поршни  ВАЗ-11194 77,0  группа "D" (Калина)</t>
  </si>
  <si>
    <t>21126-1004015-АР</t>
  </si>
  <si>
    <t>Поршни  ВАЗ-21126 82.5 группа "D" (Приора)</t>
  </si>
  <si>
    <t xml:space="preserve">21213-1004015            </t>
  </si>
  <si>
    <t>Поршни  ВАЗ-21213, 2123 82.4  группа "E"</t>
  </si>
  <si>
    <t>Поршни  ВАЗ-21213, 2123 82.8 с  группа "B"</t>
  </si>
  <si>
    <t xml:space="preserve">21116ПП-1004015М-У  </t>
  </si>
  <si>
    <t>Поршни  ВАЗ-2190 82.0 группа "B"</t>
  </si>
  <si>
    <t>21116ПП-1004015М-У31</t>
  </si>
  <si>
    <t>Поршни  ВАЗ-2190 82.5 группа "B"</t>
  </si>
  <si>
    <t>Поршни ВАЗ-11194 76,5 завод; группа "В" (Калина)</t>
  </si>
  <si>
    <t>21124-1004015</t>
  </si>
  <si>
    <t>Поршни ВАЗ-21124 82.4  группа "E" (v 1.6) (Калина)</t>
  </si>
  <si>
    <t>Поршни ВАЗ-21126 82.5 группа "E" (Приора)</t>
  </si>
  <si>
    <t>Поршни ВАЗ-21213, 2123 82.8  группа "D"</t>
  </si>
  <si>
    <t>Поршни ВАЗ-2190 82.5  группа "C"</t>
  </si>
  <si>
    <t>Поршни ВАЗ-2190 82.5 группа "A"</t>
  </si>
  <si>
    <t>7701044743</t>
  </si>
  <si>
    <t>потенциометр</t>
  </si>
  <si>
    <t>AFU-MK-04</t>
  </si>
  <si>
    <t xml:space="preserve">Предохранители "МИКРО"(5-30 А) (10 шт)  </t>
  </si>
  <si>
    <t>Предохранители "МИНИ" (5-30 А)</t>
  </si>
  <si>
    <t>AFU-M-02</t>
  </si>
  <si>
    <t xml:space="preserve">Предохранители "МИНИ"(5-30 А) </t>
  </si>
  <si>
    <t>AFU-M-P510</t>
  </si>
  <si>
    <t xml:space="preserve">Предохранители "МИНИ"(5-35 А) </t>
  </si>
  <si>
    <t xml:space="preserve">469.172.300              </t>
  </si>
  <si>
    <t xml:space="preserve">Предохранители "МИНИ"(7,5-30 А) </t>
  </si>
  <si>
    <t>AFU-SL-05</t>
  </si>
  <si>
    <t>Предохранители плоские 5-30 А   с индикатором</t>
  </si>
  <si>
    <t xml:space="preserve">50312.4                  </t>
  </si>
  <si>
    <t xml:space="preserve">Предохранители плоские 5-40 А </t>
  </si>
  <si>
    <t>AFU-V-P360</t>
  </si>
  <si>
    <t xml:space="preserve">Предохранители цилиндрические 5-25А </t>
  </si>
  <si>
    <t xml:space="preserve">50315.1                  </t>
  </si>
  <si>
    <t xml:space="preserve">Предохранители цилинрические 8 А,16 А </t>
  </si>
  <si>
    <t>21100372210500</t>
  </si>
  <si>
    <t>предохранитель</t>
  </si>
  <si>
    <t>21100372210700</t>
  </si>
  <si>
    <t>21100372211000</t>
  </si>
  <si>
    <t>21100372211500</t>
  </si>
  <si>
    <t>21100372212000</t>
  </si>
  <si>
    <t>21100372212500</t>
  </si>
  <si>
    <t>21100372213000</t>
  </si>
  <si>
    <t>7700410550</t>
  </si>
  <si>
    <t>предохранитель 10 а</t>
  </si>
  <si>
    <t>7700410574</t>
  </si>
  <si>
    <t>предохранитель 10 а крас</t>
  </si>
  <si>
    <t>7700410553</t>
  </si>
  <si>
    <t>предохранитель 15 а</t>
  </si>
  <si>
    <t>7700410578</t>
  </si>
  <si>
    <t>21700372213001</t>
  </si>
  <si>
    <t>предохранитель 30а</t>
  </si>
  <si>
    <t>21700372214001</t>
  </si>
  <si>
    <t>предохранитель 40а</t>
  </si>
  <si>
    <t>21700372214000</t>
  </si>
  <si>
    <t>ПРЕДОХРАНИТЕЛЬ 40А (maxi)</t>
  </si>
  <si>
    <t>7700410572</t>
  </si>
  <si>
    <t>предохранитель 5 а</t>
  </si>
  <si>
    <t>21700372215001</t>
  </si>
  <si>
    <t>предохранитель 50а</t>
  </si>
  <si>
    <t>21700372216001</t>
  </si>
  <si>
    <t>Предохранитель 60А</t>
  </si>
  <si>
    <t>7700410576</t>
  </si>
  <si>
    <t>предохранитель запасной</t>
  </si>
  <si>
    <t>7700410577</t>
  </si>
  <si>
    <t>предохранитель запасной 25a</t>
  </si>
  <si>
    <t>7700410548</t>
  </si>
  <si>
    <t>предохранитель запасной 7,5a</t>
  </si>
  <si>
    <t xml:space="preserve">35.3722                  </t>
  </si>
  <si>
    <t xml:space="preserve">Предохранитель плоский  5 А </t>
  </si>
  <si>
    <t xml:space="preserve">35.3722-01               </t>
  </si>
  <si>
    <t xml:space="preserve">Предохранитель плоский  7.5 А  </t>
  </si>
  <si>
    <t xml:space="preserve">35.3722-02               </t>
  </si>
  <si>
    <t xml:space="preserve">Предохранитель плоский 10 А  </t>
  </si>
  <si>
    <t xml:space="preserve">35.3722-03               </t>
  </si>
  <si>
    <t xml:space="preserve">Предохранитель плоский 15 А </t>
  </si>
  <si>
    <t xml:space="preserve">35.3722-04               </t>
  </si>
  <si>
    <t xml:space="preserve">Предохранитель плоский 20 А </t>
  </si>
  <si>
    <t xml:space="preserve">35.3722-05               </t>
  </si>
  <si>
    <t xml:space="preserve">Предохранитель плоский 25 А </t>
  </si>
  <si>
    <t>35.3722-06</t>
  </si>
  <si>
    <t xml:space="preserve">Предохранитель плоский 30 А  </t>
  </si>
  <si>
    <t>60.3722-01</t>
  </si>
  <si>
    <t xml:space="preserve">Предохранитель штыревой 30 А </t>
  </si>
  <si>
    <t xml:space="preserve">Предохранитель штыревой 40 А </t>
  </si>
  <si>
    <t>60.3722-02</t>
  </si>
  <si>
    <t xml:space="preserve">Предохранитель штыревой 50 А </t>
  </si>
  <si>
    <t>60.3722-03</t>
  </si>
  <si>
    <t xml:space="preserve">Предохранитель штыревой 60 А </t>
  </si>
  <si>
    <t>60.3722-04</t>
  </si>
  <si>
    <t>Предохранитель штыревой 90 А</t>
  </si>
  <si>
    <t>6001546792</t>
  </si>
  <si>
    <t>предохранительный колпак</t>
  </si>
  <si>
    <t xml:space="preserve">2105-3706010             </t>
  </si>
  <si>
    <t>Прерыватель-распр-ль ВАЗ-2101</t>
  </si>
  <si>
    <t xml:space="preserve">2106-3706010             </t>
  </si>
  <si>
    <t xml:space="preserve">Прерыватель-распр-ль ВАЗ-2103 </t>
  </si>
  <si>
    <t xml:space="preserve">21213-3706010  3810.3706 </t>
  </si>
  <si>
    <t xml:space="preserve">Прерыватель-распр-ль ВАЗ-21213 б/конт. </t>
  </si>
  <si>
    <t>21100372102022</t>
  </si>
  <si>
    <t>ПРИБОР ЗВУК СИГНАЛ НИЗКО</t>
  </si>
  <si>
    <t>21100372101002</t>
  </si>
  <si>
    <t>ПРИБОР ЗВУКОВОЙ СИГНАЛЬН</t>
  </si>
  <si>
    <t>21100372101000</t>
  </si>
  <si>
    <t>Прибор звуковой сигнальный</t>
  </si>
  <si>
    <t>21060372101000</t>
  </si>
  <si>
    <t>Прибор звуковой сигнальный высокого тона</t>
  </si>
  <si>
    <t>21100372101010</t>
  </si>
  <si>
    <t>прибор звуковой сигнальный высокого тона</t>
  </si>
  <si>
    <t>21100372102003</t>
  </si>
  <si>
    <t>прибор звуковой сигнальный низкого тона</t>
  </si>
  <si>
    <t>21100372102023</t>
  </si>
  <si>
    <t>53200610508000</t>
  </si>
  <si>
    <t>привод</t>
  </si>
  <si>
    <t>53200610508100</t>
  </si>
  <si>
    <t>53200810902010</t>
  </si>
  <si>
    <t>6001550297</t>
  </si>
  <si>
    <t>привод (пластина) открыв</t>
  </si>
  <si>
    <t>6001550298</t>
  </si>
  <si>
    <t>6001550299</t>
  </si>
  <si>
    <t>1118-2215010</t>
  </si>
  <si>
    <t xml:space="preserve">Привод ВАЗ-1118 в сборе правый с ABS </t>
  </si>
  <si>
    <t>1118-2215011</t>
  </si>
  <si>
    <t xml:space="preserve">Привод ВАЗ-1118, 2170 в сборе левый с  ABS </t>
  </si>
  <si>
    <t>11180-2215010-00</t>
  </si>
  <si>
    <t xml:space="preserve">Привод ВАЗ-1118,2190 в сборе правый  без ABS </t>
  </si>
  <si>
    <t>2108-2215010</t>
  </si>
  <si>
    <t xml:space="preserve">Привод ВАЗ-2108 в сборе правый </t>
  </si>
  <si>
    <t>2110-2215011</t>
  </si>
  <si>
    <t>Привод ВАЗ-2110 в сборе левый</t>
  </si>
  <si>
    <t>2110-2215010</t>
  </si>
  <si>
    <t xml:space="preserve">Привод ВАЗ-2110 в сборе правый  </t>
  </si>
  <si>
    <t>2121-2215010</t>
  </si>
  <si>
    <t xml:space="preserve">Привод ВАЗ-2121 в сборе левый </t>
  </si>
  <si>
    <t xml:space="preserve">Привод ВАЗ-2121 в сборе правый </t>
  </si>
  <si>
    <t>2123-2215011</t>
  </si>
  <si>
    <t xml:space="preserve">Привод ВАЗ-2123 в сборе левый </t>
  </si>
  <si>
    <t>2123-2215010</t>
  </si>
  <si>
    <t xml:space="preserve">Привод ВАЗ-2123 в сборе правый </t>
  </si>
  <si>
    <t>2170-2215010</t>
  </si>
  <si>
    <t xml:space="preserve">Привод ВАЗ-2170 Приора (ABS) в сборе правый  </t>
  </si>
  <si>
    <t>21090620508200</t>
  </si>
  <si>
    <t>ПРИВОД ВЫКЛ ЗАМКА В СБ</t>
  </si>
  <si>
    <t>11180620508200</t>
  </si>
  <si>
    <t>ПРИВОД ВЫКЛЮЧЕНИЯ ЗAМКA</t>
  </si>
  <si>
    <t>11180620508300</t>
  </si>
  <si>
    <t>21900620508300</t>
  </si>
  <si>
    <t>привод выключения замка задней двери левый в сборе</t>
  </si>
  <si>
    <t>21900620508200</t>
  </si>
  <si>
    <t>привод выключения замка задней двери правый в сборе</t>
  </si>
  <si>
    <t>11190630507030</t>
  </si>
  <si>
    <t>ПРИВОД ЗAМКA ДВЕРИ ЗAДКA</t>
  </si>
  <si>
    <t>11190630507000</t>
  </si>
  <si>
    <t>привод замка</t>
  </si>
  <si>
    <t>11190630507050</t>
  </si>
  <si>
    <t>ПРИВОД ЗАМКА ДВЕРИ ЗАДКА</t>
  </si>
  <si>
    <t>21099560607000</t>
  </si>
  <si>
    <t>ПРИВОД ЗАМКА З/ЧАСТИ</t>
  </si>
  <si>
    <t>21020610005000</t>
  </si>
  <si>
    <t>привод замка крышки багажника</t>
  </si>
  <si>
    <t>21099560607021</t>
  </si>
  <si>
    <t>21100560607010</t>
  </si>
  <si>
    <t>21050610004020</t>
  </si>
  <si>
    <t>привод замка крышки багажника  и передней двери-комплект</t>
  </si>
  <si>
    <t>21900560607000</t>
  </si>
  <si>
    <t>привод замка крышки багажника в сборе</t>
  </si>
  <si>
    <t>21010560609002</t>
  </si>
  <si>
    <t>привод замка крышки багажника с ключ.</t>
  </si>
  <si>
    <t>21050610005000</t>
  </si>
  <si>
    <t>21010610005000</t>
  </si>
  <si>
    <t>Привод замка крышки багажника с ключем</t>
  </si>
  <si>
    <t>21060610005000</t>
  </si>
  <si>
    <t>21080682414000</t>
  </si>
  <si>
    <t>привод замков спинки заднего сиденья в сборе</t>
  </si>
  <si>
    <t>391004571R</t>
  </si>
  <si>
    <t>Привод колеса</t>
  </si>
  <si>
    <t>391005598R</t>
  </si>
  <si>
    <t>привод колеса правый в сборе</t>
  </si>
  <si>
    <t>6001547100</t>
  </si>
  <si>
    <t>привод корректора света</t>
  </si>
  <si>
    <t>14232R</t>
  </si>
  <si>
    <t xml:space="preserve">Привод Лада Ларгус в сборе левый  16.кл. </t>
  </si>
  <si>
    <t>Привод Лада Ларгус в сборе левый  8.кл.</t>
  </si>
  <si>
    <t>04571R</t>
  </si>
  <si>
    <t>Привод Лада Ларгус в сборе правый  16.кл.</t>
  </si>
  <si>
    <t xml:space="preserve">Привод Лада Ларгус в сборе правый  8.кл.  </t>
  </si>
  <si>
    <t>21213221501182</t>
  </si>
  <si>
    <t>Привод левого колеса</t>
  </si>
  <si>
    <t>391017723R</t>
  </si>
  <si>
    <t>Привод левого переднего колеса</t>
  </si>
  <si>
    <t>11110221501103</t>
  </si>
  <si>
    <t>привод левого переднего колеса в сборе</t>
  </si>
  <si>
    <t>21080221501100</t>
  </si>
  <si>
    <t>21100221501100</t>
  </si>
  <si>
    <t>21214221505110</t>
  </si>
  <si>
    <t>21230221501111</t>
  </si>
  <si>
    <t>21700221501110</t>
  </si>
  <si>
    <t>8200499304</t>
  </si>
  <si>
    <t>8200863653</t>
  </si>
  <si>
    <t>21213221501120</t>
  </si>
  <si>
    <t>391014232R</t>
  </si>
  <si>
    <t>ПРИВОД ЛЕВПЕР КОЛЕСА</t>
  </si>
  <si>
    <t>1353399/1446236</t>
  </si>
  <si>
    <t>Привод левый "</t>
  </si>
  <si>
    <t>21902221501110</t>
  </si>
  <si>
    <t>привод левый передних колес</t>
  </si>
  <si>
    <t>11110610004010</t>
  </si>
  <si>
    <t>привод нар.замка двери и замок задка</t>
  </si>
  <si>
    <t>21902170301000</t>
  </si>
  <si>
    <t>привод переключения передач в сборе</t>
  </si>
  <si>
    <t>21213221501082</t>
  </si>
  <si>
    <t>Привод правого колеса</t>
  </si>
  <si>
    <t>11110221501003</t>
  </si>
  <si>
    <t>привод правого переднего колеса в сборе</t>
  </si>
  <si>
    <t>11180221501000</t>
  </si>
  <si>
    <t>11180221501010</t>
  </si>
  <si>
    <t>21080221501000</t>
  </si>
  <si>
    <t>21100221501000</t>
  </si>
  <si>
    <t>21214221505010</t>
  </si>
  <si>
    <t>21230221501011</t>
  </si>
  <si>
    <t>21700221501010</t>
  </si>
  <si>
    <t>8200499306</t>
  </si>
  <si>
    <t>21213221501020</t>
  </si>
  <si>
    <t>привод правого переднего колеса в сборе (для запчастей)</t>
  </si>
  <si>
    <t>1420578/1446235</t>
  </si>
  <si>
    <t>Привод правый</t>
  </si>
  <si>
    <t>21902221501010</t>
  </si>
  <si>
    <t>привод правый передних колес</t>
  </si>
  <si>
    <t>7700739336</t>
  </si>
  <si>
    <t>привод распредвала</t>
  </si>
  <si>
    <t>21030170215001</t>
  </si>
  <si>
    <t>Привод спидометра</t>
  </si>
  <si>
    <t>21060170215001</t>
  </si>
  <si>
    <t>21080380282010</t>
  </si>
  <si>
    <t>привод спидометра в сборе</t>
  </si>
  <si>
    <t>Привод спидометра КПП ВАЗ-1111</t>
  </si>
  <si>
    <t xml:space="preserve">21213-3802820            </t>
  </si>
  <si>
    <t>Привод спидометра КПП ВАЗ-21213</t>
  </si>
  <si>
    <t>21720520501506</t>
  </si>
  <si>
    <t>привод стеклоочистит</t>
  </si>
  <si>
    <t>6001551355</t>
  </si>
  <si>
    <t>привод стеклоочистителей</t>
  </si>
  <si>
    <t>6001551357</t>
  </si>
  <si>
    <t>6001551358</t>
  </si>
  <si>
    <t>11170520501501</t>
  </si>
  <si>
    <t>привод стеклоочистителя</t>
  </si>
  <si>
    <t>11170520501506</t>
  </si>
  <si>
    <t>Привод стеклоочистителя</t>
  </si>
  <si>
    <t>11170520501508</t>
  </si>
  <si>
    <t>ПРИВОД СТЕКЛООЧИСТИТЕЛЯ</t>
  </si>
  <si>
    <t>11180520501501</t>
  </si>
  <si>
    <t>21150520501501</t>
  </si>
  <si>
    <t>21200520501500</t>
  </si>
  <si>
    <t>21213520501000</t>
  </si>
  <si>
    <t>21720520501501</t>
  </si>
  <si>
    <t>21720520501509</t>
  </si>
  <si>
    <t>21900520501500</t>
  </si>
  <si>
    <t>6001548695</t>
  </si>
  <si>
    <t>привод управления механи</t>
  </si>
  <si>
    <t>8200869036</t>
  </si>
  <si>
    <t>11180170301000</t>
  </si>
  <si>
    <t>привод управления механизма переключения передач в сборе</t>
  </si>
  <si>
    <t>21230170301000</t>
  </si>
  <si>
    <t>привод управления механизмом переключения передач в сборе</t>
  </si>
  <si>
    <t>21700170301000</t>
  </si>
  <si>
    <t>21900170301000</t>
  </si>
  <si>
    <t>21901170301020</t>
  </si>
  <si>
    <t>ПРИВОД УПР-Я МЕХ ПЕРЕК П</t>
  </si>
  <si>
    <t>21080101001010</t>
  </si>
  <si>
    <t>Приемник масляного насоса</t>
  </si>
  <si>
    <t>21902101001000</t>
  </si>
  <si>
    <t>приемник масляного насоса в сборе</t>
  </si>
  <si>
    <t>21080120304200</t>
  </si>
  <si>
    <t>прижим  кронштейна приемной трубы</t>
  </si>
  <si>
    <t>11180120304200</t>
  </si>
  <si>
    <t>прижим кронштейна приемной трубы</t>
  </si>
  <si>
    <t>7700104129</t>
  </si>
  <si>
    <t>пр-ка корпуса термостата</t>
  </si>
  <si>
    <t>00001000268450</t>
  </si>
  <si>
    <t>пробкa 20х1,5</t>
  </si>
  <si>
    <t>00001004325301</t>
  </si>
  <si>
    <t>Пробка</t>
  </si>
  <si>
    <t>21010130502600</t>
  </si>
  <si>
    <t>пробка</t>
  </si>
  <si>
    <t>7703075216</t>
  </si>
  <si>
    <t>7703075219</t>
  </si>
  <si>
    <t>7703075225</t>
  </si>
  <si>
    <t>7703075231</t>
  </si>
  <si>
    <t>7703075281</t>
  </si>
  <si>
    <t>7703075340</t>
  </si>
  <si>
    <t>7703075347</t>
  </si>
  <si>
    <t>7703075348</t>
  </si>
  <si>
    <t>00001000269750</t>
  </si>
  <si>
    <t>пробка 18х1,5</t>
  </si>
  <si>
    <t>21230170132600</t>
  </si>
  <si>
    <t>пробка 22х1,5 заливная коробки передач</t>
  </si>
  <si>
    <t>00001000269950</t>
  </si>
  <si>
    <t>пробка 28х1,5</t>
  </si>
  <si>
    <t>8200048024</t>
  </si>
  <si>
    <t>пробка бачка расширительного охлаждающей жидкости</t>
  </si>
  <si>
    <t>8200015498</t>
  </si>
  <si>
    <t>пробка бачка тормозной жидкости</t>
  </si>
  <si>
    <t>21230100912800</t>
  </si>
  <si>
    <t>пробка в сборе</t>
  </si>
  <si>
    <t>7703075217</t>
  </si>
  <si>
    <t>пробка водяного контура</t>
  </si>
  <si>
    <t>8201030921</t>
  </si>
  <si>
    <t>7703075180</t>
  </si>
  <si>
    <t>пробка м18х150 заливная</t>
  </si>
  <si>
    <t>21230240104600</t>
  </si>
  <si>
    <t>пробка магнитная в сборе</t>
  </si>
  <si>
    <t>8200062947</t>
  </si>
  <si>
    <t>пробка маслозаливной горловины в сборе</t>
  </si>
  <si>
    <t>8200800258</t>
  </si>
  <si>
    <t xml:space="preserve">00001-0043253-018        </t>
  </si>
  <si>
    <t>Пробка поддона ВАЗ-2101 (М22 сливная под шестигранник) (фас. 10 шт)</t>
  </si>
  <si>
    <t xml:space="preserve">00001-0043244-118        </t>
  </si>
  <si>
    <t>Пробка поддона ВАЗ-2108 (М22 сливная под ключ) (фас.10 шт)</t>
  </si>
  <si>
    <t xml:space="preserve">21010-2401046-008        </t>
  </si>
  <si>
    <t>Пробка поддона магнитная</t>
  </si>
  <si>
    <t>21073130401000</t>
  </si>
  <si>
    <t>пробка радиатора в сборе</t>
  </si>
  <si>
    <t>21080131106503</t>
  </si>
  <si>
    <t>пробка расширительного бачка</t>
  </si>
  <si>
    <t>21050131106500</t>
  </si>
  <si>
    <t>пробка расширительного бачка в сборе</t>
  </si>
  <si>
    <t>21080101106100</t>
  </si>
  <si>
    <t>пробка редукц клапана м/нас</t>
  </si>
  <si>
    <t>21120101106100</t>
  </si>
  <si>
    <t>пробка редукционного клапана масляного насоса</t>
  </si>
  <si>
    <t>7703075343</t>
  </si>
  <si>
    <t>пробка с шестигранн головкой</t>
  </si>
  <si>
    <t>21080100915600</t>
  </si>
  <si>
    <t>пробка сливного отверстия масляного картера</t>
  </si>
  <si>
    <t>11110110301000</t>
  </si>
  <si>
    <t>ПРОБКА ТОПЛИВНОГО БАКА</t>
  </si>
  <si>
    <t>21080110301011</t>
  </si>
  <si>
    <t>пробка топливного бака</t>
  </si>
  <si>
    <t>11180110301013</t>
  </si>
  <si>
    <t>пробка топливного бака в</t>
  </si>
  <si>
    <t>21103110301013</t>
  </si>
  <si>
    <t>11180110301012</t>
  </si>
  <si>
    <t>Пробка топливного бака в сборе</t>
  </si>
  <si>
    <t>21101110301002</t>
  </si>
  <si>
    <t>пробка топливного бака в сборе</t>
  </si>
  <si>
    <t>11110170211200</t>
  </si>
  <si>
    <t>пробка фиксаторов штоков переключения передач</t>
  </si>
  <si>
    <t>1118-3724080</t>
  </si>
  <si>
    <t xml:space="preserve">Провод аккумулятора "-" ВАЗ-1118  (L=500мм) </t>
  </si>
  <si>
    <t>2101-3724080</t>
  </si>
  <si>
    <t xml:space="preserve">Провод аккумулятора "-" ВАЗ-2101-21073   (L=410мм) </t>
  </si>
  <si>
    <t>2108-3724080-10</t>
  </si>
  <si>
    <t xml:space="preserve">Провод аккумулятора "-" ВАЗ-2108-99, 2113-15  (L=820мм) </t>
  </si>
  <si>
    <t>2110-3724080</t>
  </si>
  <si>
    <t xml:space="preserve">Провод аккумулятора "-" ВАЗ-2110-2112 (L=620мм) </t>
  </si>
  <si>
    <t>21214-3724080-20</t>
  </si>
  <si>
    <t xml:space="preserve">Провод аккумулятора "-" ВАЗ-21213-21214 (L=1320мм) </t>
  </si>
  <si>
    <t>2170-3724080</t>
  </si>
  <si>
    <t>Провод аккумулятора "-" ВАЗ-2170  (L=900мм)</t>
  </si>
  <si>
    <t>2190-3724080</t>
  </si>
  <si>
    <t xml:space="preserve">Провод аккумулятора "-" ВАЗ-2190  (L=640мм) </t>
  </si>
  <si>
    <t>Провод аккумулятора "-" косичка</t>
  </si>
  <si>
    <t>11184-3724070</t>
  </si>
  <si>
    <t xml:space="preserve">Провод аккумулятора "+" ВАЗ-1118  (L=640мм) </t>
  </si>
  <si>
    <t>2105-3724070</t>
  </si>
  <si>
    <t xml:space="preserve">Провод аккумулятора "+" ВАЗ-2101-2105, 2107  (L=840мм) </t>
  </si>
  <si>
    <t>21073-3724070</t>
  </si>
  <si>
    <t xml:space="preserve">Провод аккумулятора "+" ВАЗ-2101-21073  (L=840мм) </t>
  </si>
  <si>
    <t>2106-3724070</t>
  </si>
  <si>
    <t>Провод аккумулятора "+" ВАЗ-2106  (L=870мм)</t>
  </si>
  <si>
    <t>2108-3724070</t>
  </si>
  <si>
    <t xml:space="preserve">Провод аккумулятора "+" ВАЗ-2108-21099  (L=470мм) </t>
  </si>
  <si>
    <t>2115-3724070</t>
  </si>
  <si>
    <t>Провод аккумулятора "+" ВАЗ-2108-99, 2113-15  (L=510мм)</t>
  </si>
  <si>
    <t>2110-3724070</t>
  </si>
  <si>
    <t xml:space="preserve">Провод аккумулятора "+" ВАЗ-2110-2112 (L=700мм) </t>
  </si>
  <si>
    <t>Провод аккумулятора "+" ВАЗ-2121</t>
  </si>
  <si>
    <t>Провод аккумулятора "+" ВАЗ-2121 "Евро"</t>
  </si>
  <si>
    <t>21213-3724070-10</t>
  </si>
  <si>
    <t>Провод аккумулятора "+" ВАЗ-21213-21214   (L=1140мм)</t>
  </si>
  <si>
    <t>21214-3724070</t>
  </si>
  <si>
    <t xml:space="preserve">Провод аккумулятора "+" ВАЗ-21214 (L=1150мм) </t>
  </si>
  <si>
    <t>2170-3724070</t>
  </si>
  <si>
    <t xml:space="preserve">Провод аккумулятора "+" ВАЗ-2170  (L=630мм) </t>
  </si>
  <si>
    <t>21905-3724070</t>
  </si>
  <si>
    <t xml:space="preserve">Провод аккумулятора "+" ВАЗ-2190  (L=1030мм) </t>
  </si>
  <si>
    <t>2123-3724070-02</t>
  </si>
  <si>
    <t xml:space="preserve">Провод аккумулятора "+" и "-"  ВАЗ-2123   </t>
  </si>
  <si>
    <t>21050370715000</t>
  </si>
  <si>
    <t>провод высокого напряжения от катушки зажигания к распределителю</t>
  </si>
  <si>
    <t>21080370715000</t>
  </si>
  <si>
    <t>провод зажигания от катушки зажигания к распределителю</t>
  </si>
  <si>
    <t>21210370715010</t>
  </si>
  <si>
    <t>21210372432600</t>
  </si>
  <si>
    <t>провод к включателю дроссельной заслонки в сборе</t>
  </si>
  <si>
    <t>21080372421610</t>
  </si>
  <si>
    <t>провод массы</t>
  </si>
  <si>
    <t>21213340132400</t>
  </si>
  <si>
    <t>провод массы включателя сигнала в сборе</t>
  </si>
  <si>
    <t>21080372422000</t>
  </si>
  <si>
    <t>провод массы датчика указателяуровня бензина в сборе</t>
  </si>
  <si>
    <t>11180372409100</t>
  </si>
  <si>
    <t>провод массы двигателя</t>
  </si>
  <si>
    <t>21214372409400</t>
  </si>
  <si>
    <t>провод массы обогрева заднего стекла</t>
  </si>
  <si>
    <t>21130372406500</t>
  </si>
  <si>
    <t>провод массы обогрева заднего стекла в сборе</t>
  </si>
  <si>
    <t>21700372408010</t>
  </si>
  <si>
    <t>ПРОВОД СОЕДИН АККУМ.БАТА</t>
  </si>
  <si>
    <t>11180372408000</t>
  </si>
  <si>
    <t>провод соединительный аккумуляторной батареи и корпуса в сборе</t>
  </si>
  <si>
    <t>21900372408000</t>
  </si>
  <si>
    <t>21700372408000</t>
  </si>
  <si>
    <t>провод соединительный аккумуляторной батареи с корпусом в сборе</t>
  </si>
  <si>
    <t>240801008R</t>
  </si>
  <si>
    <t>провод соединительный аккумуляторной батареи с массой</t>
  </si>
  <si>
    <t>21104372408000</t>
  </si>
  <si>
    <t>провод соединительный двигателя с аккумуляторной батареей и корпусом в сборе</t>
  </si>
  <si>
    <t>21214372408021</t>
  </si>
  <si>
    <t>21044372408011</t>
  </si>
  <si>
    <t>провод соединительный двигателя с аккумуляторной батареи в сборе</t>
  </si>
  <si>
    <t>21214372408011</t>
  </si>
  <si>
    <t>провод соединительный двигателя с аккумуляторной батареи с корпусом в сборе</t>
  </si>
  <si>
    <t>21010372406000</t>
  </si>
  <si>
    <t>провод соединительный стартера и переднего пучка в сборе</t>
  </si>
  <si>
    <t xml:space="preserve">Провода в/в </t>
  </si>
  <si>
    <t xml:space="preserve">1111-3707060             </t>
  </si>
  <si>
    <t>Провода в/в ВАЗ-1111  силикон</t>
  </si>
  <si>
    <t>21214-3707080-30</t>
  </si>
  <si>
    <t>Провода в/в ВАЗ-2107, 21214, 2123  8 клап. инжектор (после 2007г.)</t>
  </si>
  <si>
    <t>21073-3707080</t>
  </si>
  <si>
    <t>Провода в/в ВАЗ-21073    инжектор</t>
  </si>
  <si>
    <t>2111-3707080</t>
  </si>
  <si>
    <t>Провода в/в ВАЗ-2108-2110 (8-ми клап. инж.)</t>
  </si>
  <si>
    <t>2112-3707080</t>
  </si>
  <si>
    <t xml:space="preserve">Провода в/в ВАЗ-2110-2112 (16-ти клап. инж.) </t>
  </si>
  <si>
    <t xml:space="preserve">2121-3707080             </t>
  </si>
  <si>
    <t>Провода в/в ВАЗ-2121  7мм силикон</t>
  </si>
  <si>
    <t>21213-3707080</t>
  </si>
  <si>
    <t xml:space="preserve">Провода в/в ВАЗ-21213 </t>
  </si>
  <si>
    <t>2123-3707080-10</t>
  </si>
  <si>
    <t>Провода в/в ВАЗ-2123  7мм силикон</t>
  </si>
  <si>
    <t>2190-3707080</t>
  </si>
  <si>
    <t xml:space="preserve">Провода в/в ВАЗ-2190 </t>
  </si>
  <si>
    <t>941318111 130</t>
  </si>
  <si>
    <t xml:space="preserve">Провода в/в Лада Ларгус </t>
  </si>
  <si>
    <t>Провода в/в Лада Ларгус   (1,4 1,6 - 8 клапанов)</t>
  </si>
  <si>
    <t>5102091-10</t>
  </si>
  <si>
    <t xml:space="preserve">Провода в\в  дв. </t>
  </si>
  <si>
    <t>11110370706082</t>
  </si>
  <si>
    <t>ПРОВОДА ВЫСОКОВОЛЬТНЫЕ</t>
  </si>
  <si>
    <t>21214370708083</t>
  </si>
  <si>
    <t>21010370708082</t>
  </si>
  <si>
    <t>ПРОВОДА ВЫСОКОВОЛЬТНЫЕ ЗАЖИГАНИЯ</t>
  </si>
  <si>
    <t>21080370708082</t>
  </si>
  <si>
    <t>21110370708082</t>
  </si>
  <si>
    <t>21120370708082</t>
  </si>
  <si>
    <t>21213370708082</t>
  </si>
  <si>
    <t>21214370708082</t>
  </si>
  <si>
    <t>21230370708082</t>
  </si>
  <si>
    <t>751758525R</t>
  </si>
  <si>
    <t>продольная балка пола центральная левая</t>
  </si>
  <si>
    <t>751748318R</t>
  </si>
  <si>
    <t>продольная балка пола центральная правая</t>
  </si>
  <si>
    <t>57020371100000</t>
  </si>
  <si>
    <t>прожектор поворотный задний</t>
  </si>
  <si>
    <t>57120371100000</t>
  </si>
  <si>
    <t>Прожектор поворотный задний</t>
  </si>
  <si>
    <t>56020371100000</t>
  </si>
  <si>
    <t>прожектор поворотный передний</t>
  </si>
  <si>
    <t>56120371100000</t>
  </si>
  <si>
    <t>Прожектор поворотный передний</t>
  </si>
  <si>
    <t>21100100515500</t>
  </si>
  <si>
    <t>ПРО-КА ДЕРЖАТ З/САЛЬНИКА</t>
  </si>
  <si>
    <t>21230180202102</t>
  </si>
  <si>
    <t>ПРОК-КА КРЫШКИ КАРТЕРА</t>
  </si>
  <si>
    <t>00001000260060</t>
  </si>
  <si>
    <t>проклaдкa   8х14х1</t>
  </si>
  <si>
    <t>21700371701201</t>
  </si>
  <si>
    <t>ПРОКЛAДКA УПЛОТ.</t>
  </si>
  <si>
    <t>11180130010100</t>
  </si>
  <si>
    <t>прокладка</t>
  </si>
  <si>
    <t>11180500708700</t>
  </si>
  <si>
    <t>21080631314000</t>
  </si>
  <si>
    <t>21100374101410</t>
  </si>
  <si>
    <t>21213121706400</t>
  </si>
  <si>
    <t>21230100803300</t>
  </si>
  <si>
    <t>21230100803301</t>
  </si>
  <si>
    <t>6001549668</t>
  </si>
  <si>
    <t>6001549669</t>
  </si>
  <si>
    <t>7703062012</t>
  </si>
  <si>
    <t>7703062063</t>
  </si>
  <si>
    <t>21010291265000</t>
  </si>
  <si>
    <t>прокладка  изолирующая пружины задней подвески нижняя</t>
  </si>
  <si>
    <t>21010810133210</t>
  </si>
  <si>
    <t>прокладка  уплотнительнаятрубы радиатора отопителя</t>
  </si>
  <si>
    <t>00001000284460</t>
  </si>
  <si>
    <t>прокладка 10х16х1,5</t>
  </si>
  <si>
    <t>7703062068</t>
  </si>
  <si>
    <t>прокладка 12.2x17x2.1</t>
  </si>
  <si>
    <t>21080520817610</t>
  </si>
  <si>
    <t>прокладка бачка омывателя ветрового стекла</t>
  </si>
  <si>
    <t>21100520817610</t>
  </si>
  <si>
    <t>21080110617100</t>
  </si>
  <si>
    <t>Прокладка бензинового бензонасоса</t>
  </si>
  <si>
    <t>21080110617200</t>
  </si>
  <si>
    <t>21080110617000</t>
  </si>
  <si>
    <t>прокладка бензинового насоса</t>
  </si>
  <si>
    <t>21010110616500</t>
  </si>
  <si>
    <t>Прокладка бензонасоса</t>
  </si>
  <si>
    <t xml:space="preserve">1118-1101138-10R         </t>
  </si>
  <si>
    <t xml:space="preserve">Прокладка бензонасоса ВАЗ-1118 (метал. б/бак) </t>
  </si>
  <si>
    <t xml:space="preserve">21082-1101138            </t>
  </si>
  <si>
    <t>Прокладка бензонасоса ВАЗ-21082 инжектор</t>
  </si>
  <si>
    <t xml:space="preserve">21103-1101138-10серR     </t>
  </si>
  <si>
    <t xml:space="preserve">Прокладка бензонасоса ВАЗ-2110 (серая) </t>
  </si>
  <si>
    <t>8200267272</t>
  </si>
  <si>
    <t>прокладка вентиля терморегулирующего</t>
  </si>
  <si>
    <t>21070130704800</t>
  </si>
  <si>
    <t>Прокладка водяного насоса</t>
  </si>
  <si>
    <t>8201052430</t>
  </si>
  <si>
    <t>прокладка водяного насоса</t>
  </si>
  <si>
    <t>21010110912900</t>
  </si>
  <si>
    <t>прокладка воздушного фильтра</t>
  </si>
  <si>
    <t>8201299528</t>
  </si>
  <si>
    <t>8200052311</t>
  </si>
  <si>
    <t>прокладка впускного коллектора</t>
  </si>
  <si>
    <t>8200052312</t>
  </si>
  <si>
    <t>8200066662</t>
  </si>
  <si>
    <t>140353392R</t>
  </si>
  <si>
    <t>Прокладка впускной трубы</t>
  </si>
  <si>
    <t>8200701427</t>
  </si>
  <si>
    <t>прокладка впускной трубы</t>
  </si>
  <si>
    <t>21124100808900</t>
  </si>
  <si>
    <t>прокладка выпускного коллектора</t>
  </si>
  <si>
    <t>21124100808901</t>
  </si>
  <si>
    <t>Прокладка выпускного коллектора</t>
  </si>
  <si>
    <t>8200365915</t>
  </si>
  <si>
    <t>21070130301703</t>
  </si>
  <si>
    <t>прокладка выпускного патрубка водяной рубашки</t>
  </si>
  <si>
    <t>21214130301700</t>
  </si>
  <si>
    <t>21230130301700</t>
  </si>
  <si>
    <t>Прокладка выпускного патрубка водяной рубашки</t>
  </si>
  <si>
    <t>11113100808101</t>
  </si>
  <si>
    <t>Прокладка выпускной трубы</t>
  </si>
  <si>
    <t>21083100808110</t>
  </si>
  <si>
    <t>прокладка газопровода в сборе</t>
  </si>
  <si>
    <t>21114100808000</t>
  </si>
  <si>
    <t>21213100808110</t>
  </si>
  <si>
    <t>21230100808101</t>
  </si>
  <si>
    <t>21230100808110</t>
  </si>
  <si>
    <t>11194100302001</t>
  </si>
  <si>
    <t>ПРОКЛАДКА ГОЛ.ЦИЛИНДРОВ</t>
  </si>
  <si>
    <t>21116100302001</t>
  </si>
  <si>
    <t>21126100302001</t>
  </si>
  <si>
    <t>21116-1003020</t>
  </si>
  <si>
    <t>Прокладка головки блока  ВАЗ-2190  Лада Гранта</t>
  </si>
  <si>
    <t>Прокладка головки блока д.76 ВАЗ-11194 Калина V-1.4</t>
  </si>
  <si>
    <t>11194-1003020</t>
  </si>
  <si>
    <t>Прокладка головки блока д.77,5 ВАЗ-1118 (1,4л)</t>
  </si>
  <si>
    <t xml:space="preserve">2112-1003020            </t>
  </si>
  <si>
    <t xml:space="preserve">Прокладка головки блока д.82 ВАЗ-2112 16 кл. </t>
  </si>
  <si>
    <t>21126-1003020</t>
  </si>
  <si>
    <t xml:space="preserve">21213-1003020            </t>
  </si>
  <si>
    <t xml:space="preserve">Прокладка головки блока д.82.0 ВАЗ-21213,2123 </t>
  </si>
  <si>
    <t>Прокладка головки блока д.83 ВАЗ-2170 16 кл.</t>
  </si>
  <si>
    <t>21050100302082</t>
  </si>
  <si>
    <t>Прокладка головки блока цилиндров</t>
  </si>
  <si>
    <t>21120100302012</t>
  </si>
  <si>
    <t>7701471886</t>
  </si>
  <si>
    <t>прокладка головки цилинд</t>
  </si>
  <si>
    <t>110446721R</t>
  </si>
  <si>
    <t>Прокладка головки цилиндров</t>
  </si>
  <si>
    <t>21011100302010</t>
  </si>
  <si>
    <t>прокладка головки цилиндров</t>
  </si>
  <si>
    <t>21011100302012</t>
  </si>
  <si>
    <t>21070100302012</t>
  </si>
  <si>
    <t>21080100302012</t>
  </si>
  <si>
    <t>11194100302000</t>
  </si>
  <si>
    <t>прокладка головки цилиндров в сборе</t>
  </si>
  <si>
    <t>21070100302010</t>
  </si>
  <si>
    <t>21083100302012</t>
  </si>
  <si>
    <t>21116100302000</t>
  </si>
  <si>
    <t>21120100302000</t>
  </si>
  <si>
    <t>21126100302000</t>
  </si>
  <si>
    <t>21213100302010</t>
  </si>
  <si>
    <t>21213100302012</t>
  </si>
  <si>
    <t>21214100302000</t>
  </si>
  <si>
    <t>11180110113810</t>
  </si>
  <si>
    <t>прокладка датчика модуля электробензонасоса</t>
  </si>
  <si>
    <t>21010110113800</t>
  </si>
  <si>
    <t>прокладка датчика указателя уровня бензина и приемной трубки</t>
  </si>
  <si>
    <t>21103110113810</t>
  </si>
  <si>
    <t>прокладка датчика указателя уровня топлива</t>
  </si>
  <si>
    <t>21214110113810</t>
  </si>
  <si>
    <t>21100371020500</t>
  </si>
  <si>
    <t>прокладка дверного выключателя плафона</t>
  </si>
  <si>
    <t>21010100515510</t>
  </si>
  <si>
    <t>Прокладка держателя заднего сальника коленчатого вала</t>
  </si>
  <si>
    <t>21080100515510</t>
  </si>
  <si>
    <t>11180610251200</t>
  </si>
  <si>
    <t>прокладка дистанционная</t>
  </si>
  <si>
    <t>21120114801500</t>
  </si>
  <si>
    <t>Прокладка дроссельного насоса</t>
  </si>
  <si>
    <t>Прокладка дроссельной заслонки</t>
  </si>
  <si>
    <t>7703062053</t>
  </si>
  <si>
    <t>прокладка з./переключателя кп</t>
  </si>
  <si>
    <t>21100821206800</t>
  </si>
  <si>
    <t>прокладка заводского знака</t>
  </si>
  <si>
    <t>21010170217703</t>
  </si>
  <si>
    <t>Прокладка задней крышки коробки передач</t>
  </si>
  <si>
    <t>21080170120303</t>
  </si>
  <si>
    <t>21230170217701</t>
  </si>
  <si>
    <t>21080630507500</t>
  </si>
  <si>
    <t>прокладка замка двери задка</t>
  </si>
  <si>
    <t>21010291265210</t>
  </si>
  <si>
    <t>прокладка изолирующая пружины  задней подвески</t>
  </si>
  <si>
    <t>21100291265200</t>
  </si>
  <si>
    <t>прокладка изолирующая пружины задней подвески</t>
  </si>
  <si>
    <t>21010290419510</t>
  </si>
  <si>
    <t>прокладка изолирующая пружины передней подвески</t>
  </si>
  <si>
    <t>11190290272301</t>
  </si>
  <si>
    <t>прокладка изолирующая пружины передней подвески верхняя</t>
  </si>
  <si>
    <t>11180290272301</t>
  </si>
  <si>
    <t>Прокладка изолирующей пружины верхняя</t>
  </si>
  <si>
    <t>21214500202900</t>
  </si>
  <si>
    <t>прокладка изоляцинная пола багажника</t>
  </si>
  <si>
    <t>21310500202600</t>
  </si>
  <si>
    <t>прокладка изоляционная задней части крыши</t>
  </si>
  <si>
    <t>21070500217400</t>
  </si>
  <si>
    <t>прокладка изоляционная капота боковая задняя правая</t>
  </si>
  <si>
    <t>21213500211100</t>
  </si>
  <si>
    <t>прокладка изоляционная капота боковая левая</t>
  </si>
  <si>
    <t>21070500217100</t>
  </si>
  <si>
    <t>прокладка изоляционная капота боковая передняя левая</t>
  </si>
  <si>
    <t>21070500217000</t>
  </si>
  <si>
    <t>прокладка изоляционная капота боковая передняя правая</t>
  </si>
  <si>
    <t>21213500211000</t>
  </si>
  <si>
    <t>прокладка изоляционная капота боковая правая</t>
  </si>
  <si>
    <t>21213500211800</t>
  </si>
  <si>
    <t>прокладка изоляционная капота задняя</t>
  </si>
  <si>
    <t>21213500211700</t>
  </si>
  <si>
    <t>прокладка изоляционная капота передняя</t>
  </si>
  <si>
    <t>21070500216000</t>
  </si>
  <si>
    <t>прокладка изоляционная капота средняя передняя</t>
  </si>
  <si>
    <t>21070500216100</t>
  </si>
  <si>
    <t>прокладка изоляционная капота средняя передняя левая</t>
  </si>
  <si>
    <t>21700500753100</t>
  </si>
  <si>
    <t>прокладка изоляционная коробки воздухопритока верхняя левая</t>
  </si>
  <si>
    <t>21900500752100</t>
  </si>
  <si>
    <t>прокладка изоляционная моторного отсека левая</t>
  </si>
  <si>
    <t>21900500752000</t>
  </si>
  <si>
    <t>прокладка изоляционная моторного отсека правая</t>
  </si>
  <si>
    <t>21080511211210</t>
  </si>
  <si>
    <t>прокладка изоляционная пола задняя</t>
  </si>
  <si>
    <t>21100500711610</t>
  </si>
  <si>
    <t>прокладка изоляционная туннеля пола</t>
  </si>
  <si>
    <t>11180500712700</t>
  </si>
  <si>
    <t>прокладка изоляционная щитка передка нижняя левая</t>
  </si>
  <si>
    <t>21900500712700</t>
  </si>
  <si>
    <t>11180500712600</t>
  </si>
  <si>
    <t>прокладка изоляционная щитка передка нижняя правая</t>
  </si>
  <si>
    <t>21900500712600</t>
  </si>
  <si>
    <t>21700500712000</t>
  </si>
  <si>
    <t>прокладка изоляционная щитка передка правая</t>
  </si>
  <si>
    <t>21100500712003</t>
  </si>
  <si>
    <t>прокладка изоляционная щитка передка средняя</t>
  </si>
  <si>
    <t>21900500712000</t>
  </si>
  <si>
    <t>21100840208600</t>
  </si>
  <si>
    <t>прокладка капота центральная</t>
  </si>
  <si>
    <t>21080110701500</t>
  </si>
  <si>
    <t>Прокладка карбюратора</t>
  </si>
  <si>
    <t>21080110701710</t>
  </si>
  <si>
    <t>Прокладка карбюратора ВАЗ-2101 паранит тонкая (фас.25шт)</t>
  </si>
  <si>
    <t>Прокладка карбюратора ВАЗ-2101 текстолит тонкая с бумагой</t>
  </si>
  <si>
    <t>Прокладка карбюратора ВАЗ-2108 паранит тонкая (фас.25шт)</t>
  </si>
  <si>
    <t>Прокладка карбюратора текстолит толстая</t>
  </si>
  <si>
    <t>8200014088</t>
  </si>
  <si>
    <t>прокладка картера</t>
  </si>
  <si>
    <t>21010170101803</t>
  </si>
  <si>
    <t>Прокладка картера коробка передач передняя</t>
  </si>
  <si>
    <t>21093170101803</t>
  </si>
  <si>
    <t>Прокладка картера коробки передач</t>
  </si>
  <si>
    <t>21230170101801</t>
  </si>
  <si>
    <t>Прокладка картера коробки передач передн.</t>
  </si>
  <si>
    <t>21210180223503</t>
  </si>
  <si>
    <t>Прокладка картера привода переднего моста</t>
  </si>
  <si>
    <t>21230180223501</t>
  </si>
  <si>
    <t>21213230107000</t>
  </si>
  <si>
    <t>прокладка картера редуктора переднего моста</t>
  </si>
  <si>
    <t>7701051083</t>
  </si>
  <si>
    <t>прокладка клапана</t>
  </si>
  <si>
    <t xml:space="preserve">2101-1003270             </t>
  </si>
  <si>
    <t>Прокладка клапанной крышки ВАЗ-2101</t>
  </si>
  <si>
    <t xml:space="preserve">2108-1003270             </t>
  </si>
  <si>
    <t>Прокладка клапанной крышки ВАЗ-2108</t>
  </si>
  <si>
    <t>21061810119500</t>
  </si>
  <si>
    <t>прокладка кожуха радиатора отопителя</t>
  </si>
  <si>
    <t>21114-1008080</t>
  </si>
  <si>
    <t>Прокладка коллектора ВАЗ-21114, 1118, 2190   V1,6 8-ми кл. ВПУСКНОГО/ВЫПУСКНОГО (4-х слойная)</t>
  </si>
  <si>
    <t xml:space="preserve">21112-1008089           </t>
  </si>
  <si>
    <t xml:space="preserve">Прокладка коллектора ВАЗ-2112 V 1.5 16-ти кл. ВЫПУСКНОГО </t>
  </si>
  <si>
    <t>21124-1008089</t>
  </si>
  <si>
    <t>Прокладка коллектора ВАЗ-21124 V 1.6v  16-ти кл. ВЫПУСКНОГО (метал.) (2-х слойная)</t>
  </si>
  <si>
    <t>2123-1008081-10</t>
  </si>
  <si>
    <t>Прокладка коллектора ВАЗ-2123 ВПУСКНОГО/ВЫПУСКНОГО металл (4-х слойная) нов.обр.</t>
  </si>
  <si>
    <t>21080130704204</t>
  </si>
  <si>
    <t>Прокладка корпуса водяного насоса</t>
  </si>
  <si>
    <t>21100130704200</t>
  </si>
  <si>
    <t>7701047579</t>
  </si>
  <si>
    <t>прокладка корпуса дроссельной заслонки</t>
  </si>
  <si>
    <t>8200068566</t>
  </si>
  <si>
    <t>8200068583</t>
  </si>
  <si>
    <t>21070101102101</t>
  </si>
  <si>
    <t>Прокладка корпуса масляного насоса</t>
  </si>
  <si>
    <t>21230101102100</t>
  </si>
  <si>
    <t>21230170324001</t>
  </si>
  <si>
    <t>Прокладка корпуса механизма переключения передач</t>
  </si>
  <si>
    <t>21070100608202</t>
  </si>
  <si>
    <t>прокладка корпуса натяжителя цепи</t>
  </si>
  <si>
    <t>21230170319501</t>
  </si>
  <si>
    <t>Прокладка корпуса шаровой опоры</t>
  </si>
  <si>
    <t>2101-8101332-10</t>
  </si>
  <si>
    <t xml:space="preserve">Прокладка краника печки ВАЗ-2101 </t>
  </si>
  <si>
    <t>21100682015810</t>
  </si>
  <si>
    <t>прокладка кронштейна крепления верхней поперечины</t>
  </si>
  <si>
    <t>21230101203102</t>
  </si>
  <si>
    <t>прокладка кронштейна масляного фильтра</t>
  </si>
  <si>
    <t>762915783R</t>
  </si>
  <si>
    <t>прокладка крыла левая</t>
  </si>
  <si>
    <t>762907455R</t>
  </si>
  <si>
    <t>прокладка крыла правая</t>
  </si>
  <si>
    <t>8200896006</t>
  </si>
  <si>
    <t>прокладка крыши вспененная</t>
  </si>
  <si>
    <t>8200896008</t>
  </si>
  <si>
    <t>8200896009</t>
  </si>
  <si>
    <t>8200896010</t>
  </si>
  <si>
    <t>21230170209101</t>
  </si>
  <si>
    <t>Прокладка крыши фиксаторов штоков переключения передач</t>
  </si>
  <si>
    <t>21210510710000</t>
  </si>
  <si>
    <t>прокладка крышки бензобака передняя</t>
  </si>
  <si>
    <t>21010100327000</t>
  </si>
  <si>
    <t>Прокладка крышки головки цилиндров</t>
  </si>
  <si>
    <t>21080100327010</t>
  </si>
  <si>
    <t>прокладка крышки головки цилиндров</t>
  </si>
  <si>
    <t>21230100327000</t>
  </si>
  <si>
    <t>8200182129</t>
  </si>
  <si>
    <t>прокладка крышки грм</t>
  </si>
  <si>
    <t>21210180202103</t>
  </si>
  <si>
    <t>Прокладка крышки картера</t>
  </si>
  <si>
    <t>21210180223703</t>
  </si>
  <si>
    <t>Прокладка крышки картера привода переднего моста</t>
  </si>
  <si>
    <t>21230180223701</t>
  </si>
  <si>
    <t>21700570235400</t>
  </si>
  <si>
    <t>прокладка крышки контейнера</t>
  </si>
  <si>
    <t>21070130704603</t>
  </si>
  <si>
    <t>Прокладка крышки корпуса водяного насоса</t>
  </si>
  <si>
    <t>21100510142000</t>
  </si>
  <si>
    <t>прокладка крышки люка датчика уровня бензина</t>
  </si>
  <si>
    <t>21213180201700</t>
  </si>
  <si>
    <t>прокладка крышки люка раздаточной коробки</t>
  </si>
  <si>
    <t>21176101106500</t>
  </si>
  <si>
    <t>ПРОКЛАДКА КРЫШКИ МАСЛ.НА</t>
  </si>
  <si>
    <t>21010100914000</t>
  </si>
  <si>
    <t>прокладка крышки маслоналивной горловины</t>
  </si>
  <si>
    <t>21080101106510</t>
  </si>
  <si>
    <t>Прокладка крышки масляного насоса</t>
  </si>
  <si>
    <t>21210180202913</t>
  </si>
  <si>
    <t>Прокладка крышки переднего подшипника ведущего вала</t>
  </si>
  <si>
    <t>21210230308703</t>
  </si>
  <si>
    <t>прокладка крышки подшипника</t>
  </si>
  <si>
    <t>21230230308701</t>
  </si>
  <si>
    <t>Прокладка крышки подшипника</t>
  </si>
  <si>
    <t>21070100206402</t>
  </si>
  <si>
    <t>прокладка крышки привода распределительного вала</t>
  </si>
  <si>
    <t>21010101421510</t>
  </si>
  <si>
    <t>Прокладка крышки сапуна вентиляции картера</t>
  </si>
  <si>
    <t>21010170209103</t>
  </si>
  <si>
    <t>прокладка крышки фиксаторов штоков переключения передач</t>
  </si>
  <si>
    <t>21110570718300</t>
  </si>
  <si>
    <t>прокладка ложемента передняя левfz 2111-5707182</t>
  </si>
  <si>
    <t>21110570718200</t>
  </si>
  <si>
    <t>прокладка ложемента передняя правая</t>
  </si>
  <si>
    <t>21010240308703</t>
  </si>
  <si>
    <t>Прокладка маслоотражателя подшипника полуоси</t>
  </si>
  <si>
    <t>21210240308703</t>
  </si>
  <si>
    <t>21230240308701</t>
  </si>
  <si>
    <t>21010100907000</t>
  </si>
  <si>
    <t>Прокладка масляного картера</t>
  </si>
  <si>
    <t>21080100907000</t>
  </si>
  <si>
    <t>21230100907000</t>
  </si>
  <si>
    <t>7700273486</t>
  </si>
  <si>
    <t>прокладка масляного картера</t>
  </si>
  <si>
    <t>21050372237000</t>
  </si>
  <si>
    <t>прокладка монтажного блока</t>
  </si>
  <si>
    <t>21080372237000</t>
  </si>
  <si>
    <t>21010160259600</t>
  </si>
  <si>
    <t>прокладка наконечника гибкого шланга к цилиндру привода  выключения сцепления</t>
  </si>
  <si>
    <t>21100820105901</t>
  </si>
  <si>
    <t>прокладка наружного  заркала левая</t>
  </si>
  <si>
    <t>8200684156</t>
  </si>
  <si>
    <t>прокладка наружного зерк</t>
  </si>
  <si>
    <t>21080820105800</t>
  </si>
  <si>
    <t>прокладка наружного зеркала заднего вида</t>
  </si>
  <si>
    <t>21090820105900</t>
  </si>
  <si>
    <t>21080820105900</t>
  </si>
  <si>
    <t>Прокладка наружного зеркала заднего вида левая</t>
  </si>
  <si>
    <t>21090820105800</t>
  </si>
  <si>
    <t>прокладка наружного зеркала правая</t>
  </si>
  <si>
    <t>21100820105801</t>
  </si>
  <si>
    <t>21210630603410</t>
  </si>
  <si>
    <t>прокладка неподвижного звена петли двери</t>
  </si>
  <si>
    <t>21080630603410</t>
  </si>
  <si>
    <t>Прокладка неподвижного звена петли двери задка</t>
  </si>
  <si>
    <t>21110630603400</t>
  </si>
  <si>
    <t>прокладка неподвижного звена петли двери задка</t>
  </si>
  <si>
    <t>21120630603400</t>
  </si>
  <si>
    <t>21720630603400</t>
  </si>
  <si>
    <t>11180560515600</t>
  </si>
  <si>
    <t>прокладка неподвижного звена петли крышки багажника</t>
  </si>
  <si>
    <t>21230170333501</t>
  </si>
  <si>
    <t>Прокладка нижнего корпуса рычага переключения передач</t>
  </si>
  <si>
    <t>21070170102101</t>
  </si>
  <si>
    <t>прокладка нижней крышки коробки передач</t>
  </si>
  <si>
    <t>11190570221600</t>
  </si>
  <si>
    <t>прокладка обивки крыши</t>
  </si>
  <si>
    <t>11190570221800</t>
  </si>
  <si>
    <t>21700570222000</t>
  </si>
  <si>
    <t>21710570221800</t>
  </si>
  <si>
    <t>21710570222000</t>
  </si>
  <si>
    <t>11180570221800</t>
  </si>
  <si>
    <t>прокладка обивки крыши задняя</t>
  </si>
  <si>
    <t>11180570221400</t>
  </si>
  <si>
    <t>прокладка обивки крыши передняя</t>
  </si>
  <si>
    <t>7703074522</t>
  </si>
  <si>
    <t>прокладка окраски отверстия прохода кистью на полу боков прав в зоне туннеля</t>
  </si>
  <si>
    <t>21080130301704</t>
  </si>
  <si>
    <t>прокладка отводящего патрубка</t>
  </si>
  <si>
    <t>21100130301700</t>
  </si>
  <si>
    <t>Прокладка отводящего патрубка</t>
  </si>
  <si>
    <t>21080630602610</t>
  </si>
  <si>
    <t>Прокладка подвижного звена петли двери задка</t>
  </si>
  <si>
    <t>21213630602600</t>
  </si>
  <si>
    <t>прокладка подвижного звена петли двери задка</t>
  </si>
  <si>
    <t>21110630602600</t>
  </si>
  <si>
    <t>прокладка подвижного звенапетли двери задка</t>
  </si>
  <si>
    <t>21110630507500</t>
  </si>
  <si>
    <t>прокладка привода замка двери</t>
  </si>
  <si>
    <t>11180560607500</t>
  </si>
  <si>
    <t>прокладка привода замка крышки багажника</t>
  </si>
  <si>
    <t>21100560607510</t>
  </si>
  <si>
    <t>2112-1203020</t>
  </si>
  <si>
    <t>Прокладка приемной трубы ВАЗ-2110-12 16-ти кл "ESPRA" (EG0212.1) Перфометалл</t>
  </si>
  <si>
    <t>21010160261800</t>
  </si>
  <si>
    <t>прокладка пробки корпуса главного цилиндра привода выключения сцепления</t>
  </si>
  <si>
    <t>21080351211500</t>
  </si>
  <si>
    <t>прокладка пробки корпуса регулятора</t>
  </si>
  <si>
    <t>21710630647800</t>
  </si>
  <si>
    <t>Прокладка противошумная</t>
  </si>
  <si>
    <t>21061620513200</t>
  </si>
  <si>
    <t>прокладка противошумная тяг замка задней двери</t>
  </si>
  <si>
    <t>11180540240700</t>
  </si>
  <si>
    <t>прокладка противошумовая боковины</t>
  </si>
  <si>
    <t>21061810107400</t>
  </si>
  <si>
    <t>прокладка радиатора отопителя</t>
  </si>
  <si>
    <t>21110810107400</t>
  </si>
  <si>
    <t>21230810107400</t>
  </si>
  <si>
    <t>21213370670000</t>
  </si>
  <si>
    <t>ПРОКЛАДКА РАСПР ЗАЖИГ</t>
  </si>
  <si>
    <t>21060370670000</t>
  </si>
  <si>
    <t>Прокладка распределителя зажигания</t>
  </si>
  <si>
    <t>21100131110600</t>
  </si>
  <si>
    <t>прокладка расширительного бачка верхняя</t>
  </si>
  <si>
    <t>21100131109400</t>
  </si>
  <si>
    <t>прокладка расширительного бачка нижняя</t>
  </si>
  <si>
    <t>21010340105600</t>
  </si>
  <si>
    <t>прокладка регулировочная нижнего подшипника вала червяка</t>
  </si>
  <si>
    <t>21210180104200</t>
  </si>
  <si>
    <t>прокладка регулировочная подвески раздат коробки</t>
  </si>
  <si>
    <t>21010340105500</t>
  </si>
  <si>
    <t>прокладка регулировочная подшипника</t>
  </si>
  <si>
    <t>21100610521800</t>
  </si>
  <si>
    <t>прокладка регулировочная фиксатора замка двери</t>
  </si>
  <si>
    <t>21110630612800</t>
  </si>
  <si>
    <t>прокладка регулировочная фиксатора замка двери задка</t>
  </si>
  <si>
    <t xml:space="preserve">2121-2402070             </t>
  </si>
  <si>
    <t>Прокладка редуктора заднего моста ВАЗ-2101-2121, 2123</t>
  </si>
  <si>
    <t>21110100805510</t>
  </si>
  <si>
    <t>Прокладка ресивера</t>
  </si>
  <si>
    <t>21230100805500</t>
  </si>
  <si>
    <t>прокладка ресивера</t>
  </si>
  <si>
    <t>21230100805501</t>
  </si>
  <si>
    <t xml:space="preserve">21112-1008081            </t>
  </si>
  <si>
    <t>2111-1008055</t>
  </si>
  <si>
    <t>Прокладка ресивера ВАЗ-21102</t>
  </si>
  <si>
    <t xml:space="preserve">Прокладка ресивера ВАЗ-2123  </t>
  </si>
  <si>
    <t>21100560455800</t>
  </si>
  <si>
    <t>прокладка спойлера крышки багажника</t>
  </si>
  <si>
    <t>7700103938</t>
  </si>
  <si>
    <t>прокладка стержня клапана вып.</t>
  </si>
  <si>
    <t>21010620525100</t>
  </si>
  <si>
    <t>прокладка улотнительная наружной ручки двери левая</t>
  </si>
  <si>
    <t>21140630114800</t>
  </si>
  <si>
    <t>прокладка уплотнительная</t>
  </si>
  <si>
    <t>8200117602</t>
  </si>
  <si>
    <t>21030380880400</t>
  </si>
  <si>
    <t>прокладка уплотнительная термовыключателя электровентилятора</t>
  </si>
  <si>
    <t>21050371701200</t>
  </si>
  <si>
    <t>прокладка уплотнительная фонаря освещения номерного знака</t>
  </si>
  <si>
    <t>21700371701200</t>
  </si>
  <si>
    <t>21020371403010</t>
  </si>
  <si>
    <t>прокладка уплотнительного плафона освещения багажника</t>
  </si>
  <si>
    <t>11180840712800</t>
  </si>
  <si>
    <t>прокладка упора капота</t>
  </si>
  <si>
    <t>21213371131000</t>
  </si>
  <si>
    <t>прокладка фары</t>
  </si>
  <si>
    <t>21080630612900</t>
  </si>
  <si>
    <t>прокладка фиксатора двери</t>
  </si>
  <si>
    <t>11180610522200</t>
  </si>
  <si>
    <t>прокладка фиксатора замка двери</t>
  </si>
  <si>
    <t>21080610522200</t>
  </si>
  <si>
    <t>21230610522200</t>
  </si>
  <si>
    <t>21214130303300</t>
  </si>
  <si>
    <t>прокладка фланца отводящей трубы радиатора отопителя</t>
  </si>
  <si>
    <t>21070130303303</t>
  </si>
  <si>
    <t>прокладка фланца отводящей трубы радиатора отопителя кузова</t>
  </si>
  <si>
    <t>21080130306704</t>
  </si>
  <si>
    <t>прокладка фланца подводящей трубы водяного насоса</t>
  </si>
  <si>
    <t>21230130304200</t>
  </si>
  <si>
    <t>Прокладка фланца подводящей трубы радиатора отопителя</t>
  </si>
  <si>
    <t>21070130304203</t>
  </si>
  <si>
    <t>прокладка фланца подводящей трубы радиатора отопителя кузова</t>
  </si>
  <si>
    <t>21214130304200</t>
  </si>
  <si>
    <t>21030120302014</t>
  </si>
  <si>
    <t>Прокладка фланца приемной трубы</t>
  </si>
  <si>
    <t>21100120302114</t>
  </si>
  <si>
    <t>прокладка фланца приемной трубы глушителя</t>
  </si>
  <si>
    <t>21120120302012</t>
  </si>
  <si>
    <t>21230120302014</t>
  </si>
  <si>
    <t>21213121704601</t>
  </si>
  <si>
    <t>прокладка фланца трубки рециркуляции отработавших газов</t>
  </si>
  <si>
    <t>21100130306700</t>
  </si>
  <si>
    <t>Прокладка фланца фланца подводящей трубы водяного насоса</t>
  </si>
  <si>
    <t>7701206043</t>
  </si>
  <si>
    <t>прокладка форсунки</t>
  </si>
  <si>
    <t>7701479049</t>
  </si>
  <si>
    <t>прокладка форсунки/ремкомплект</t>
  </si>
  <si>
    <t>21070170308903</t>
  </si>
  <si>
    <t>Прокладка шаровой опоры рычага переключения</t>
  </si>
  <si>
    <t>21230170308901</t>
  </si>
  <si>
    <t>Прокладка шаровой опоры рычага переключения передач</t>
  </si>
  <si>
    <t>21010350509200</t>
  </si>
  <si>
    <t>прокладка штуцера гибкого шланга</t>
  </si>
  <si>
    <t>472120068R</t>
  </si>
  <si>
    <t>прокладка щитка передка</t>
  </si>
  <si>
    <t>7700839274</t>
  </si>
  <si>
    <t xml:space="preserve">2101-1106170             </t>
  </si>
  <si>
    <t>Прокладки бензонасоса (к-т 3шт)</t>
  </si>
  <si>
    <t xml:space="preserve">21213-1008081       </t>
  </si>
  <si>
    <t>Прокладки коллектора ВАЗ-2101</t>
  </si>
  <si>
    <t>Прокладки коллектора ВАЗ-2112 V 1.5 16-ти клапанный</t>
  </si>
  <si>
    <t xml:space="preserve">Прокладки ресивера и дроссельной заслонки ВАЗ-2110-2112, 1118, 2170 (дв. 1,6) </t>
  </si>
  <si>
    <t>21010170216000</t>
  </si>
  <si>
    <t>промежуточная шестерня в</t>
  </si>
  <si>
    <t>8200641095</t>
  </si>
  <si>
    <t>промежуточная шестерня второй передачи в сборе</t>
  </si>
  <si>
    <t>8200641094</t>
  </si>
  <si>
    <t>промежуточная шестерня первой передачи в сборе</t>
  </si>
  <si>
    <t>8200611295</t>
  </si>
  <si>
    <t>промежуточная шестерня пятой передачи</t>
  </si>
  <si>
    <t>8200611297</t>
  </si>
  <si>
    <t>8200611299</t>
  </si>
  <si>
    <t>8200611303</t>
  </si>
  <si>
    <t>8200639270</t>
  </si>
  <si>
    <t>промежуточная шестерня третьей передачи</t>
  </si>
  <si>
    <t>21073114804100</t>
  </si>
  <si>
    <t>проставка</t>
  </si>
  <si>
    <t>21080291403087</t>
  </si>
  <si>
    <t>Проставка</t>
  </si>
  <si>
    <t>21214100720034</t>
  </si>
  <si>
    <t>21214114804100</t>
  </si>
  <si>
    <t>21920532552600</t>
  </si>
  <si>
    <t>ПРОСТАВКА</t>
  </si>
  <si>
    <t xml:space="preserve">2101-1106165             </t>
  </si>
  <si>
    <t>Проставка б/насоса с толкателем (упаковка) ВАЗ-2101</t>
  </si>
  <si>
    <t>21900790103200</t>
  </si>
  <si>
    <t>проставка громк зaд</t>
  </si>
  <si>
    <t>21900790103300</t>
  </si>
  <si>
    <t>21700532548300</t>
  </si>
  <si>
    <t>проставка левая</t>
  </si>
  <si>
    <t>Проставка пружины зад.подвески Лада Ларгус</t>
  </si>
  <si>
    <t>964013824R</t>
  </si>
  <si>
    <t>противосолнечный козырёк левый</t>
  </si>
  <si>
    <t>964003894R</t>
  </si>
  <si>
    <t>противосолнечный козырёк правый</t>
  </si>
  <si>
    <t>964004824R</t>
  </si>
  <si>
    <t>8450000308</t>
  </si>
  <si>
    <t>противотуманная фара левая</t>
  </si>
  <si>
    <t>8450000307</t>
  </si>
  <si>
    <t>противотуманная фара правая</t>
  </si>
  <si>
    <t>21700280318000</t>
  </si>
  <si>
    <t>проушина бампера буксирная передняя в сборе</t>
  </si>
  <si>
    <t>21210280605200</t>
  </si>
  <si>
    <t>проушина буксирная задняя</t>
  </si>
  <si>
    <t>11180280605000</t>
  </si>
  <si>
    <t>проушина буксирная задняя в сборе</t>
  </si>
  <si>
    <t>21210280604320</t>
  </si>
  <si>
    <t>проушина буксирная передняя левая</t>
  </si>
  <si>
    <t>21210280604220</t>
  </si>
  <si>
    <t>проушина буксирная передняя правая</t>
  </si>
  <si>
    <t>21099280418000</t>
  </si>
  <si>
    <t>проушина задняя буксирная в сборе</t>
  </si>
  <si>
    <t>11180170318300</t>
  </si>
  <si>
    <t>проушина шарнира реактивной тяги в сборе</t>
  </si>
  <si>
    <t>21010160120400</t>
  </si>
  <si>
    <t>ПРУЖИHА</t>
  </si>
  <si>
    <t>21700532606600</t>
  </si>
  <si>
    <t>пружина</t>
  </si>
  <si>
    <t>21720532512800</t>
  </si>
  <si>
    <t>ПРУЖИНА</t>
  </si>
  <si>
    <t>21900532530800</t>
  </si>
  <si>
    <t>7700701831</t>
  </si>
  <si>
    <t>7701205518</t>
  </si>
  <si>
    <t>8200235963</t>
  </si>
  <si>
    <t>21100-5605128-008</t>
  </si>
  <si>
    <t>Пружина багажника ВАЗ-2110</t>
  </si>
  <si>
    <t>21100120605600</t>
  </si>
  <si>
    <t>пружина винтовая коническая</t>
  </si>
  <si>
    <t>21080110811610</t>
  </si>
  <si>
    <t>Пружина возвратная акселератора</t>
  </si>
  <si>
    <t>21040110803600</t>
  </si>
  <si>
    <t>пружина возвратная промежуточного рычага акселератора</t>
  </si>
  <si>
    <t>21010110803600</t>
  </si>
  <si>
    <t>пружина возвратная рычага акселератора</t>
  </si>
  <si>
    <t>21080110803600</t>
  </si>
  <si>
    <t>21100110803600</t>
  </si>
  <si>
    <t>пружина возвратного рычага акселератора</t>
  </si>
  <si>
    <t>11180291271210</t>
  </si>
  <si>
    <t>пружина задней подвески</t>
  </si>
  <si>
    <t>11198291271200</t>
  </si>
  <si>
    <t>21010291271200</t>
  </si>
  <si>
    <t>21020291271200</t>
  </si>
  <si>
    <t>21080291271200</t>
  </si>
  <si>
    <t>21100291271200</t>
  </si>
  <si>
    <t>21100291271210</t>
  </si>
  <si>
    <t>21110291271200</t>
  </si>
  <si>
    <t>21210291271200</t>
  </si>
  <si>
    <t>21928291271200</t>
  </si>
  <si>
    <t>ПРУЖИНА ЗАДНЕЙ ПОДВЕСКИ</t>
  </si>
  <si>
    <t>21230291271201</t>
  </si>
  <si>
    <t>Пружина задней подвески жесткая</t>
  </si>
  <si>
    <t>21230291271202</t>
  </si>
  <si>
    <t>Пружина задней подвески мягкая</t>
  </si>
  <si>
    <t xml:space="preserve">21080-3502033-008        </t>
  </si>
  <si>
    <t>Пружина задних колодок ВАЗ-2108 три витка (фас. 10 шт)</t>
  </si>
  <si>
    <t>11180840603410</t>
  </si>
  <si>
    <t>пружина замка капота</t>
  </si>
  <si>
    <t>21080840603400</t>
  </si>
  <si>
    <t>21100532533800</t>
  </si>
  <si>
    <t>пружина замка крышки блока предохранителей</t>
  </si>
  <si>
    <t>21100530306200</t>
  </si>
  <si>
    <t>пружина замка крышки вещевого ящика</t>
  </si>
  <si>
    <t>21140530322600</t>
  </si>
  <si>
    <t>21080682420800</t>
  </si>
  <si>
    <t>пружина замка подушки заднего сидидения</t>
  </si>
  <si>
    <t xml:space="preserve">21080-8406034-008        </t>
  </si>
  <si>
    <t>Пружина капота ВАЗ-2108 (кочерга) (фас. 10 шт)</t>
  </si>
  <si>
    <t xml:space="preserve">21010-1108036-008        </t>
  </si>
  <si>
    <t>Пружина карбюратора ВАЗ-2101 (фас 10)</t>
  </si>
  <si>
    <t xml:space="preserve">21080-1108116-108        </t>
  </si>
  <si>
    <t>Пружина карбюратора ВАЗ-2108 (фас 10)</t>
  </si>
  <si>
    <t>21120100702000</t>
  </si>
  <si>
    <t>пружина клапана</t>
  </si>
  <si>
    <t>7701479053</t>
  </si>
  <si>
    <t>8200077656</t>
  </si>
  <si>
    <t>21010100702100</t>
  </si>
  <si>
    <t>пружина клапана внутренняя</t>
  </si>
  <si>
    <t>21080100702100</t>
  </si>
  <si>
    <t>21010100702000</t>
  </si>
  <si>
    <t>пружина клапана наружная</t>
  </si>
  <si>
    <t>21080100702000</t>
  </si>
  <si>
    <t>11180532604601</t>
  </si>
  <si>
    <t>пружина крепления накладки консоли</t>
  </si>
  <si>
    <t>11180532512800</t>
  </si>
  <si>
    <t>пружина крепления щитка панели приборов</t>
  </si>
  <si>
    <t>21230532512800</t>
  </si>
  <si>
    <t>21920841305400</t>
  </si>
  <si>
    <t>ПРУЖИНА КРЫШ ЛЮК НАЛИВ Г</t>
  </si>
  <si>
    <t>21100560512800</t>
  </si>
  <si>
    <t>пружина крышки багажника</t>
  </si>
  <si>
    <t>21050530306200</t>
  </si>
  <si>
    <t>пружина крышки вещевого ящика</t>
  </si>
  <si>
    <t>21100841305400</t>
  </si>
  <si>
    <t>пружина крышки люка наливной горловины  топливного бака</t>
  </si>
  <si>
    <t>21230841305400</t>
  </si>
  <si>
    <t>пружина крышки люка наливной горловины топливного бака</t>
  </si>
  <si>
    <t>21080840607800</t>
  </si>
  <si>
    <t>пружина крючка капота</t>
  </si>
  <si>
    <t>21010-1007117-008</t>
  </si>
  <si>
    <t>Пружина кулачков распред.вала (фас. 10 шт)</t>
  </si>
  <si>
    <t>21120100334800</t>
  </si>
  <si>
    <t>пружина нажимная</t>
  </si>
  <si>
    <t>21070170307600</t>
  </si>
  <si>
    <t>пружина направляющей планки</t>
  </si>
  <si>
    <t>21010100607200</t>
  </si>
  <si>
    <t>пружина натяжителя цепи</t>
  </si>
  <si>
    <t>21010160215500</t>
  </si>
  <si>
    <t>пружина оттяжная вилки выключения сцепления</t>
  </si>
  <si>
    <t>21010350807800</t>
  </si>
  <si>
    <t>пружина оттяжная переднего троса привода ручного тормоза</t>
  </si>
  <si>
    <t>21010170213000</t>
  </si>
  <si>
    <t>пружина оттяжная рычага переключения передач</t>
  </si>
  <si>
    <t>21010350113600</t>
  </si>
  <si>
    <t>пружина пальца крепления колодок переднего тормоза</t>
  </si>
  <si>
    <t>21010350409400</t>
  </si>
  <si>
    <t>пружина педали тормоза оттяжная</t>
  </si>
  <si>
    <t>21928290271200</t>
  </si>
  <si>
    <t>ПРУЖИНА ПЕРЕДНЕЙ ПОДВЕСК</t>
  </si>
  <si>
    <t>6001549183</t>
  </si>
  <si>
    <t>пружина передней подвеск</t>
  </si>
  <si>
    <t>6001549184</t>
  </si>
  <si>
    <t>6001549185</t>
  </si>
  <si>
    <t>6001549186</t>
  </si>
  <si>
    <t>6001549188</t>
  </si>
  <si>
    <t>11190290271200</t>
  </si>
  <si>
    <t>пружина передней подвески</t>
  </si>
  <si>
    <t>11196290271200</t>
  </si>
  <si>
    <t>11198290271200</t>
  </si>
  <si>
    <t>21010290271200</t>
  </si>
  <si>
    <t>21080290271200</t>
  </si>
  <si>
    <t>21120290271200</t>
  </si>
  <si>
    <t>21200290271210</t>
  </si>
  <si>
    <t>21210290271200</t>
  </si>
  <si>
    <t>21214290271200</t>
  </si>
  <si>
    <t>21700290271200</t>
  </si>
  <si>
    <t>21230290271201</t>
  </si>
  <si>
    <t>Пружина передней подвески жесткая</t>
  </si>
  <si>
    <t>21230290271202</t>
  </si>
  <si>
    <t>Пружина передней подвески мягкая</t>
  </si>
  <si>
    <t>21012290271200</t>
  </si>
  <si>
    <t>пружина передней подвески правая</t>
  </si>
  <si>
    <t>21080350116600</t>
  </si>
  <si>
    <t>пружина поджатия суппорта и колодки</t>
  </si>
  <si>
    <t>21010160262000</t>
  </si>
  <si>
    <t>пружина поршня главного цилиндра привода выключения сцепления</t>
  </si>
  <si>
    <t>21010350103500</t>
  </si>
  <si>
    <t>пружина прижимная колодок переднего тормоза</t>
  </si>
  <si>
    <t>21210350116600</t>
  </si>
  <si>
    <t>пружина прижимного рычага суппорта переднего тормоза</t>
  </si>
  <si>
    <t>21080101105800</t>
  </si>
  <si>
    <t>пружина редукционного клапана масляного насоса</t>
  </si>
  <si>
    <t>21010101105800</t>
  </si>
  <si>
    <t>пружина редукционного клапанамасляного насоса</t>
  </si>
  <si>
    <t>11180170307600</t>
  </si>
  <si>
    <t>пружина рычага выбора передач</t>
  </si>
  <si>
    <t>21010100711700</t>
  </si>
  <si>
    <t>пружина рычага клапана</t>
  </si>
  <si>
    <t xml:space="preserve">21010-1702130-008        </t>
  </si>
  <si>
    <t>Пружина рычага кулисы ВАЗ 2101</t>
  </si>
  <si>
    <t>21010170308600</t>
  </si>
  <si>
    <t>пружина рычага переключения передач</t>
  </si>
  <si>
    <t>21070170308600</t>
  </si>
  <si>
    <t>21100170308600</t>
  </si>
  <si>
    <t>21080351212910</t>
  </si>
  <si>
    <t>пружина рычага привода регулятора давления</t>
  </si>
  <si>
    <t>21210180405800</t>
  </si>
  <si>
    <t>пружина рычага управления переключением передач</t>
  </si>
  <si>
    <t>21010170117000</t>
  </si>
  <si>
    <t>Пружина синхронизатора</t>
  </si>
  <si>
    <t>21080170117010</t>
  </si>
  <si>
    <t>пружина синхронизатора</t>
  </si>
  <si>
    <t>21120170117000</t>
  </si>
  <si>
    <t>7700737092</t>
  </si>
  <si>
    <t>21080160118800</t>
  </si>
  <si>
    <t>Пружина соединительная вилки и муфты</t>
  </si>
  <si>
    <t>21010160118800</t>
  </si>
  <si>
    <t>пружина соединительная вилки и муфты выключения сцепления</t>
  </si>
  <si>
    <t>21700820314000</t>
  </si>
  <si>
    <t>пружина средней пепельницы</t>
  </si>
  <si>
    <t>21010350210200</t>
  </si>
  <si>
    <t>пружина стойки колодки</t>
  </si>
  <si>
    <t>21010-1602155-008</t>
  </si>
  <si>
    <t>Пружина сцепления возвратная ВАЗ-2101(фас. 10 шт)</t>
  </si>
  <si>
    <t>21213630516400</t>
  </si>
  <si>
    <t>пружина тяги привода замка</t>
  </si>
  <si>
    <t>21080340105300</t>
  </si>
  <si>
    <t>пружина упора рейки рулевого управления</t>
  </si>
  <si>
    <t>21010350106000</t>
  </si>
  <si>
    <t>пружина фиксатора цилиндра переднего тормоза</t>
  </si>
  <si>
    <t>8200387054</t>
  </si>
  <si>
    <t>пружина фиксатора штока</t>
  </si>
  <si>
    <t>21080170208700</t>
  </si>
  <si>
    <t>пружина фиксаторов</t>
  </si>
  <si>
    <t>21010170208700</t>
  </si>
  <si>
    <t>Пружина фиксаторов штоков переключения передач</t>
  </si>
  <si>
    <t>21230170308600</t>
  </si>
  <si>
    <t>пружина шаровой опоры рычага переключения передач</t>
  </si>
  <si>
    <t>21213532512800</t>
  </si>
  <si>
    <t>пружина щитка панели приборов</t>
  </si>
  <si>
    <t>8200051660</t>
  </si>
  <si>
    <t>пружинная шайба дифференциала</t>
  </si>
  <si>
    <t>7703083471</t>
  </si>
  <si>
    <t>пружинный хомут, концевой</t>
  </si>
  <si>
    <t>11180-2902712-00</t>
  </si>
  <si>
    <t>Пружины ВАЗ-1118 Калина  (ВАЗ) передние (коническая)</t>
  </si>
  <si>
    <t>11196-2902712-00</t>
  </si>
  <si>
    <t>Пружины ВАЗ-1119 Калина  (ВАЗ) передние (бочкообразная)</t>
  </si>
  <si>
    <t>1119-2902712</t>
  </si>
  <si>
    <t>Пружины ВАЗ-1119 Калина х/б передние (бочкообразные)</t>
  </si>
  <si>
    <t>2101-2912712</t>
  </si>
  <si>
    <t xml:space="preserve">Пружины ВАЗ-2101 задние </t>
  </si>
  <si>
    <t>2101-2902712</t>
  </si>
  <si>
    <t xml:space="preserve">Пружины ВАЗ-2101 передние </t>
  </si>
  <si>
    <t>21020-2912712-00</t>
  </si>
  <si>
    <t>Пружины ВАЗ-2102 (ВАЗ) задние</t>
  </si>
  <si>
    <t>2102-2912712</t>
  </si>
  <si>
    <t>Пружины ВАЗ-2102 БЕЛМАГ задние (0044)</t>
  </si>
  <si>
    <t>2108-2902712</t>
  </si>
  <si>
    <t>Пружины ВАЗ-2108  передние (0045)</t>
  </si>
  <si>
    <t>21080-2912712-00</t>
  </si>
  <si>
    <t>Пружины ВАЗ-2108-99 (ВАЗ) задние</t>
  </si>
  <si>
    <t xml:space="preserve">21100-2912712-00         </t>
  </si>
  <si>
    <t>Пружины ВАЗ-2110 (ВАЗ) задние</t>
  </si>
  <si>
    <t>2110-2902712</t>
  </si>
  <si>
    <t>Пружины ВАЗ-2110 передние (0047)</t>
  </si>
  <si>
    <t>21110-2912712-00</t>
  </si>
  <si>
    <t>Пружины ВАЗ-2111 (ВАЗ) задние</t>
  </si>
  <si>
    <t>2111-2912712</t>
  </si>
  <si>
    <t>Пружины ВАЗ-2111 БЕЛМАГ задние (0049)</t>
  </si>
  <si>
    <t>21120-2902712-00</t>
  </si>
  <si>
    <t>Пружины ВАЗ-21120 (ВАЗ) передние</t>
  </si>
  <si>
    <t>21210-2912712-00</t>
  </si>
  <si>
    <t>Пружины ВАЗ-2121 (ВАЗ) задние</t>
  </si>
  <si>
    <t>21210-2902712-00</t>
  </si>
  <si>
    <t>Пружины ВАЗ-2121 (ВАЗ) передние</t>
  </si>
  <si>
    <t>21230-2912712-00</t>
  </si>
  <si>
    <t>Пружины ВАЗ-2123 (ВАЗ) задние</t>
  </si>
  <si>
    <t>21230-2902712-00</t>
  </si>
  <si>
    <t>Пружины ВАЗ-2123 (ВАЗ) передние</t>
  </si>
  <si>
    <t>Пружины задн. Усиленные</t>
  </si>
  <si>
    <t>Пружины перед.усиленная</t>
  </si>
  <si>
    <t>RB N0015</t>
  </si>
  <si>
    <t>Пружины стяжные колодок ВАЗ-2101  (RB N0015)</t>
  </si>
  <si>
    <t>RB N0016</t>
  </si>
  <si>
    <t>Пружины стяжные колодок ВАЗ-2108  (RB N0016)</t>
  </si>
  <si>
    <t>21310372421010</t>
  </si>
  <si>
    <t>пучок проводов задний в сборе</t>
  </si>
  <si>
    <t xml:space="preserve">2101-1601211             </t>
  </si>
  <si>
    <t>Пыльник вилки сцепления  ВАЗ-2101</t>
  </si>
  <si>
    <t>2108-1601211</t>
  </si>
  <si>
    <t>Пыльник вилки сцепления  ВАЗ-2108</t>
  </si>
  <si>
    <t xml:space="preserve">2110-1601211             </t>
  </si>
  <si>
    <t xml:space="preserve">Пыльник вилки сцепления  ВАЗ-2110 </t>
  </si>
  <si>
    <t>21213-2202066/68</t>
  </si>
  <si>
    <t xml:space="preserve">Пыльник промежуточного вала ВАЗ-2121-21213 </t>
  </si>
  <si>
    <t xml:space="preserve">2108-3401224             </t>
  </si>
  <si>
    <t xml:space="preserve">Пыльник рулевой рейки  ВАЗ-2108 </t>
  </si>
  <si>
    <t xml:space="preserve">2110-3401224             </t>
  </si>
  <si>
    <t xml:space="preserve">Пыльник рулевой рейки  ВАЗ-2110 </t>
  </si>
  <si>
    <t xml:space="preserve">2101-3003074             </t>
  </si>
  <si>
    <t xml:space="preserve">Пыльник рулевой тяги ВАЗ-2101 </t>
  </si>
  <si>
    <t xml:space="preserve">2101-1703096             </t>
  </si>
  <si>
    <t>Пыльник рычага КПП ВАЗ-2101 малый</t>
  </si>
  <si>
    <t xml:space="preserve">2108-2915681             </t>
  </si>
  <si>
    <t>Пыльник стойки ВАЗ-2108 задней</t>
  </si>
  <si>
    <t xml:space="preserve">2110-2905681Р            </t>
  </si>
  <si>
    <t xml:space="preserve">Пыльник стойки ВАЗ-2110 передней </t>
  </si>
  <si>
    <t xml:space="preserve">2101-2904070             </t>
  </si>
  <si>
    <t>Пыльник шаровой опоры ВАЗ-2101</t>
  </si>
  <si>
    <t>21080340103600</t>
  </si>
  <si>
    <t>пыльник шестерни рулевого механизма</t>
  </si>
  <si>
    <t>21100340103600</t>
  </si>
  <si>
    <t>1118-2215068</t>
  </si>
  <si>
    <t xml:space="preserve">Пыльник шруса ВАЗ-1118 Калина внутренний </t>
  </si>
  <si>
    <t>1118- 2215030</t>
  </si>
  <si>
    <t xml:space="preserve">Пыльник шруса ВАЗ-1118 Калина наружный </t>
  </si>
  <si>
    <t>2108-2215068</t>
  </si>
  <si>
    <t xml:space="preserve">Пыльник шруса ВАЗ-2108 внутренний  </t>
  </si>
  <si>
    <t>2108-2215030</t>
  </si>
  <si>
    <t xml:space="preserve">Пыльник шруса ВАЗ-2108 наружный  </t>
  </si>
  <si>
    <t>2110-2215068/34/36/84</t>
  </si>
  <si>
    <t>Пыльник шруса ВАЗ-2110 (полиуретан) внутр.+сальник в кор.с хомутами</t>
  </si>
  <si>
    <t>2110-2215030/34/36/84</t>
  </si>
  <si>
    <t xml:space="preserve">Пыльник шруса ВАЗ-2110 (полиуретан) наружный </t>
  </si>
  <si>
    <t>2121-2215068</t>
  </si>
  <si>
    <t xml:space="preserve">Пыльник шруса ВАЗ-2121, 2123 внутренний  </t>
  </si>
  <si>
    <t>2121-2215030</t>
  </si>
  <si>
    <t xml:space="preserve">Пыльник шруса ВАЗ-2121, 2123 наружный  </t>
  </si>
  <si>
    <t>2121-2215030-01</t>
  </si>
  <si>
    <t xml:space="preserve">Пыльник шруса внутрен. </t>
  </si>
  <si>
    <t>1118-1703182</t>
  </si>
  <si>
    <t xml:space="preserve">Пыльник штока выбора передач ВАЗ-1118 </t>
  </si>
  <si>
    <t>21050372234500</t>
  </si>
  <si>
    <t>РAMKA MOHT БЛOKA CБ</t>
  </si>
  <si>
    <t>21214114401001</t>
  </si>
  <si>
    <t>РAMПA ФOPCУHOK C PEГУЛ Д</t>
  </si>
  <si>
    <t>11180130101260</t>
  </si>
  <si>
    <t>РAДИAТОР В СБОРЕ</t>
  </si>
  <si>
    <t>21700810106000</t>
  </si>
  <si>
    <t>РAДИAТОР ОТОПИТЕЛЯ</t>
  </si>
  <si>
    <t>11190130001041</t>
  </si>
  <si>
    <t>РAДИAТОР С ТРУБ И ЭЛЕКТР</t>
  </si>
  <si>
    <t>11186130001000</t>
  </si>
  <si>
    <t>РAДИAТОР С ТРУБ-МИ ЭЛЕКТ</t>
  </si>
  <si>
    <t>11180351200800</t>
  </si>
  <si>
    <t>РEГУЛЯTOP ДABЛ TOPMOЗOB</t>
  </si>
  <si>
    <t>21100374721023</t>
  </si>
  <si>
    <t>РEЛE</t>
  </si>
  <si>
    <t>11180384304004</t>
  </si>
  <si>
    <t>РOTOP ДATЧИKA CKOPOCTИ A</t>
  </si>
  <si>
    <t>11180384304002</t>
  </si>
  <si>
    <t>РOTOP ДATЧИKA CKОРОСТИ</t>
  </si>
  <si>
    <t>21120130101200</t>
  </si>
  <si>
    <t>радиатор</t>
  </si>
  <si>
    <t>21120130101210</t>
  </si>
  <si>
    <t>21214130101220</t>
  </si>
  <si>
    <t>Радиатор</t>
  </si>
  <si>
    <t>21230130101200</t>
  </si>
  <si>
    <t>11180130101200</t>
  </si>
  <si>
    <t>радиатор в сборе</t>
  </si>
  <si>
    <t>21060130101211</t>
  </si>
  <si>
    <t>21070130101211</t>
  </si>
  <si>
    <t>21080130101200</t>
  </si>
  <si>
    <t>21082130101200</t>
  </si>
  <si>
    <t>21213130101201</t>
  </si>
  <si>
    <t>21703130000810</t>
  </si>
  <si>
    <t>Радиатор в сборе</t>
  </si>
  <si>
    <t>21901130001001</t>
  </si>
  <si>
    <t>РАДИАТОР В СБОРЕ</t>
  </si>
  <si>
    <t>21902130001001</t>
  </si>
  <si>
    <t>2172-1300008</t>
  </si>
  <si>
    <t>Радиатор кондиц.с ресивером ВАЗ-1117- 1119 (алюминиевый, аналог Panasonic)</t>
  </si>
  <si>
    <t>2123-8112012</t>
  </si>
  <si>
    <t xml:space="preserve">Радиатор кондиц.с ресивером ВАЗ-2123 </t>
  </si>
  <si>
    <t>21703-1300008-00</t>
  </si>
  <si>
    <t>Радиатор кондиц.с ресивером ВАЗ-2170 (алюминиевый, аналог «Halla» )</t>
  </si>
  <si>
    <t xml:space="preserve">Радиатор кондиц.с ресивером ВАЗ-2170-72 с климатической установкой «Panasonic» </t>
  </si>
  <si>
    <t xml:space="preserve">Радиатор кондиц.с ресивером ВАЗ-2190-92  </t>
  </si>
  <si>
    <t xml:space="preserve">Радиатор кондиц.с ресивером Лада Ларгус  </t>
  </si>
  <si>
    <t xml:space="preserve">1118-1301012             </t>
  </si>
  <si>
    <t>Радиатор осн. ВАЗ-1117- 1119</t>
  </si>
  <si>
    <t xml:space="preserve">2108-1301012             </t>
  </si>
  <si>
    <t>Радиатор осн. ВАЗ-21082 инжектор</t>
  </si>
  <si>
    <t xml:space="preserve">2110-1301012             </t>
  </si>
  <si>
    <t>Радиатор осн. ВАЗ-21102 инжектор</t>
  </si>
  <si>
    <t xml:space="preserve">21213-1301012            </t>
  </si>
  <si>
    <t>Радиатор осн. ВАЗ-21213</t>
  </si>
  <si>
    <t xml:space="preserve">2123-1301012             </t>
  </si>
  <si>
    <t xml:space="preserve">Радиатор осн. ВАЗ-2123 </t>
  </si>
  <si>
    <t>2172-1300010-40П</t>
  </si>
  <si>
    <t xml:space="preserve">Радиатор осн. ВАЗ-2170  (кондиц.)  аналог «Panasonic»  </t>
  </si>
  <si>
    <t xml:space="preserve">2170-1301012-51П         </t>
  </si>
  <si>
    <t xml:space="preserve">Радиатор осн. ВАЗ-2170(кондиц.) аналог «Halla»  </t>
  </si>
  <si>
    <t>2192-1301012-10П</t>
  </si>
  <si>
    <t xml:space="preserve">Радиатор осн. ВАЗ-2190  АКПП </t>
  </si>
  <si>
    <t>2190-1301012-01П</t>
  </si>
  <si>
    <t>Радиатор осн. ВАЗ-2190 МКПП</t>
  </si>
  <si>
    <t>2192-1301012П</t>
  </si>
  <si>
    <t xml:space="preserve">Радиатор осн. ВАЗ-2192 (кондиц.) МКПП </t>
  </si>
  <si>
    <t xml:space="preserve">Радиатор осн. Лада Ларгус  МКПП </t>
  </si>
  <si>
    <t>214100598R</t>
  </si>
  <si>
    <t xml:space="preserve">Радиатор осн. Лада Ларгус АКПП  </t>
  </si>
  <si>
    <t xml:space="preserve">Радиатор осн. Лада Ларгус МКПП (кондиц.)  </t>
  </si>
  <si>
    <t>11180810106000</t>
  </si>
  <si>
    <t>радиатор отопителя</t>
  </si>
  <si>
    <t>21050810106000</t>
  </si>
  <si>
    <t>21050810106002</t>
  </si>
  <si>
    <t>21050810106003</t>
  </si>
  <si>
    <t>21050810106004</t>
  </si>
  <si>
    <t>21050810106020</t>
  </si>
  <si>
    <t>21050810106021</t>
  </si>
  <si>
    <t>21050810106022</t>
  </si>
  <si>
    <t>21050810106023</t>
  </si>
  <si>
    <t>21080810106000</t>
  </si>
  <si>
    <t>21100810105000</t>
  </si>
  <si>
    <t>Радиатор отопителя</t>
  </si>
  <si>
    <t>21100810106000</t>
  </si>
  <si>
    <t>21700810106010</t>
  </si>
  <si>
    <t>28570811006010</t>
  </si>
  <si>
    <t>54406981010600</t>
  </si>
  <si>
    <t>21110810106000</t>
  </si>
  <si>
    <t>радиатор отопителя в сборе</t>
  </si>
  <si>
    <t>21210810105010</t>
  </si>
  <si>
    <t>21230810106000</t>
  </si>
  <si>
    <t xml:space="preserve">1118-8101060             </t>
  </si>
  <si>
    <t xml:space="preserve">Радиатор отопителя ВАЗ-1117-1119 </t>
  </si>
  <si>
    <t>2170-8101060</t>
  </si>
  <si>
    <t xml:space="preserve">Радиатор отопителя ВАЗ-1118-2170  с клим. установкой «Panasonic» </t>
  </si>
  <si>
    <t xml:space="preserve">2108-8101060             </t>
  </si>
  <si>
    <t xml:space="preserve">Радиатор отопителя ВАЗ-2108 </t>
  </si>
  <si>
    <t xml:space="preserve">2110-8101060             </t>
  </si>
  <si>
    <t xml:space="preserve">Радиатор отопителя ВАЗ-2110 </t>
  </si>
  <si>
    <t>2111-8101060-51П</t>
  </si>
  <si>
    <t xml:space="preserve">Радиатор отопителя ВАЗ-2111 </t>
  </si>
  <si>
    <t xml:space="preserve">2123-8101060             </t>
  </si>
  <si>
    <t>Радиатор отопителя ВАЗ-2123</t>
  </si>
  <si>
    <t>2170-8101060-10</t>
  </si>
  <si>
    <t>Радиатор отопителя ВАЗ-2170-2173 с климатической установкой«Halla»</t>
  </si>
  <si>
    <t>2190-8101060</t>
  </si>
  <si>
    <t>Радиатор отопителя ВАЗ-2190-2192</t>
  </si>
  <si>
    <t xml:space="preserve">Радиатор отопителя Лада Ларгус </t>
  </si>
  <si>
    <t>11180810105000</t>
  </si>
  <si>
    <t>радиатор отопителя с уплотнителем с сборе</t>
  </si>
  <si>
    <t>11110130101200</t>
  </si>
  <si>
    <t>радиатор охлаждения</t>
  </si>
  <si>
    <t>11190130101200</t>
  </si>
  <si>
    <t>11190130101202</t>
  </si>
  <si>
    <t>Радиатор охлаждения</t>
  </si>
  <si>
    <t>21050130101220</t>
  </si>
  <si>
    <t>21073130101220</t>
  </si>
  <si>
    <t>21214130101221</t>
  </si>
  <si>
    <t>21700130101200</t>
  </si>
  <si>
    <t>радиатор охлаждения двигателя</t>
  </si>
  <si>
    <t>214101752R</t>
  </si>
  <si>
    <t>Радиатор охлаждения двигателя</t>
  </si>
  <si>
    <t>8200735038</t>
  </si>
  <si>
    <t>8200735039</t>
  </si>
  <si>
    <t>21700130001030</t>
  </si>
  <si>
    <t>РАДИАТОР С ТРУБОПР И Э/В</t>
  </si>
  <si>
    <t>РАДИАТОР С ТРУБОПРОВОДАМ</t>
  </si>
  <si>
    <t>21901130000811</t>
  </si>
  <si>
    <t>11180130001011</t>
  </si>
  <si>
    <t>радиатор с трубопроводами</t>
  </si>
  <si>
    <t>11186130001010</t>
  </si>
  <si>
    <t>Радиатор с трубопроводами и электровентилятором</t>
  </si>
  <si>
    <t>11190130001040</t>
  </si>
  <si>
    <t>21101130001052</t>
  </si>
  <si>
    <t>21700130001011</t>
  </si>
  <si>
    <t>21700130001022</t>
  </si>
  <si>
    <t>21702130001000</t>
  </si>
  <si>
    <t>21702130001011</t>
  </si>
  <si>
    <t>21702130001020</t>
  </si>
  <si>
    <t>11180130001000</t>
  </si>
  <si>
    <t>радиатор с трубопроводами и электровентилятором в сборе</t>
  </si>
  <si>
    <t>11180130001010</t>
  </si>
  <si>
    <t>11190130001030</t>
  </si>
  <si>
    <t>21150130001000</t>
  </si>
  <si>
    <t>21700130001021</t>
  </si>
  <si>
    <t>21702130001001</t>
  </si>
  <si>
    <t>21720130001000</t>
  </si>
  <si>
    <t>21900130001001</t>
  </si>
  <si>
    <t>21703130000800</t>
  </si>
  <si>
    <t>радиатор с трубопроводами, конденсатором, ресивером и электровентилятором в сборе</t>
  </si>
  <si>
    <t>21700130001031</t>
  </si>
  <si>
    <t>Радиатор с трубопроводом и электровентилятором в сборе</t>
  </si>
  <si>
    <t>21073130001412</t>
  </si>
  <si>
    <t>радиатор с электровентилятором и подводящим шлангом в сборе</t>
  </si>
  <si>
    <t xml:space="preserve">21213-1800020-00 </t>
  </si>
  <si>
    <t>Раздатка ВАЗ-21213</t>
  </si>
  <si>
    <t>6001551486</t>
  </si>
  <si>
    <t>размыкание провода</t>
  </si>
  <si>
    <t>8200581348</t>
  </si>
  <si>
    <t>разрезное кольцо с буртиками крепления насоса гур</t>
  </si>
  <si>
    <t>21214-1007180-30</t>
  </si>
  <si>
    <t>Рампа гидрокомпенсаторов клапанов ВАЗ-21214, 2123 нов.обр.</t>
  </si>
  <si>
    <t>21214-1007180-00</t>
  </si>
  <si>
    <t>Рампа гидрокомпенсаторов клапанов ВАЗ-21214, 2123 с/о</t>
  </si>
  <si>
    <t>Рампа на впрыск ВАЗ 21114, 1118 (1,6л 8 кл.)  в сборе</t>
  </si>
  <si>
    <t>Рампа на впрыск ВАЗ 21124, 2170 (1,6л 16 кл.)  в сборе</t>
  </si>
  <si>
    <t>2111-1144010</t>
  </si>
  <si>
    <t>Рампа на впрыск ВАЗ-2110-14 (1,5л 8 кл.)  в сборе</t>
  </si>
  <si>
    <t>2112-1144010</t>
  </si>
  <si>
    <t>Рампа на впрыск ВАЗ-2110-2112 (1,5л 16 кл.)  в сборе</t>
  </si>
  <si>
    <t>21214100718030</t>
  </si>
  <si>
    <t>рампа подвода масла в сборе</t>
  </si>
  <si>
    <t>00420114401020</t>
  </si>
  <si>
    <t>рампа форсунок</t>
  </si>
  <si>
    <t>00420114402020</t>
  </si>
  <si>
    <t>21110114402003</t>
  </si>
  <si>
    <t>21120114401500</t>
  </si>
  <si>
    <t>11180114401000</t>
  </si>
  <si>
    <t>рампа форсунок в сборе</t>
  </si>
  <si>
    <t>11180114401001</t>
  </si>
  <si>
    <t>11190114401000</t>
  </si>
  <si>
    <t>11190114401001</t>
  </si>
  <si>
    <t>21230114401010</t>
  </si>
  <si>
    <t>21214114401000</t>
  </si>
  <si>
    <t>рампа форсунок с регулятором давления и форсунками в сборе</t>
  </si>
  <si>
    <t>21230114401011</t>
  </si>
  <si>
    <t>21040114401010</t>
  </si>
  <si>
    <t>рампа форсунок с регулятором и форсунками в сборе</t>
  </si>
  <si>
    <t>21230530110100</t>
  </si>
  <si>
    <t>раскос передка в сборе левый</t>
  </si>
  <si>
    <t>21230530110200</t>
  </si>
  <si>
    <t>раскос передка правый</t>
  </si>
  <si>
    <t>21110-1006010-00</t>
  </si>
  <si>
    <t>Распред. вал ВАЗ-2110, 1118 Калина ( ДВС V=1,5;1,6 )</t>
  </si>
  <si>
    <t xml:space="preserve">21214-1006008-00        </t>
  </si>
  <si>
    <t xml:space="preserve">Распред. вал ВАЗ-21214,2123  в сборе: *корпус </t>
  </si>
  <si>
    <t>21120-1006014/1006015-00</t>
  </si>
  <si>
    <t xml:space="preserve">Распред. валы ВАЗ-2112 </t>
  </si>
  <si>
    <t xml:space="preserve">Распредвал </t>
  </si>
  <si>
    <t>8200100527</t>
  </si>
  <si>
    <t>распредвал впускных клапанов</t>
  </si>
  <si>
    <t>8200100528</t>
  </si>
  <si>
    <t>распредвал выпускных клапанов</t>
  </si>
  <si>
    <t>21700810301000</t>
  </si>
  <si>
    <t>распределитель воздухообогрева в сборе</t>
  </si>
  <si>
    <t>21703810300800</t>
  </si>
  <si>
    <t>распределитель воздухообогрева с моторедуктором в сборе</t>
  </si>
  <si>
    <t>21010-3512010-01</t>
  </si>
  <si>
    <t xml:space="preserve">Распределитель тормозной ВАЗ-2101 </t>
  </si>
  <si>
    <t>21080-3512010-00</t>
  </si>
  <si>
    <t xml:space="preserve">Распределитель тормозной ВАЗ-2108 </t>
  </si>
  <si>
    <t>7700272940</t>
  </si>
  <si>
    <t>распределительный вал</t>
  </si>
  <si>
    <t xml:space="preserve">21073-1107370            </t>
  </si>
  <si>
    <t xml:space="preserve">Распылитель ускорительного насоса ВАЗ-21073 </t>
  </si>
  <si>
    <t xml:space="preserve">Распылитель ускорительного насоса ВАЗ-2108 </t>
  </si>
  <si>
    <t>10100372620400</t>
  </si>
  <si>
    <t>11500371620400</t>
  </si>
  <si>
    <t>11500372620400</t>
  </si>
  <si>
    <t>11600371220400</t>
  </si>
  <si>
    <t>11600371620400</t>
  </si>
  <si>
    <t>11700371620400</t>
  </si>
  <si>
    <t>11800371620400</t>
  </si>
  <si>
    <t>11800371620500</t>
  </si>
  <si>
    <t>11800371620600</t>
  </si>
  <si>
    <t>11800371620700</t>
  </si>
  <si>
    <t>11800372620100</t>
  </si>
  <si>
    <t>11800372620200</t>
  </si>
  <si>
    <t>11900371620000</t>
  </si>
  <si>
    <t>11900371620100</t>
  </si>
  <si>
    <t>11900371620400</t>
  </si>
  <si>
    <t>11900371620500</t>
  </si>
  <si>
    <t>11900371620600</t>
  </si>
  <si>
    <t>11900371620700</t>
  </si>
  <si>
    <t>11900371620800</t>
  </si>
  <si>
    <t>11900371620900</t>
  </si>
  <si>
    <t>12000371620001</t>
  </si>
  <si>
    <t>12000371620502</t>
  </si>
  <si>
    <t>12000372620400</t>
  </si>
  <si>
    <t>13000371220100</t>
  </si>
  <si>
    <t>13000371220101</t>
  </si>
  <si>
    <t>13100371720400</t>
  </si>
  <si>
    <t>13200371620401</t>
  </si>
  <si>
    <t>13300371220400</t>
  </si>
  <si>
    <t>13300371620400</t>
  </si>
  <si>
    <t>14000372620400</t>
  </si>
  <si>
    <t>14400371620400</t>
  </si>
  <si>
    <t>16000371220400</t>
  </si>
  <si>
    <t>16000371420401</t>
  </si>
  <si>
    <t>17100371620000</t>
  </si>
  <si>
    <t>18800372620400</t>
  </si>
  <si>
    <t>21000372620100</t>
  </si>
  <si>
    <t>21020371120101</t>
  </si>
  <si>
    <t>21020371120102</t>
  </si>
  <si>
    <t>21030371207001</t>
  </si>
  <si>
    <t>21030371207101</t>
  </si>
  <si>
    <t>21100372620100</t>
  </si>
  <si>
    <t>21050371607500</t>
  </si>
  <si>
    <t>рассеиватель левый</t>
  </si>
  <si>
    <t>21060371607102</t>
  </si>
  <si>
    <t>Рассеиватель левый</t>
  </si>
  <si>
    <t>21070371607500</t>
  </si>
  <si>
    <t>21050371607400</t>
  </si>
  <si>
    <t>рассеиватель правый</t>
  </si>
  <si>
    <t>21060371607002</t>
  </si>
  <si>
    <t>Рассеиватель правый</t>
  </si>
  <si>
    <t>21070371607400</t>
  </si>
  <si>
    <t>21100371602050</t>
  </si>
  <si>
    <t>рассеиватель с корпусом</t>
  </si>
  <si>
    <t>21100371602150</t>
  </si>
  <si>
    <t>21100371612000</t>
  </si>
  <si>
    <t>21100371612100</t>
  </si>
  <si>
    <t>Рассеиватель с корпусом</t>
  </si>
  <si>
    <t>21110371602000</t>
  </si>
  <si>
    <t>21110371612000</t>
  </si>
  <si>
    <t>21110371612100</t>
  </si>
  <si>
    <t>21140371612000</t>
  </si>
  <si>
    <t>21140371612100</t>
  </si>
  <si>
    <t>21140371602600</t>
  </si>
  <si>
    <t>Рассеиватель с корпусом в сборе</t>
  </si>
  <si>
    <t>21140371602700</t>
  </si>
  <si>
    <t>8200575641</t>
  </si>
  <si>
    <t>растяжка задняя подвески са</t>
  </si>
  <si>
    <t>112383665R</t>
  </si>
  <si>
    <t>растяжка задняя подвески силового агрегата</t>
  </si>
  <si>
    <t>21900290427000</t>
  </si>
  <si>
    <t>Растяжка нижнего рычага</t>
  </si>
  <si>
    <t>21080290427000</t>
  </si>
  <si>
    <t>растяжка нижнего рычага передней подвески</t>
  </si>
  <si>
    <t>21210290427001</t>
  </si>
  <si>
    <t>растяжка передней подвески</t>
  </si>
  <si>
    <t>6001550527</t>
  </si>
  <si>
    <t>регулятор высоты ремня б</t>
  </si>
  <si>
    <t>21080351201000</t>
  </si>
  <si>
    <t>регулятор давления в сборе</t>
  </si>
  <si>
    <t>21080351200900</t>
  </si>
  <si>
    <t>РЕГУЛЯТОР ДАВЛЕНИЯ СБ З/</t>
  </si>
  <si>
    <t>21214351200800</t>
  </si>
  <si>
    <t>регулятор давления тормозов</t>
  </si>
  <si>
    <t>21230351200800</t>
  </si>
  <si>
    <t>21010351201001</t>
  </si>
  <si>
    <t>регулятор давления тормозов в сборе</t>
  </si>
  <si>
    <t>21210351201001</t>
  </si>
  <si>
    <t>21060371031002</t>
  </si>
  <si>
    <t>регулятор освещения приборов с реостатом</t>
  </si>
  <si>
    <t>21080371031000</t>
  </si>
  <si>
    <t>464002332R</t>
  </si>
  <si>
    <t>РЕГУЛЯТОР ТОРМОЗНЫХ СИЛ</t>
  </si>
  <si>
    <t>464003436R</t>
  </si>
  <si>
    <t>21120114830004</t>
  </si>
  <si>
    <t>Регулятор холостого хода</t>
  </si>
  <si>
    <t>21703812702500</t>
  </si>
  <si>
    <t>Регулятор частоты вращения</t>
  </si>
  <si>
    <t>21030240201000</t>
  </si>
  <si>
    <t>редуктор заднего моста в сборе</t>
  </si>
  <si>
    <t>21060240201000</t>
  </si>
  <si>
    <t>21230240201002</t>
  </si>
  <si>
    <t>21213230201010</t>
  </si>
  <si>
    <t>редуктор переднего моста в сборе</t>
  </si>
  <si>
    <t xml:space="preserve">21213-2300012-00         </t>
  </si>
  <si>
    <t>Редуктор переднего моста ВАЗ-2121 (ВАЗ-2103)</t>
  </si>
  <si>
    <t xml:space="preserve">21230-2300012-00         </t>
  </si>
  <si>
    <t>Редуктор переднего моста ВАЗ-2123 (ВАЗ-2106)</t>
  </si>
  <si>
    <t xml:space="preserve">21213-3400010            </t>
  </si>
  <si>
    <t>Редуктор рулевой ВАЗ-21213 ( длинный вал)</t>
  </si>
  <si>
    <t>21213-3400010-10</t>
  </si>
  <si>
    <t>Редуктор рулевой ВАЗ-21214 ( средний вал)</t>
  </si>
  <si>
    <t>Редуктор стартера ВАЗ-2108 (ст.5712)</t>
  </si>
  <si>
    <t>Редуктор стартера ВАЗ-2110 (ст.5702)</t>
  </si>
  <si>
    <t>Редуктор стартера ВАЗ-21214, 2123 (ст. 5722)</t>
  </si>
  <si>
    <t xml:space="preserve">2101-2905450             </t>
  </si>
  <si>
    <t>Резинка амортизатора переднего, верхняя ВАЗ-2101</t>
  </si>
  <si>
    <t>2110-5208458R</t>
  </si>
  <si>
    <t>Резинка бачка омывателя ВАЗ-2108-2110 (под двигатель)</t>
  </si>
  <si>
    <t>1118-1203073</t>
  </si>
  <si>
    <t xml:space="preserve">2108-1203073             </t>
  </si>
  <si>
    <t xml:space="preserve">Резинка глушителя ВАЗ-2108 силикон </t>
  </si>
  <si>
    <t xml:space="preserve">21213-1203073            </t>
  </si>
  <si>
    <t>Резинка глушителя ВАЗ-21213,2110,2123</t>
  </si>
  <si>
    <t>2170-1203073</t>
  </si>
  <si>
    <t>Резинка дворников 65см</t>
  </si>
  <si>
    <t xml:space="preserve">Резинка дворников длинномер силикон </t>
  </si>
  <si>
    <t>м</t>
  </si>
  <si>
    <t>2105-1311090</t>
  </si>
  <si>
    <t xml:space="preserve">Резинка крепления  расширительного бачка ВАЗ-2101 </t>
  </si>
  <si>
    <t xml:space="preserve">2112-1109249             </t>
  </si>
  <si>
    <t>Резинка крепления воздушного фильтра ВАЗ 2112</t>
  </si>
  <si>
    <t xml:space="preserve">2110-2915450             </t>
  </si>
  <si>
    <t xml:space="preserve">Резинка стойки задней ВАЗ-2110 </t>
  </si>
  <si>
    <t>Резинки глушителя ВАЗ-1118 Калина (к-т)</t>
  </si>
  <si>
    <t>2108-1203073</t>
  </si>
  <si>
    <t xml:space="preserve">Резинки глушителя ВАЗ-2108 </t>
  </si>
  <si>
    <t>2108-1203073-20 / 21213-1</t>
  </si>
  <si>
    <t xml:space="preserve">Резинки глушителя ВАЗ-2110 (к-т) </t>
  </si>
  <si>
    <t xml:space="preserve">Резинки глушителя ВАЗ-21170 Приора (к-т) </t>
  </si>
  <si>
    <t>21213-1203073</t>
  </si>
  <si>
    <t xml:space="preserve">Резинки глушителя ВАЗ-21213, 2123 </t>
  </si>
  <si>
    <t>21100811802200</t>
  </si>
  <si>
    <t>Резистор добaвочный</t>
  </si>
  <si>
    <t>21100811802201</t>
  </si>
  <si>
    <t>Резистор добавочный</t>
  </si>
  <si>
    <t>11183340106810</t>
  </si>
  <si>
    <t>РЕЙКA РУЛЕВОГО МЕХAНИЗМA</t>
  </si>
  <si>
    <t>11183-3400010-01</t>
  </si>
  <si>
    <t>Рейка рулевая ВАЗ- 1118 Калина</t>
  </si>
  <si>
    <t xml:space="preserve">21100-3400012-20         </t>
  </si>
  <si>
    <t>Рейка рулевая ВАЗ-2110</t>
  </si>
  <si>
    <t xml:space="preserve">21920-3400012-20         </t>
  </si>
  <si>
    <t>Рейка рулевая ВАЗ 2192</t>
  </si>
  <si>
    <t>2110-3400010</t>
  </si>
  <si>
    <t xml:space="preserve">Рейка рулевая ВАЗ-2112 </t>
  </si>
  <si>
    <t xml:space="preserve">Рейка рулевая Лада Ларгус без рулевых наконечников </t>
  </si>
  <si>
    <t>21100340106800</t>
  </si>
  <si>
    <t>рейка рулевого механизма</t>
  </si>
  <si>
    <t>21080340106700</t>
  </si>
  <si>
    <t>рейка рулевого механизма в сборе</t>
  </si>
  <si>
    <t>11190374721010</t>
  </si>
  <si>
    <t>реле</t>
  </si>
  <si>
    <t>21050374721023</t>
  </si>
  <si>
    <t>21100374721021</t>
  </si>
  <si>
    <t>21100374721031</t>
  </si>
  <si>
    <t>21100374721033</t>
  </si>
  <si>
    <t>21100374731001</t>
  </si>
  <si>
    <t>21210374721002</t>
  </si>
  <si>
    <t>40.3787</t>
  </si>
  <si>
    <t>Реле 112 (5 контактов) (40.3787) с кронштейном</t>
  </si>
  <si>
    <t xml:space="preserve">98.3747                  </t>
  </si>
  <si>
    <t xml:space="preserve">Реле 112 (5 контактов) ВАЗ-1118, 2170 </t>
  </si>
  <si>
    <t>75.3777</t>
  </si>
  <si>
    <t xml:space="preserve">Реле 112 (5 контактов)(90.3747) с кронштейном </t>
  </si>
  <si>
    <t xml:space="preserve">98.3747-111              </t>
  </si>
  <si>
    <t xml:space="preserve">Реле 113 (4 контакта) ВАЗ-1118, 2170 </t>
  </si>
  <si>
    <t>98.3777-10</t>
  </si>
  <si>
    <t xml:space="preserve">Реле 113 (4 контакта) с кронштейном </t>
  </si>
  <si>
    <t>40.3787-10</t>
  </si>
  <si>
    <t>Реле 113 (4 контакта)(40.3787-10) с кронштейном</t>
  </si>
  <si>
    <t xml:space="preserve">75.3777-10               </t>
  </si>
  <si>
    <t>Реле 113 (4 контакта)(75.3777-10) с кронштейном АВАР г.Псков</t>
  </si>
  <si>
    <t>90.3747-10</t>
  </si>
  <si>
    <t xml:space="preserve">Реле 113 (4 контакта)(90.3747-10) с кронштейном </t>
  </si>
  <si>
    <t>7700844253</t>
  </si>
  <si>
    <t>реле 40а диодное</t>
  </si>
  <si>
    <t xml:space="preserve">901.3747                 </t>
  </si>
  <si>
    <t xml:space="preserve">Реле 5 контактов 901.3747 (751.3777) 24В, 20/10А </t>
  </si>
  <si>
    <t>21700374731000</t>
  </si>
  <si>
    <t>реле 50А</t>
  </si>
  <si>
    <t xml:space="preserve">2103-3726450             </t>
  </si>
  <si>
    <t xml:space="preserve">Реле 527  "свет" </t>
  </si>
  <si>
    <t xml:space="preserve">2103-3721300             </t>
  </si>
  <si>
    <t xml:space="preserve">Реле 528 "сигнал" </t>
  </si>
  <si>
    <t xml:space="preserve">2101-3702600             </t>
  </si>
  <si>
    <t xml:space="preserve">Реле 702  "зарядка" </t>
  </si>
  <si>
    <t>Реле втягивающее</t>
  </si>
  <si>
    <t xml:space="preserve">2101-3708805 </t>
  </si>
  <si>
    <t xml:space="preserve">Реле втягивающее ВАЗ-2101 новый образец </t>
  </si>
  <si>
    <t xml:space="preserve">2108-3708805 </t>
  </si>
  <si>
    <t xml:space="preserve">Реле втягивающее ВАЗ-2108 </t>
  </si>
  <si>
    <t xml:space="preserve">57.3708800               </t>
  </si>
  <si>
    <t xml:space="preserve">Реле втягивающее ВАЗ-2110 </t>
  </si>
  <si>
    <t>8200253921</t>
  </si>
  <si>
    <t>реле жгута проводов 40a диодное</t>
  </si>
  <si>
    <t>21140374761001</t>
  </si>
  <si>
    <t>реле задних противотуманных огней</t>
  </si>
  <si>
    <t>21140374761002</t>
  </si>
  <si>
    <t>1118-3701500-СВ</t>
  </si>
  <si>
    <t xml:space="preserve">Реле интегральное ВАЗ-1118 </t>
  </si>
  <si>
    <t>Я112В1-01</t>
  </si>
  <si>
    <t>Реле интегральное ВАЗ-2105 в сборе</t>
  </si>
  <si>
    <t xml:space="preserve">2108-3702000 </t>
  </si>
  <si>
    <t>Реле интегральное ВАЗ-2108 н/о</t>
  </si>
  <si>
    <t xml:space="preserve">2110-3702000 </t>
  </si>
  <si>
    <t>Реле интегральное ВАЗ-2110</t>
  </si>
  <si>
    <t xml:space="preserve">611.3702-05              </t>
  </si>
  <si>
    <t>Реле интегральное ВАЗ-2123</t>
  </si>
  <si>
    <t>21100-3747410</t>
  </si>
  <si>
    <t xml:space="preserve">Реле контроля исправности ламп ВАЗ-2108-2112 </t>
  </si>
  <si>
    <t>71.3777-01</t>
  </si>
  <si>
    <t xml:space="preserve">Реле поворотов ВАЗ 2101 </t>
  </si>
  <si>
    <t>6422.3747</t>
  </si>
  <si>
    <t xml:space="preserve">Реле поворотов ВАЗ 2106 </t>
  </si>
  <si>
    <t xml:space="preserve">495.3747                 </t>
  </si>
  <si>
    <t xml:space="preserve">Реле поворотов ВАЗ 2108-15 </t>
  </si>
  <si>
    <t>8200263342</t>
  </si>
  <si>
    <t>реле противотуманных фар</t>
  </si>
  <si>
    <t>2114-3747610</t>
  </si>
  <si>
    <t xml:space="preserve">Реле противотуманных фар задних  ВАЗ 2114-2112 </t>
  </si>
  <si>
    <t>21213374712010</t>
  </si>
  <si>
    <t>реле с кронштейном в сборе</t>
  </si>
  <si>
    <t xml:space="preserve">71.3747-01               </t>
  </si>
  <si>
    <t>Реле стартера 4-х контактное ВАЗ-2110 50А</t>
  </si>
  <si>
    <t xml:space="preserve">71.3747-21      </t>
  </si>
  <si>
    <t xml:space="preserve">Реле стартера 4-х контактное ВАЗ-2170, 2190 50А </t>
  </si>
  <si>
    <t>21070374771000</t>
  </si>
  <si>
    <t>реле стеклоочистителя</t>
  </si>
  <si>
    <t>21100374771000</t>
  </si>
  <si>
    <t>21140374771000</t>
  </si>
  <si>
    <t xml:space="preserve">2101-5205150             </t>
  </si>
  <si>
    <t xml:space="preserve">Реле стеклоочистителя ВАЗ-2101 </t>
  </si>
  <si>
    <t>723.3777-01</t>
  </si>
  <si>
    <t xml:space="preserve">Реле стеклоочистителя ВАЗ-2108 -2115,1118 </t>
  </si>
  <si>
    <t xml:space="preserve">25.3761                  </t>
  </si>
  <si>
    <t xml:space="preserve">Реле холостого хода ВАЗ-2105 </t>
  </si>
  <si>
    <t>21100374721001</t>
  </si>
  <si>
    <t>РЕЛЕ ЭЛЕКТРОВЕНТИЛЯТОРA</t>
  </si>
  <si>
    <t>11180374721000</t>
  </si>
  <si>
    <t>реле электровентилятора</t>
  </si>
  <si>
    <t xml:space="preserve">31.3763                  </t>
  </si>
  <si>
    <t xml:space="preserve">Реле ЭПХХ ВАЗ-2108 </t>
  </si>
  <si>
    <t>21050374701002</t>
  </si>
  <si>
    <t>реле-прерыватель указателей поворота и аварийной сигнализ</t>
  </si>
  <si>
    <t>21080374701002</t>
  </si>
  <si>
    <t>реле-прерыватель указателей поворота и аварийной сигнализации</t>
  </si>
  <si>
    <t xml:space="preserve">121.3702-03              </t>
  </si>
  <si>
    <t xml:space="preserve">Реле-регулятор напряжения ВАЗ-2106 </t>
  </si>
  <si>
    <t>1111-1308020</t>
  </si>
  <si>
    <t>Ремень генератора ВАЗ-1111  зубчатый</t>
  </si>
  <si>
    <t>1118-1041020/2123-1041056</t>
  </si>
  <si>
    <t>Ремень генератора ВАЗ-1118 Калина</t>
  </si>
  <si>
    <t xml:space="preserve">2101-1308020 </t>
  </si>
  <si>
    <t xml:space="preserve">Ремень генератора ВАЗ-2101 </t>
  </si>
  <si>
    <t>2107-1308020</t>
  </si>
  <si>
    <t>Ремень генератора ВАЗ-2107</t>
  </si>
  <si>
    <t>21082-3701720</t>
  </si>
  <si>
    <t>Ремень генератора ВАЗ-2108 698 мм инжектор</t>
  </si>
  <si>
    <t xml:space="preserve">2110-3701720             </t>
  </si>
  <si>
    <t>Ремень генератора ВАЗ-2110  742 мм  инжектор</t>
  </si>
  <si>
    <t>2110-1041020</t>
  </si>
  <si>
    <t>Ремень генератора ВАЗ-2110  с кондиционером</t>
  </si>
  <si>
    <t>2110-1041020/2110-1041056</t>
  </si>
  <si>
    <t xml:space="preserve">Ремень генератора ВАЗ-2110 1115мм </t>
  </si>
  <si>
    <t>2110-1041020Р</t>
  </si>
  <si>
    <t xml:space="preserve">Ремень генератора ВАЗ-2112, 2170 1115 мм  </t>
  </si>
  <si>
    <t>2123-1041020/2123-1041056</t>
  </si>
  <si>
    <t xml:space="preserve">Ремень генератора ВАЗ-2123 1888 мм  </t>
  </si>
  <si>
    <t>Ремень генератора ВАЗ-2190 823 мм "GATES" (6PK823)</t>
  </si>
  <si>
    <t>Ремень генератора Лада Ларгус</t>
  </si>
  <si>
    <t>8200939081</t>
  </si>
  <si>
    <t>ремень грм</t>
  </si>
  <si>
    <t>2105-1006040 (122ZA19)</t>
  </si>
  <si>
    <t xml:space="preserve">Ремень ГРМ ВАЗ-2105 </t>
  </si>
  <si>
    <t>Ремень ГРМ ВАЗ-2110-12 (16-ти клап.) с роликами</t>
  </si>
  <si>
    <t xml:space="preserve">Ремень ГРМ ВАЗ-2170 с роликами </t>
  </si>
  <si>
    <t xml:space="preserve">Ремень ГРМ ВАЗ-2190  с роликом </t>
  </si>
  <si>
    <t>КО15662XS</t>
  </si>
  <si>
    <t>Ремень ГРМ Лада Ларгус (8кл) с роликом</t>
  </si>
  <si>
    <t>21120100604083</t>
  </si>
  <si>
    <t>Ремень ГРМ усиленный</t>
  </si>
  <si>
    <t>21080100604010</t>
  </si>
  <si>
    <t>Ремень зубчатый</t>
  </si>
  <si>
    <t>21116100604000</t>
  </si>
  <si>
    <t>ремень зубчатый</t>
  </si>
  <si>
    <t>21126100604000</t>
  </si>
  <si>
    <t>ремень зубчатый усиленный</t>
  </si>
  <si>
    <t>21010130802082</t>
  </si>
  <si>
    <t>РЕМЕНЬ КЛИНОВОЙ ГЕНЕРАТОРА</t>
  </si>
  <si>
    <t>21080130802082</t>
  </si>
  <si>
    <t>7700108056</t>
  </si>
  <si>
    <t>ремень крепления впускно</t>
  </si>
  <si>
    <t>21050131109000</t>
  </si>
  <si>
    <t>ремень крепления расширительного бачка в сборе</t>
  </si>
  <si>
    <t>21080131109000</t>
  </si>
  <si>
    <t>21100131109000</t>
  </si>
  <si>
    <t>Ремень крепления расширительного бачка в сборе</t>
  </si>
  <si>
    <t>21010120304700</t>
  </si>
  <si>
    <t>ремень подвески основного глушителя выпуска газов в сборе</t>
  </si>
  <si>
    <t>11180104102082</t>
  </si>
  <si>
    <t>ремень поликлиновой</t>
  </si>
  <si>
    <t>21082370172081</t>
  </si>
  <si>
    <t>21082370172082</t>
  </si>
  <si>
    <t>21100370172081</t>
  </si>
  <si>
    <t>21100370172082</t>
  </si>
  <si>
    <t>21100811409682</t>
  </si>
  <si>
    <t>Ремень поликлиновой</t>
  </si>
  <si>
    <t>21120811409682</t>
  </si>
  <si>
    <t>21230104102082</t>
  </si>
  <si>
    <t>21100104102082</t>
  </si>
  <si>
    <t>ремень поликлиновой (с гидроусилителем руля, с кондиционером)</t>
  </si>
  <si>
    <t>21070130802000</t>
  </si>
  <si>
    <t>ремень привода вентилятора, водяного насоса и генератора</t>
  </si>
  <si>
    <t>1118-1041020/56</t>
  </si>
  <si>
    <t xml:space="preserve">Ремень привода вспомогат. агрегатов +ролик ВАЗ-1118 Калина </t>
  </si>
  <si>
    <t>2190-1041020/56</t>
  </si>
  <si>
    <t>Ремень привода вспомогат. агрегатов +ролик ВАЗ-2190 Лада Гранта</t>
  </si>
  <si>
    <t xml:space="preserve">Ремень привода вспомогат. агрегатов Лада Ларгус с ГУром  8кл. </t>
  </si>
  <si>
    <t>21100104102000</t>
  </si>
  <si>
    <t>ремень привода вспомогательных агрегатов</t>
  </si>
  <si>
    <t>21230104102033</t>
  </si>
  <si>
    <t>21700104102010</t>
  </si>
  <si>
    <t>Ремень привода вспомогательных агрегатов</t>
  </si>
  <si>
    <t>21080370172001</t>
  </si>
  <si>
    <t>ремень привода генератора</t>
  </si>
  <si>
    <t>21082370172000</t>
  </si>
  <si>
    <t>21100370172000</t>
  </si>
  <si>
    <t>11180104102007</t>
  </si>
  <si>
    <t>ремень привода навесных агрегатов</t>
  </si>
  <si>
    <t>11180104102013</t>
  </si>
  <si>
    <t>21900104102000</t>
  </si>
  <si>
    <t>Ремень привода навесных агрегатов</t>
  </si>
  <si>
    <t>8200821813</t>
  </si>
  <si>
    <t>21214340704200</t>
  </si>
  <si>
    <t>ремень привода насоса гидроусилителя руля в сборе</t>
  </si>
  <si>
    <t>21050100604082</t>
  </si>
  <si>
    <t>ремень привода распределительного вала</t>
  </si>
  <si>
    <t>21100100604082</t>
  </si>
  <si>
    <t>21080100604082</t>
  </si>
  <si>
    <t>ремень привода распределительного вала (профиль зуба D)</t>
  </si>
  <si>
    <t>21080100604081</t>
  </si>
  <si>
    <t>ремень привода распределительного вала (профиль зуба круглый)</t>
  </si>
  <si>
    <t>21080100604083</t>
  </si>
  <si>
    <t>ремень привода распределительного вала усиленный</t>
  </si>
  <si>
    <t>8201069699</t>
  </si>
  <si>
    <t>ремень, грм</t>
  </si>
  <si>
    <t>7701201806</t>
  </si>
  <si>
    <t>ремкомплект</t>
  </si>
  <si>
    <t>7701208338</t>
  </si>
  <si>
    <t>ремкомплект суппорта тор</t>
  </si>
  <si>
    <t>7701207961</t>
  </si>
  <si>
    <t>ремкомплект тормоза</t>
  </si>
  <si>
    <t>117208598R</t>
  </si>
  <si>
    <t>РЕМНЬ ПРИВОДА ВСПОМОГАТЕ</t>
  </si>
  <si>
    <t>21010310180086</t>
  </si>
  <si>
    <t>ремонтный комплект  передней ступицы</t>
  </si>
  <si>
    <t>21210310180086</t>
  </si>
  <si>
    <t xml:space="preserve">700-1106980-01           </t>
  </si>
  <si>
    <t xml:space="preserve">Ремонтный комплект бензонасоса ВАЗ  </t>
  </si>
  <si>
    <t xml:space="preserve">Ремонтный комплект бензонасоса ВАЗ-2101-08 </t>
  </si>
  <si>
    <t xml:space="preserve">Ремонтный комплект ГРМ ВАЗ-2103-06, 2121 </t>
  </si>
  <si>
    <t>10-1006001</t>
  </si>
  <si>
    <t>Ремонтный комплект ГРМ ВАЗ-21214, 2123  под датчик распредвала</t>
  </si>
  <si>
    <t xml:space="preserve">15Р                      </t>
  </si>
  <si>
    <t>Ремонтный комплект ГТЦ ВАЗ-2101</t>
  </si>
  <si>
    <t xml:space="preserve">22Р                      </t>
  </si>
  <si>
    <t xml:space="preserve">Ремонтный комплект ГТЦ ВАЗ-2108 </t>
  </si>
  <si>
    <t>21210240308086</t>
  </si>
  <si>
    <t>ремонтный комплект правой полуоси 2121</t>
  </si>
  <si>
    <t>Ремонтный комплект рычага КПП ВАЗ-2110</t>
  </si>
  <si>
    <t>11180310180086</t>
  </si>
  <si>
    <t>ремонтный комплект ступицы</t>
  </si>
  <si>
    <t>Ремонтный комплект трамблера ВАЗ-2108</t>
  </si>
  <si>
    <t>Ремонтный комплект хвостовика КПП ВАЗ-2101</t>
  </si>
  <si>
    <t>Ремонтный комплект хвостовика КПП ВАЗ-2121</t>
  </si>
  <si>
    <t>Ремонтный комплект хвостовика КПП ВАЗ-21213</t>
  </si>
  <si>
    <t>21230100802700</t>
  </si>
  <si>
    <t>ресивер в сборе</t>
  </si>
  <si>
    <t>21214100802700</t>
  </si>
  <si>
    <t>ресивер со шпильками в сборе</t>
  </si>
  <si>
    <t>21230100802720</t>
  </si>
  <si>
    <t>21010110738901</t>
  </si>
  <si>
    <t>ролик</t>
  </si>
  <si>
    <t>8200849831</t>
  </si>
  <si>
    <t>8200933753</t>
  </si>
  <si>
    <t>117509654R</t>
  </si>
  <si>
    <t>ролик натяжителя ремня</t>
  </si>
  <si>
    <t>21080372620400</t>
  </si>
  <si>
    <t xml:space="preserve">Ролик натяжителя ремня вспомогательных агрегатов Лада Ларгус 16кл </t>
  </si>
  <si>
    <t>Ролик натяжителя ремня вспомогательных агрегатов Лада Ларгус 8 кл.</t>
  </si>
  <si>
    <t>21080100612001</t>
  </si>
  <si>
    <t>ролик натяжной  в сборе</t>
  </si>
  <si>
    <t>21100104105603</t>
  </si>
  <si>
    <t>РОЛИК НАТЯЖНОЙ В СБ</t>
  </si>
  <si>
    <t>21080100612000</t>
  </si>
  <si>
    <t>ролик натяжной в сборе</t>
  </si>
  <si>
    <t>21100104105602</t>
  </si>
  <si>
    <t>Ролик натяжной в сборе</t>
  </si>
  <si>
    <t>21120100612000</t>
  </si>
  <si>
    <t>21120100612001</t>
  </si>
  <si>
    <t>21230104105610</t>
  </si>
  <si>
    <t>21230104105611</t>
  </si>
  <si>
    <t>Ролик натяжной генератора ВАЗ-1118,2123  и вспом. агрегатов</t>
  </si>
  <si>
    <t>2108-1006120</t>
  </si>
  <si>
    <t xml:space="preserve">Ролик натяжной ГРМ ВАЗ-2108 </t>
  </si>
  <si>
    <t>2112-1006120</t>
  </si>
  <si>
    <t>Ролик натяжной ГРМ ВАЗ-2112 (натяжной)   металлический</t>
  </si>
  <si>
    <t>2112-1006135</t>
  </si>
  <si>
    <t>Ролик натяжной ГРМ ВАЗ-2112 (опорный)   металлический</t>
  </si>
  <si>
    <t>21216-1006238</t>
  </si>
  <si>
    <t>Ролик натяжной ГРМ ВАЗ-2170 (натяжной автомат.)</t>
  </si>
  <si>
    <t>21126-1006135</t>
  </si>
  <si>
    <t xml:space="preserve">Ролик натяжной ГРМ ВАЗ-2170 (опорный)  </t>
  </si>
  <si>
    <t>21116-1006238</t>
  </si>
  <si>
    <t xml:space="preserve">Ролик натяжной ГРМ ВАЗ-2190 </t>
  </si>
  <si>
    <t xml:space="preserve">2110-1041056             </t>
  </si>
  <si>
    <t>Ролик натяжной ремня генератора с гидроусилителем и кондиционером ВАЗ-2110-2170</t>
  </si>
  <si>
    <t>119233042R</t>
  </si>
  <si>
    <t>ролик опорный в сборе</t>
  </si>
  <si>
    <t>21120100613500</t>
  </si>
  <si>
    <t>21120100613501</t>
  </si>
  <si>
    <t>21126100613500</t>
  </si>
  <si>
    <t>8200117217</t>
  </si>
  <si>
    <t>ролик синхронизатора</t>
  </si>
  <si>
    <t>21200620635000</t>
  </si>
  <si>
    <t>ролик среднего рычага</t>
  </si>
  <si>
    <t>21010610108000</t>
  </si>
  <si>
    <t>Ролик стеклоподъемника</t>
  </si>
  <si>
    <t>21010620103500</t>
  </si>
  <si>
    <t>ролик стеклоподъемника двери</t>
  </si>
  <si>
    <t>21050610125000</t>
  </si>
  <si>
    <t>Ролик стеклоподъемника двери нижний с кронштейном в сборе</t>
  </si>
  <si>
    <t xml:space="preserve">2112-1006120/35          </t>
  </si>
  <si>
    <t>Ролики ГРМ ВАЗ-2112 на 16-ти кл.</t>
  </si>
  <si>
    <t>21126-1006238/1006135</t>
  </si>
  <si>
    <t xml:space="preserve">Ролики ГРМ ВАЗ-2170, 11194 </t>
  </si>
  <si>
    <t>7703090323</t>
  </si>
  <si>
    <t>роликовый подшипник 34x5</t>
  </si>
  <si>
    <t>11180353839000</t>
  </si>
  <si>
    <t>ротор</t>
  </si>
  <si>
    <t>2110-3701200-СВ</t>
  </si>
  <si>
    <t>Ротор генератора ВАЗ</t>
  </si>
  <si>
    <t>37.3701200</t>
  </si>
  <si>
    <t>Ротор генератора ВАЗ-2108 (37.3701200)</t>
  </si>
  <si>
    <t>94.3701200</t>
  </si>
  <si>
    <t>Ротор генератора ВАЗ-2110 н/обр. (9402 )</t>
  </si>
  <si>
    <t xml:space="preserve">9402                     </t>
  </si>
  <si>
    <t>Ротор генератора ВАЗ-2110 старого обр. (9402)</t>
  </si>
  <si>
    <t>21700384304000</t>
  </si>
  <si>
    <t>ротор датчика скорости автомобиля</t>
  </si>
  <si>
    <t>21700384304002</t>
  </si>
  <si>
    <t>21700384304004</t>
  </si>
  <si>
    <t>11180353840000</t>
  </si>
  <si>
    <t>ротор заднего колеса</t>
  </si>
  <si>
    <t>21230353839000</t>
  </si>
  <si>
    <t>ротор переднего колеса</t>
  </si>
  <si>
    <t>57.3708200-СВ</t>
  </si>
  <si>
    <t xml:space="preserve">Ротор стартера ВАЗ  </t>
  </si>
  <si>
    <t xml:space="preserve">2110-3708200             </t>
  </si>
  <si>
    <t>Ротор стартера ВАЗ-2110</t>
  </si>
  <si>
    <t>21010130309000</t>
  </si>
  <si>
    <t>рукав перепускной термостата</t>
  </si>
  <si>
    <t>21030170308800</t>
  </si>
  <si>
    <t>Рукояткa рычaгa переключения передач</t>
  </si>
  <si>
    <t>21110682415602</t>
  </si>
  <si>
    <t>рукоятка</t>
  </si>
  <si>
    <t>21080370967100</t>
  </si>
  <si>
    <t>рукоятка в сборе</t>
  </si>
  <si>
    <t>21230180413810</t>
  </si>
  <si>
    <t>Рукоятка в упаковке</t>
  </si>
  <si>
    <t>21900371834900</t>
  </si>
  <si>
    <t>рукоятка гидрокорректора света фар</t>
  </si>
  <si>
    <t>21100682421200</t>
  </si>
  <si>
    <t>рукоятка замка подушки заднегосиденья правая</t>
  </si>
  <si>
    <t>21100371834900</t>
  </si>
  <si>
    <t>рукоятка корректора фар</t>
  </si>
  <si>
    <t>21140371834800</t>
  </si>
  <si>
    <t>21050820128400</t>
  </si>
  <si>
    <t>рукоятка наружного зеркала</t>
  </si>
  <si>
    <t>21080681423200</t>
  </si>
  <si>
    <t>рукоятка плавного регулирования наклона спинки переднего сид</t>
  </si>
  <si>
    <t>21080840613400</t>
  </si>
  <si>
    <t>рукоятка привод.в упак.</t>
  </si>
  <si>
    <t>21100840613400</t>
  </si>
  <si>
    <t>рукоятка привода замка капота</t>
  </si>
  <si>
    <t>8200274233</t>
  </si>
  <si>
    <t>8200095967</t>
  </si>
  <si>
    <t>рукоятка привода замков правой двери задка внутренняя</t>
  </si>
  <si>
    <t>21080840613200</t>
  </si>
  <si>
    <t>рукоятка привода капота в сборе</t>
  </si>
  <si>
    <t>6001546790</t>
  </si>
  <si>
    <t>рукоятка привода корректора света фар</t>
  </si>
  <si>
    <t>21080820128500</t>
  </si>
  <si>
    <t>рукоятка регулировки наружного зеркала левая</t>
  </si>
  <si>
    <t>21080820128400</t>
  </si>
  <si>
    <t>рукоятка регулировки наружного зеркала правая</t>
  </si>
  <si>
    <t>21080371034901</t>
  </si>
  <si>
    <t>рукоятка регулятора освещения приборов</t>
  </si>
  <si>
    <t>21140371034900</t>
  </si>
  <si>
    <t>21093840608400</t>
  </si>
  <si>
    <t>рукоятка рычага крючка капота</t>
  </si>
  <si>
    <t>21030170308810</t>
  </si>
  <si>
    <t>рукоятка рычага переключения</t>
  </si>
  <si>
    <t>11180170308800</t>
  </si>
  <si>
    <t>рукоятка рычага переключения передач</t>
  </si>
  <si>
    <t>21083170308800</t>
  </si>
  <si>
    <t>Рукоятка рычага переключения передач</t>
  </si>
  <si>
    <t>21100170308800</t>
  </si>
  <si>
    <t>21050170308801</t>
  </si>
  <si>
    <t>рукоятка рычага переключения передач в сборе</t>
  </si>
  <si>
    <t>21050170308810</t>
  </si>
  <si>
    <t>21070170308801</t>
  </si>
  <si>
    <t>21070170308810</t>
  </si>
  <si>
    <t>21083170308801</t>
  </si>
  <si>
    <t>21230170308800</t>
  </si>
  <si>
    <t>21700170308800</t>
  </si>
  <si>
    <t>11180810904400</t>
  </si>
  <si>
    <t>рукоятка рычага управления заслонкой рециркуляции</t>
  </si>
  <si>
    <t>21200180413800</t>
  </si>
  <si>
    <t>рукоятка рычага управления раздаточной коробкой</t>
  </si>
  <si>
    <t>21140810904410</t>
  </si>
  <si>
    <t>рукоятка рычагов управления отопителем</t>
  </si>
  <si>
    <t>8200673745</t>
  </si>
  <si>
    <t>рукоятка стеклоподъёмника заднего левого</t>
  </si>
  <si>
    <t>21100820128401</t>
  </si>
  <si>
    <t>рукоятки регулировки наружного зеркала</t>
  </si>
  <si>
    <t>8200759888</t>
  </si>
  <si>
    <t>рулевое колесо</t>
  </si>
  <si>
    <t>21010340001000</t>
  </si>
  <si>
    <t>рулевое управление в сборе</t>
  </si>
  <si>
    <t>21050340001000</t>
  </si>
  <si>
    <t>21080340001210</t>
  </si>
  <si>
    <t>рулевой механизм в сборе</t>
  </si>
  <si>
    <t>21100610513401</t>
  </si>
  <si>
    <t>РУЧКA ПЕР ДВЕРИС ТЯГОЙ</t>
  </si>
  <si>
    <t>21100610518010</t>
  </si>
  <si>
    <t>ручка  внутренняя двери правая в сборе</t>
  </si>
  <si>
    <t>21060371034900</t>
  </si>
  <si>
    <t>ручка включателя освещения приборов</t>
  </si>
  <si>
    <t>11180610518300</t>
  </si>
  <si>
    <t>Ручка внутренняя</t>
  </si>
  <si>
    <t>11180610518200</t>
  </si>
  <si>
    <t>ручка внутренняя</t>
  </si>
  <si>
    <t>11180620518300</t>
  </si>
  <si>
    <t>ручка внутренняя двери</t>
  </si>
  <si>
    <t>21700610518000</t>
  </si>
  <si>
    <t>ручка внутренняя двери в сборе правая</t>
  </si>
  <si>
    <t>21700610518100</t>
  </si>
  <si>
    <t>ручка внутренняя двери левая в сборе</t>
  </si>
  <si>
    <t>21920620518000</t>
  </si>
  <si>
    <t>Ручка внутренняя задней двери</t>
  </si>
  <si>
    <t>21920620518100</t>
  </si>
  <si>
    <t>21120620518100</t>
  </si>
  <si>
    <t>ручка внутренняя задней двери левая в сборе</t>
  </si>
  <si>
    <t>21900620518100</t>
  </si>
  <si>
    <t>21900620518000</t>
  </si>
  <si>
    <t>ручка внутренняя задней двери правая в сборе</t>
  </si>
  <si>
    <t>21920610518000</t>
  </si>
  <si>
    <t>Ручка внутренняя передней двери</t>
  </si>
  <si>
    <t>21920610518100</t>
  </si>
  <si>
    <t>11180610518100</t>
  </si>
  <si>
    <t>ручка внутренняя передней двери левая в сборе</t>
  </si>
  <si>
    <t>21900610518100</t>
  </si>
  <si>
    <t>21900610518000</t>
  </si>
  <si>
    <t>ручка внутренняя передней двери правая в сборе</t>
  </si>
  <si>
    <t>21010610310300</t>
  </si>
  <si>
    <t>Ручка двери</t>
  </si>
  <si>
    <t>21230610515600</t>
  </si>
  <si>
    <t>ручка двери</t>
  </si>
  <si>
    <t>11180610518000</t>
  </si>
  <si>
    <t>Ручка двери внутренняя</t>
  </si>
  <si>
    <t>21213610518000</t>
  </si>
  <si>
    <t>ручка двери внутренняя  в сборе</t>
  </si>
  <si>
    <t>21011620518000</t>
  </si>
  <si>
    <t>Ручка двери внутренняя в сборе</t>
  </si>
  <si>
    <t>21090610518000</t>
  </si>
  <si>
    <t>ручка двери внутренняя в сборе</t>
  </si>
  <si>
    <t>21120620518000</t>
  </si>
  <si>
    <t>21140610518000</t>
  </si>
  <si>
    <t>ручка двери внутренняя в сборе правая</t>
  </si>
  <si>
    <t>21230610518000</t>
  </si>
  <si>
    <t>Ручка двери внутренняя в сборе правая</t>
  </si>
  <si>
    <t>8200733848</t>
  </si>
  <si>
    <t>ручка двери внутренняя левая</t>
  </si>
  <si>
    <t>8200735219</t>
  </si>
  <si>
    <t>21100610518110</t>
  </si>
  <si>
    <t>ручка двери внутренняя левая в сборе</t>
  </si>
  <si>
    <t>21140610518100</t>
  </si>
  <si>
    <t>21230610518100</t>
  </si>
  <si>
    <t>31600610518000</t>
  </si>
  <si>
    <t>ручка двери внутренняя правая</t>
  </si>
  <si>
    <t>53200610518000</t>
  </si>
  <si>
    <t>8200733847</t>
  </si>
  <si>
    <t>8200735218</t>
  </si>
  <si>
    <t>21040630515000</t>
  </si>
  <si>
    <t>ручка двери задка в сборе</t>
  </si>
  <si>
    <t>21213630515000</t>
  </si>
  <si>
    <t>11190630221200</t>
  </si>
  <si>
    <t>ручка двери задка внутренняя</t>
  </si>
  <si>
    <t>21710630221200</t>
  </si>
  <si>
    <t>ручка двери задка внутрнняя</t>
  </si>
  <si>
    <t>6001549493</t>
  </si>
  <si>
    <t>ручка двери наружная лев</t>
  </si>
  <si>
    <t>21100620513700</t>
  </si>
  <si>
    <t>Ручка двери наружная левая в сборе</t>
  </si>
  <si>
    <t>6001549492</t>
  </si>
  <si>
    <t>ручка двери наружная пра</t>
  </si>
  <si>
    <t>21100620513600</t>
  </si>
  <si>
    <t>Ручка двери наружная правая в сборе</t>
  </si>
  <si>
    <t xml:space="preserve">2105-5105151             </t>
  </si>
  <si>
    <t>Ручка дверная ВАЗ-2105 наружная левая</t>
  </si>
  <si>
    <t xml:space="preserve">2105-6105150             </t>
  </si>
  <si>
    <t>Ручка дверная ВАЗ-2105 наружная правая</t>
  </si>
  <si>
    <t xml:space="preserve">2108-6105177             </t>
  </si>
  <si>
    <t>Ручка дверная ВАЗ-2108  наружная левая</t>
  </si>
  <si>
    <t xml:space="preserve">2108-6105176             </t>
  </si>
  <si>
    <t>Ручка дверная ВАЗ-2108 наружная правая</t>
  </si>
  <si>
    <t xml:space="preserve">2109-6205137             </t>
  </si>
  <si>
    <t>Ручка дверная ВАЗ-2109 задняя левая</t>
  </si>
  <si>
    <t xml:space="preserve">2109-6205136             </t>
  </si>
  <si>
    <t>Ручка дверная ВАЗ-2109 задняя правая</t>
  </si>
  <si>
    <t xml:space="preserve">2109-6105177             </t>
  </si>
  <si>
    <t>Ручка дверная ВАЗ-2109 пустая лев.перед.</t>
  </si>
  <si>
    <t xml:space="preserve">2109-6105176             </t>
  </si>
  <si>
    <t>Ручка дверная ВАЗ-2109 пустая прав.перед.</t>
  </si>
  <si>
    <t xml:space="preserve">2110-6105151             </t>
  </si>
  <si>
    <t>Ручка дверная ВАЗ-2110 наружная левая</t>
  </si>
  <si>
    <t xml:space="preserve">2110-6105150             </t>
  </si>
  <si>
    <t>Ручка дверная ВАЗ-2110 наружная правая</t>
  </si>
  <si>
    <t>Ручка дверная ВАЗ-2123  наружная задняя левая</t>
  </si>
  <si>
    <t>Ручка дверная ВАЗ-2123  наружная задняя правая</t>
  </si>
  <si>
    <t xml:space="preserve">2123-6105151             </t>
  </si>
  <si>
    <t>Ручка дверная ВАЗ-2123  наружная передняя левая</t>
  </si>
  <si>
    <t xml:space="preserve">2123-6105150             </t>
  </si>
  <si>
    <t>Ручка дверная ВАЗ-2123  наружная передняя правая</t>
  </si>
  <si>
    <t>21090620513700</t>
  </si>
  <si>
    <t>ручка задней двери наружная с тягой в сборе левая</t>
  </si>
  <si>
    <t>21090620513600</t>
  </si>
  <si>
    <t>ручка задней двери наружная с тягой в сборе правая</t>
  </si>
  <si>
    <t>53200610310200</t>
  </si>
  <si>
    <t>ручка запорная форт.правая</t>
  </si>
  <si>
    <t>53200610310300</t>
  </si>
  <si>
    <t>ручка запорная форточки передней двери левая</t>
  </si>
  <si>
    <t>21920610515000</t>
  </si>
  <si>
    <t>РУЧКА НАРУЖН. ПЕРЕДН.ДВЕ</t>
  </si>
  <si>
    <t>21920610515020</t>
  </si>
  <si>
    <t>21920610515100</t>
  </si>
  <si>
    <t>21920620515120</t>
  </si>
  <si>
    <t>РУЧКА НАРУЖНАЯ ЗАДН. ДВЕ</t>
  </si>
  <si>
    <t>21920620515020</t>
  </si>
  <si>
    <t>РУЧКА НАРУЖНАЯ ЗАДН.ДВЕР</t>
  </si>
  <si>
    <t>21920620515000</t>
  </si>
  <si>
    <t>РУЧКА НАРУЖНАЯ ЗАДНЕЙ ДВ</t>
  </si>
  <si>
    <t>21920620515100</t>
  </si>
  <si>
    <t>11180620515100</t>
  </si>
  <si>
    <t>Ручка наружная задней двери</t>
  </si>
  <si>
    <t>21920620515010</t>
  </si>
  <si>
    <t>ручка наружная задней двери</t>
  </si>
  <si>
    <t>21230620515101</t>
  </si>
  <si>
    <t>Ручка наружная задней двери левая</t>
  </si>
  <si>
    <t>21230620515001</t>
  </si>
  <si>
    <t>Ручка наружная задней двери правая</t>
  </si>
  <si>
    <t>11180620515000</t>
  </si>
  <si>
    <t>Ручка наружная задней двери правый в сборе</t>
  </si>
  <si>
    <t>21010620515101</t>
  </si>
  <si>
    <t>ручка наружная задней левой двери в сборе</t>
  </si>
  <si>
    <t>21010620515001</t>
  </si>
  <si>
    <t>ручка наружная задней правой двери в сборе</t>
  </si>
  <si>
    <t>21010610517700</t>
  </si>
  <si>
    <t>ручка наружная левая передней двери</t>
  </si>
  <si>
    <t>21050610515101</t>
  </si>
  <si>
    <t>Ручка наружная левая передней двери</t>
  </si>
  <si>
    <t>21080610517700</t>
  </si>
  <si>
    <t>21230610515100</t>
  </si>
  <si>
    <t>21230610515110</t>
  </si>
  <si>
    <t>21230610515156</t>
  </si>
  <si>
    <t>21100610515100</t>
  </si>
  <si>
    <t>ручка наружная левой двери  в сборе</t>
  </si>
  <si>
    <t>21050610515100</t>
  </si>
  <si>
    <t>Ручка наружная левой двери в сборе</t>
  </si>
  <si>
    <t>21230620515100</t>
  </si>
  <si>
    <t>Ручка наружная левой задней двери</t>
  </si>
  <si>
    <t>21230620515156</t>
  </si>
  <si>
    <t>21920610515030</t>
  </si>
  <si>
    <t>РУЧКА НАРУЖНАЯ ПЕРЕДН.ДВ</t>
  </si>
  <si>
    <t>11180610515000</t>
  </si>
  <si>
    <t>Ручка наружная передней  двери правая в сборе</t>
  </si>
  <si>
    <t>21100610513400</t>
  </si>
  <si>
    <t>Ручка наружная передней двери</t>
  </si>
  <si>
    <t>21100610513500</t>
  </si>
  <si>
    <t>21230610515101</t>
  </si>
  <si>
    <t>Ручка наружная передней двери левая</t>
  </si>
  <si>
    <t>11180610515100</t>
  </si>
  <si>
    <t>Ручка наружная передней двери левая в сборе</t>
  </si>
  <si>
    <t>21720610515100</t>
  </si>
  <si>
    <t>ручка наружная передней двери левая в сборе</t>
  </si>
  <si>
    <t>21230610515001</t>
  </si>
  <si>
    <t>Ручка наружная передней двери правая</t>
  </si>
  <si>
    <t>21720610515000</t>
  </si>
  <si>
    <t>ручка наружная передней двери правая в сборе</t>
  </si>
  <si>
    <t>11180610515010</t>
  </si>
  <si>
    <t>Ручка наружная правая передней двери</t>
  </si>
  <si>
    <t>21010610517600</t>
  </si>
  <si>
    <t>ручка наружная правая передней двери</t>
  </si>
  <si>
    <t>21050610515001</t>
  </si>
  <si>
    <t>21080610517600</t>
  </si>
  <si>
    <t>21230610515000</t>
  </si>
  <si>
    <t>21230610515056</t>
  </si>
  <si>
    <t>21050610515000</t>
  </si>
  <si>
    <t>Ручка наружная правой двери в сборе</t>
  </si>
  <si>
    <t>21100610515000</t>
  </si>
  <si>
    <t>ручка наружная правой двери в сборе</t>
  </si>
  <si>
    <t>21230620515000</t>
  </si>
  <si>
    <t>Ручка наружная правой задней двери</t>
  </si>
  <si>
    <t>21230620515056</t>
  </si>
  <si>
    <t>21920610515010</t>
  </si>
  <si>
    <t>ручка наружняя передней двери</t>
  </si>
  <si>
    <t>21920610515110</t>
  </si>
  <si>
    <t>11180620218300</t>
  </si>
  <si>
    <t>ручка обивки задней двери левая</t>
  </si>
  <si>
    <t>21700620218700</t>
  </si>
  <si>
    <t>21900620218700</t>
  </si>
  <si>
    <t>11180620218200</t>
  </si>
  <si>
    <t>ручка обивки задней двери правая</t>
  </si>
  <si>
    <t>21700620218600</t>
  </si>
  <si>
    <t>21900620218600</t>
  </si>
  <si>
    <t>21720610218600</t>
  </si>
  <si>
    <t>Ручка обивки передней двери</t>
  </si>
  <si>
    <t>21720610218700</t>
  </si>
  <si>
    <t>21900610218700</t>
  </si>
  <si>
    <t>ручка обивки передней двери левая</t>
  </si>
  <si>
    <t>11183610218300</t>
  </si>
  <si>
    <t>ручка обивки передней двери левая в сборе</t>
  </si>
  <si>
    <t>11186610218300</t>
  </si>
  <si>
    <t>8200431416</t>
  </si>
  <si>
    <t>ручка открывания двери задка наружная</t>
  </si>
  <si>
    <t>8200431418</t>
  </si>
  <si>
    <t>21120610518100</t>
  </si>
  <si>
    <t>ручка передней двери внутренняя левая в сборе</t>
  </si>
  <si>
    <t>21720610518100</t>
  </si>
  <si>
    <t>21120610518000</t>
  </si>
  <si>
    <t>ручка передней двери внутренняя правая в сборе</t>
  </si>
  <si>
    <t>21720610518000</t>
  </si>
  <si>
    <t>21010610310200</t>
  </si>
  <si>
    <t>РУЧКА ПОВОРОТНОГО СТЕКЛА</t>
  </si>
  <si>
    <t>21140681608700</t>
  </si>
  <si>
    <t>ручка подлокотника левая</t>
  </si>
  <si>
    <t>21214681608700</t>
  </si>
  <si>
    <t>Ручка подлокотника левая</t>
  </si>
  <si>
    <t>21083681608300</t>
  </si>
  <si>
    <t>Ручка подлокотника левая в сборе</t>
  </si>
  <si>
    <t>21120681608700</t>
  </si>
  <si>
    <t>ручка подлокотника левая2112-6816086</t>
  </si>
  <si>
    <t>21100681608710</t>
  </si>
  <si>
    <t>ручка подлокотника переднего сиденья левая</t>
  </si>
  <si>
    <t>21100681608610</t>
  </si>
  <si>
    <t>ручка подлокотника правая</t>
  </si>
  <si>
    <t>21140681608600</t>
  </si>
  <si>
    <t>21214681608600</t>
  </si>
  <si>
    <t>Ручка подлокотника правая</t>
  </si>
  <si>
    <t>11180810922010</t>
  </si>
  <si>
    <t>ручка привода управления заслонками в сборе</t>
  </si>
  <si>
    <t>6001551242</t>
  </si>
  <si>
    <t>ручка рычага</t>
  </si>
  <si>
    <t xml:space="preserve">2108-6814234             </t>
  </si>
  <si>
    <t>Ручка спинки сиденья ВАЗ-2108 (внутренняя) метал.</t>
  </si>
  <si>
    <t>2108-681432</t>
  </si>
  <si>
    <t>Ручка спинки сиденья ВАЗ-2108 с/о</t>
  </si>
  <si>
    <t>6001551860</t>
  </si>
  <si>
    <t>ручка спинки сиденья лев</t>
  </si>
  <si>
    <t>6001551861</t>
  </si>
  <si>
    <t>ручка спинки сиденья пра</t>
  </si>
  <si>
    <t>53200610406000</t>
  </si>
  <si>
    <t>ручка стеклоподъемника</t>
  </si>
  <si>
    <t xml:space="preserve">2105-6104064             </t>
  </si>
  <si>
    <t>Ручка стеклоподъемника ВАЗ-2105 (Сызрань)</t>
  </si>
  <si>
    <t xml:space="preserve">2108-6104064             </t>
  </si>
  <si>
    <t>Ручка стеклоподъемника ВАЗ-2108 (Сызрань)</t>
  </si>
  <si>
    <t>21080610406401</t>
  </si>
  <si>
    <t>Ручка стеклоподъемника двери в сборе</t>
  </si>
  <si>
    <t>21050610406400</t>
  </si>
  <si>
    <t>ручка стеклоподьемника</t>
  </si>
  <si>
    <t>21060610004010</t>
  </si>
  <si>
    <t>ручки дверей и замок двери задка</t>
  </si>
  <si>
    <t>21080610004021</t>
  </si>
  <si>
    <t>21090610004021</t>
  </si>
  <si>
    <t>21099610004021</t>
  </si>
  <si>
    <t>21210610004010</t>
  </si>
  <si>
    <t>ручки дверей и замок двери задка-комплект</t>
  </si>
  <si>
    <t>21090610004010</t>
  </si>
  <si>
    <t>21099610004010</t>
  </si>
  <si>
    <t>ручки дверей и привод замка багажника-комплект</t>
  </si>
  <si>
    <t>21213610004020</t>
  </si>
  <si>
    <t>ручки дверей-комплект</t>
  </si>
  <si>
    <t>21720630510000</t>
  </si>
  <si>
    <t>РЫЧAГ ПPИBOДA ЗAMKA ДB.З</t>
  </si>
  <si>
    <t xml:space="preserve">21070-1703080-00        </t>
  </si>
  <si>
    <t>Рычаг 5-ти ступен.КПП (в сборе)</t>
  </si>
  <si>
    <t>21210180405200</t>
  </si>
  <si>
    <t>рычаг блокировки дифференциала раздаточной коробки</t>
  </si>
  <si>
    <t>21230180405200</t>
  </si>
  <si>
    <t>рычаг блокировки дифференциала раздаточной коробки в сборе</t>
  </si>
  <si>
    <t>328905083R</t>
  </si>
  <si>
    <t>Рычаг блокировки заднего хода в сборе</t>
  </si>
  <si>
    <t>8201013302</t>
  </si>
  <si>
    <t>рычаг блокировки передачи заднего хода с пружиной возвратной в сборе</t>
  </si>
  <si>
    <t>21083170305500</t>
  </si>
  <si>
    <t>рычаг выбора передач с блокировочными скобами в сборе</t>
  </si>
  <si>
    <t>21230170305700</t>
  </si>
  <si>
    <t>рычаг выбора передач со штифтом в сборе</t>
  </si>
  <si>
    <t>21214100711630</t>
  </si>
  <si>
    <t>рычаг клапана</t>
  </si>
  <si>
    <t>7700107556</t>
  </si>
  <si>
    <t>рычаг клапана в сборе</t>
  </si>
  <si>
    <t>21070-1703080-00</t>
  </si>
  <si>
    <t>Рычаг КПП ВАЗ-2105</t>
  </si>
  <si>
    <t>21230-1703080-00</t>
  </si>
  <si>
    <t>Рычаг КПП ВАЗ-2123</t>
  </si>
  <si>
    <t>21928290401100</t>
  </si>
  <si>
    <t>Рычаг левый в сборе</t>
  </si>
  <si>
    <t>21010300308400</t>
  </si>
  <si>
    <t>рычаг маятниковый тяг рулевой трапеции</t>
  </si>
  <si>
    <t>21213341408400</t>
  </si>
  <si>
    <t>21010300308000</t>
  </si>
  <si>
    <t>рычаг маятниковый тяг рулевой трапеции в сборе</t>
  </si>
  <si>
    <t>21213341408000</t>
  </si>
  <si>
    <t>рычаг маятниковый тяг рулевой трапеции с кронштейном в сборе</t>
  </si>
  <si>
    <t>21230341408000</t>
  </si>
  <si>
    <t>21900620505720</t>
  </si>
  <si>
    <t>РЫЧАГ НАР ПРИВ ЗАМКА ДВЕ</t>
  </si>
  <si>
    <t>21900620505620</t>
  </si>
  <si>
    <t>РЫЧАГ НАРУЖН.ПРИВ.ЗАМКА</t>
  </si>
  <si>
    <t>21140810902000</t>
  </si>
  <si>
    <t>рычаг отопителя</t>
  </si>
  <si>
    <t>21210290410100</t>
  </si>
  <si>
    <t>рычаг передней подвески верхнии левый в сборе</t>
  </si>
  <si>
    <t>21010290410100</t>
  </si>
  <si>
    <t>рычаг передней подвески верхний левый в сборе</t>
  </si>
  <si>
    <t>21230290410100</t>
  </si>
  <si>
    <t>21010290410000</t>
  </si>
  <si>
    <t>рычаг передней подвески верхний правый</t>
  </si>
  <si>
    <t>21010290409586</t>
  </si>
  <si>
    <t>Рычаг передней подвески верхний правый в сборе</t>
  </si>
  <si>
    <t>21210290410000</t>
  </si>
  <si>
    <t>рычаг передней подвески верхний правый в сборе</t>
  </si>
  <si>
    <t>21230290410000</t>
  </si>
  <si>
    <t>545011362R</t>
  </si>
  <si>
    <t>рычаг передней подвески левый с шарнирами в сборе</t>
  </si>
  <si>
    <t>21010290402101</t>
  </si>
  <si>
    <t>рычаг передней подвески нижний левый в сборе</t>
  </si>
  <si>
    <t>21210290402100</t>
  </si>
  <si>
    <t>21230290402101</t>
  </si>
  <si>
    <t>21010290402001</t>
  </si>
  <si>
    <t>рычаг передней подвески нижний правый в сборе</t>
  </si>
  <si>
    <t>21210290402000</t>
  </si>
  <si>
    <t>21230290402001</t>
  </si>
  <si>
    <t>21080290402000</t>
  </si>
  <si>
    <t>рычаг передней подвески нижний с шарнирами в сборе</t>
  </si>
  <si>
    <t>21900290402000</t>
  </si>
  <si>
    <t>545004269R</t>
  </si>
  <si>
    <t>рычаг передней подвески правый с шарнирами в сборе</t>
  </si>
  <si>
    <t>11198290401100</t>
  </si>
  <si>
    <t>рычаг передней подвески с растяжкой левый в сборе</t>
  </si>
  <si>
    <t>11198290401000</t>
  </si>
  <si>
    <t>рычаг передней подвески с растяжкой правый в сборе</t>
  </si>
  <si>
    <t>21214290402100</t>
  </si>
  <si>
    <t>рычаг передней подвески с тормозом левый в сборе</t>
  </si>
  <si>
    <t>21214290402000</t>
  </si>
  <si>
    <t>рычаг передней подвески с тормозом правый в сборе</t>
  </si>
  <si>
    <t>21050170307820</t>
  </si>
  <si>
    <t>рычаг переключения передач</t>
  </si>
  <si>
    <t>11180170308201</t>
  </si>
  <si>
    <t>рычаг переключения передач в сборе</t>
  </si>
  <si>
    <t>21080170308220</t>
  </si>
  <si>
    <t>21100170308200</t>
  </si>
  <si>
    <t>21700170308200</t>
  </si>
  <si>
    <t>21070170308000</t>
  </si>
  <si>
    <t>рычаг переключения передач с направляющим штифтом в сборе</t>
  </si>
  <si>
    <t>21230170308000</t>
  </si>
  <si>
    <t>рычаг переключения передач с шаровой опорой в сборе</t>
  </si>
  <si>
    <t>21010300103101</t>
  </si>
  <si>
    <t>рычаг поворотного кулака к тяге рулевой трапеции левый</t>
  </si>
  <si>
    <t>21010300103001</t>
  </si>
  <si>
    <t>рычаг поворотного кулака к тяге рулевой трапеции правый</t>
  </si>
  <si>
    <t>21230300103000</t>
  </si>
  <si>
    <t>рычаг поворотный тяги рулевой трапеции</t>
  </si>
  <si>
    <t>21213300103100</t>
  </si>
  <si>
    <t>рычаг поворотный тяги рулевой трапеции левый</t>
  </si>
  <si>
    <t>21230300103100</t>
  </si>
  <si>
    <t>21213300103000</t>
  </si>
  <si>
    <t>рычаг поворотный тяги рулевой трапеции правый</t>
  </si>
  <si>
    <t>21080-2904020-00</t>
  </si>
  <si>
    <t xml:space="preserve">Рычаг подвески ВАЗ-2108 </t>
  </si>
  <si>
    <t>21900-2904020-00</t>
  </si>
  <si>
    <t>Рычаг подвески ВАЗ-2190</t>
  </si>
  <si>
    <t>2101-2904095-01</t>
  </si>
  <si>
    <t xml:space="preserve">Рычаг подвески верхний ВАЗ-2101  правый в сборе </t>
  </si>
  <si>
    <t>2101-2904100</t>
  </si>
  <si>
    <t>2101-2904101</t>
  </si>
  <si>
    <t>2101-2904096-01</t>
  </si>
  <si>
    <t xml:space="preserve">Рычаг подвески верхний ВАЗ-2101 левый в сборе </t>
  </si>
  <si>
    <t>Рычаг подвески верхний ВАЗ-2101 левый усиленный</t>
  </si>
  <si>
    <t xml:space="preserve">Рычаг подвески верхний ВАЗ-2101 правый  </t>
  </si>
  <si>
    <t>21210-2904100-00</t>
  </si>
  <si>
    <t>Рычаг подвески верхний ВАЗ-2121 (ВАЗ) левый</t>
  </si>
  <si>
    <t>21210-2904101-00</t>
  </si>
  <si>
    <t>Рычаг подвески верхний ВАЗ-2121 (ВАЗ) правый</t>
  </si>
  <si>
    <t>21230-2904100-00</t>
  </si>
  <si>
    <t>Рычаг подвески верхний ВАЗ-2123 (ВАЗ) левый</t>
  </si>
  <si>
    <t>21230-2904101-00</t>
  </si>
  <si>
    <t>Рычаг подвески верхний ВАЗ-2123 (ВАЗ) правый</t>
  </si>
  <si>
    <t xml:space="preserve">2101-2904021             </t>
  </si>
  <si>
    <t>Рычаг подвески нижний ВАЗ-2101   левый в сборе</t>
  </si>
  <si>
    <t xml:space="preserve">2101-2904020             </t>
  </si>
  <si>
    <t>Рычаг подвески нижний ВАЗ-2101  правый в сборе</t>
  </si>
  <si>
    <t>21210-2904021-00</t>
  </si>
  <si>
    <t>Рычаг подвески нижний ВАЗ-2121 (ВАЗ) левый</t>
  </si>
  <si>
    <t>21210-2904020-00</t>
  </si>
  <si>
    <t>Рычаг подвески нижний ВАЗ-2121 (ВАЗ) правый</t>
  </si>
  <si>
    <t>21214-2904021-00</t>
  </si>
  <si>
    <t>Рычаг подвески нижний ВАЗ-21214 (ВАЗ) левый ( под большие сайлентблоки)</t>
  </si>
  <si>
    <t>21214-2904020-00</t>
  </si>
  <si>
    <t>Рычаг подвески нижний ВАЗ-21214 (ВАЗ) правый ( под большие сайлентблоки)</t>
  </si>
  <si>
    <t>21230-2904021-00</t>
  </si>
  <si>
    <t>Рычаг подвески нижний ВАЗ-2123 (ВАЗ) левый</t>
  </si>
  <si>
    <t>21230-2904020-00</t>
  </si>
  <si>
    <t>Рычаг подвески нижний ВАЗ-2123 (ВАЗ) правый</t>
  </si>
  <si>
    <t>21080351212400</t>
  </si>
  <si>
    <t>рычаг поршня регулятора тормозов</t>
  </si>
  <si>
    <t>21928290401000</t>
  </si>
  <si>
    <t>Рычаг правый в сборе</t>
  </si>
  <si>
    <t>11180110801302</t>
  </si>
  <si>
    <t>рычаг привода акселератора в сборе</t>
  </si>
  <si>
    <t>21073110801500</t>
  </si>
  <si>
    <t>21080110801300</t>
  </si>
  <si>
    <t>21100110801300</t>
  </si>
  <si>
    <t>21214110801500</t>
  </si>
  <si>
    <t>21230110801300</t>
  </si>
  <si>
    <t>21010110813600</t>
  </si>
  <si>
    <t>рычаг привода акселератора промежуточный в сборе</t>
  </si>
  <si>
    <t>21050840613200</t>
  </si>
  <si>
    <t>рычаг привода замка капота с кронштейном в сборе</t>
  </si>
  <si>
    <t>21213840613200</t>
  </si>
  <si>
    <t>рычаг привода замка капота скронштейном в сборе</t>
  </si>
  <si>
    <t>23470351215050</t>
  </si>
  <si>
    <t>Рычаг привода регулятора</t>
  </si>
  <si>
    <t>23470351219120</t>
  </si>
  <si>
    <t>Рычаг привода регулятора давления</t>
  </si>
  <si>
    <t>21080351201610</t>
  </si>
  <si>
    <t>рычаг привода регулятора давления в сборе</t>
  </si>
  <si>
    <t>21010351212200</t>
  </si>
  <si>
    <t>рычаг привода регулятора давления задних тормозов</t>
  </si>
  <si>
    <t>21210351212200</t>
  </si>
  <si>
    <t>21020351212200</t>
  </si>
  <si>
    <t>рычаг привода регулятора давления задних тормозом</t>
  </si>
  <si>
    <t>21080351212200</t>
  </si>
  <si>
    <t>21230351212200</t>
  </si>
  <si>
    <t>рычаг привода регулятора давления тормозов</t>
  </si>
  <si>
    <t>21210350116300</t>
  </si>
  <si>
    <t>рычаг прижимной суппорта переднего тормоза</t>
  </si>
  <si>
    <t>21100340304100</t>
  </si>
  <si>
    <t>рычаг регулировки положения рулевой колонки в сборе</t>
  </si>
  <si>
    <t>8200838410</t>
  </si>
  <si>
    <t>рычаг регулировки рулевой колонки</t>
  </si>
  <si>
    <t>21080350703400</t>
  </si>
  <si>
    <t>Рычаг ручного привода заднего тормоза правый</t>
  </si>
  <si>
    <t>21080350703500</t>
  </si>
  <si>
    <t>Рычаг ручного привода колодок заднего тормоза</t>
  </si>
  <si>
    <t>21010350703500</t>
  </si>
  <si>
    <t>рычаг ручного привода колодок заднего тормоза левый</t>
  </si>
  <si>
    <t>21010350703400</t>
  </si>
  <si>
    <t>рычаг ручного привода колодок заднего тормоза прав</t>
  </si>
  <si>
    <t>21080350801221</t>
  </si>
  <si>
    <t>РЫЧАГ РУЧНОГО ПРИВОДА ТО</t>
  </si>
  <si>
    <t>21010350801201</t>
  </si>
  <si>
    <t>рычаг ручного привода тормоза в сборе</t>
  </si>
  <si>
    <t>21030350801202</t>
  </si>
  <si>
    <t>21080350801201</t>
  </si>
  <si>
    <t>21080350801211</t>
  </si>
  <si>
    <t>21100350801200</t>
  </si>
  <si>
    <t>21230350801000</t>
  </si>
  <si>
    <t>Рычаг ручного привода тормоза с передним тросом в сборе</t>
  </si>
  <si>
    <t>11180350801000</t>
  </si>
  <si>
    <t>рычаг ручного привода тормоза с тягой в сборе</t>
  </si>
  <si>
    <t>21080350801001</t>
  </si>
  <si>
    <t>21100350801000</t>
  </si>
  <si>
    <t>21030350801002</t>
  </si>
  <si>
    <t>рычаг ручного тормоза в сборе</t>
  </si>
  <si>
    <t>11180-3508010-00</t>
  </si>
  <si>
    <t>Рычаг ручного тормоза ВАЗ-1118 Калина</t>
  </si>
  <si>
    <t>21080-3508012-20</t>
  </si>
  <si>
    <t>Рычаг ручного тормоза ВАЗ-2108</t>
  </si>
  <si>
    <t>21100-3508010-00</t>
  </si>
  <si>
    <t>Рычаг ручного тормоза ВАЗ-2110</t>
  </si>
  <si>
    <t>21230-3508010-00</t>
  </si>
  <si>
    <t>Рычаг ручного тормоза ВАЗ-2123</t>
  </si>
  <si>
    <t>11170631315004</t>
  </si>
  <si>
    <t>РЫЧАГ СТЕКЛООЧИСТИТЕЛЯ</t>
  </si>
  <si>
    <t>21030520506501</t>
  </si>
  <si>
    <t>рычаг стеклоочистителя</t>
  </si>
  <si>
    <t>21140631315004</t>
  </si>
  <si>
    <t>21214520506504</t>
  </si>
  <si>
    <t>21710631315004</t>
  </si>
  <si>
    <t>21720631315004</t>
  </si>
  <si>
    <t>6001548989</t>
  </si>
  <si>
    <t>11170631315001</t>
  </si>
  <si>
    <t>рычаг стеклоочистителя заднего окна</t>
  </si>
  <si>
    <t>21120631315001</t>
  </si>
  <si>
    <t>21720631315001</t>
  </si>
  <si>
    <t>21720520505104</t>
  </si>
  <si>
    <t>РЫЧАГ СТЕКЛООЧИСТИТЕЛЯ ЛЕВЫЙ</t>
  </si>
  <si>
    <t>21150520506504</t>
  </si>
  <si>
    <t>РЫЧАГ СТЕКЛООЧИСТИТЕЛЯ П</t>
  </si>
  <si>
    <t>11170520506604</t>
  </si>
  <si>
    <t>Рычаг стеклоочистителя правый</t>
  </si>
  <si>
    <t>21720520505204</t>
  </si>
  <si>
    <t>РЫЧАГ СТЕКЛООЧИСТИТЕЛЯ ПРАВЫЙ</t>
  </si>
  <si>
    <t>21720520506500</t>
  </si>
  <si>
    <t>рычаг стеклоочистителя со стороны водителя</t>
  </si>
  <si>
    <t>21720520506504</t>
  </si>
  <si>
    <t>21720520506600</t>
  </si>
  <si>
    <t>рычаг стеклоочистителя со стороны пассажира</t>
  </si>
  <si>
    <t>21720520506604</t>
  </si>
  <si>
    <t>288812938R</t>
  </si>
  <si>
    <t>288868767R</t>
  </si>
  <si>
    <t>рычаг стеклоочистителя со щёткой в сборе правый</t>
  </si>
  <si>
    <t>288901158R</t>
  </si>
  <si>
    <t>11170520506504</t>
  </si>
  <si>
    <t>Рычаг стеклочистителя левый</t>
  </si>
  <si>
    <t>7701059704</t>
  </si>
  <si>
    <t>рычаг тормоза лев/прав</t>
  </si>
  <si>
    <t>21230180404000</t>
  </si>
  <si>
    <t>рычаг управления переключением передач в сборе</t>
  </si>
  <si>
    <t>21210180404000</t>
  </si>
  <si>
    <t>рычаг управления переключением передач раздаточной коробки</t>
  </si>
  <si>
    <t>21080170302810</t>
  </si>
  <si>
    <t>рычаг штока выбора передач в сборе</t>
  </si>
  <si>
    <t>21100170302800</t>
  </si>
  <si>
    <t>Рычаг штока выбора передач в сборе</t>
  </si>
  <si>
    <t>11198291400800</t>
  </si>
  <si>
    <t>рычаги задней подвески в сборе</t>
  </si>
  <si>
    <t>21100291400800</t>
  </si>
  <si>
    <t>21700291400800</t>
  </si>
  <si>
    <t>рычаги задней подвески с тормозами в сборе</t>
  </si>
  <si>
    <t>21100291400200</t>
  </si>
  <si>
    <t>21700291400200</t>
  </si>
  <si>
    <t>21700291400210</t>
  </si>
  <si>
    <t>21928291400800</t>
  </si>
  <si>
    <t>РЫЧАГИ ЗАДНЕЙ ПОДВЕСКИ СБ</t>
  </si>
  <si>
    <t>21010290102001</t>
  </si>
  <si>
    <t>рычаги передней подвески с тормозом в сборе</t>
  </si>
  <si>
    <t>21010290102101</t>
  </si>
  <si>
    <t>1118-5205065/66</t>
  </si>
  <si>
    <t>Рычаги стеклоочистителя ВАЗ-1118 Автоприбор</t>
  </si>
  <si>
    <t>2101.5205-065</t>
  </si>
  <si>
    <t xml:space="preserve">Рычаги стеклоочистителя ВАЗ-2101, 2121 (к-т 2шт) </t>
  </si>
  <si>
    <t>2108.5205-065</t>
  </si>
  <si>
    <t xml:space="preserve">Рычаги стеклоочистителя ВАЗ-2108, 2109, 21099  (к-т 2шт) </t>
  </si>
  <si>
    <t>2110.5205-065/066</t>
  </si>
  <si>
    <t xml:space="preserve">Рычаги стеклоочистителя ВАЗ-2110 (со спойлером ) (к-т 2шт)  </t>
  </si>
  <si>
    <t>2115.5205-066</t>
  </si>
  <si>
    <t xml:space="preserve">Рычаги стеклоочистителя ВАЗ-2114, 2115 (к-т 2шт)  </t>
  </si>
  <si>
    <t>2123-5205065</t>
  </si>
  <si>
    <t xml:space="preserve">Рычаги стеклоочистителя ВАЗ-2123 </t>
  </si>
  <si>
    <t>1117-52050665/66</t>
  </si>
  <si>
    <t xml:space="preserve">Рычаги стеклоочистителя ВАЗ-2190, 1117 </t>
  </si>
  <si>
    <t>21230810902000</t>
  </si>
  <si>
    <t>рычаги управления отопителем</t>
  </si>
  <si>
    <t>11180810902000</t>
  </si>
  <si>
    <t>рычаги управления отопителем в сборе</t>
  </si>
  <si>
    <t>21050810902000</t>
  </si>
  <si>
    <t>21070810902000</t>
  </si>
  <si>
    <t>21083810902000</t>
  </si>
  <si>
    <t>21213810902000</t>
  </si>
  <si>
    <t>21080100516002</t>
  </si>
  <si>
    <t>СAЛЬHИK K/BAЛA ЗAДHИЙ B</t>
  </si>
  <si>
    <t>21214170104300</t>
  </si>
  <si>
    <t>СAЛЬНИК ПЕРВ ВAЛA КПП,ПР</t>
  </si>
  <si>
    <t>11180116400500</t>
  </si>
  <si>
    <t>СEПAPATOP C ШЛAHГAMИ</t>
  </si>
  <si>
    <t>11180116400510</t>
  </si>
  <si>
    <t>СEПAPATOP CO ШЛAHГAMИ B</t>
  </si>
  <si>
    <t>21210540107800</t>
  </si>
  <si>
    <t>СOEДИHИTEЛЬ БOKO</t>
  </si>
  <si>
    <t>11190540305201</t>
  </si>
  <si>
    <t>СTEKЛO OKHA БOKOB ПPAB</t>
  </si>
  <si>
    <t>21728540305300</t>
  </si>
  <si>
    <t>СTEKЛO OKHA БOKOBИHЫ ЛEB</t>
  </si>
  <si>
    <t>21728540305200</t>
  </si>
  <si>
    <t>СTEKЛO OKHA БOKOBИHЫ ПPA</t>
  </si>
  <si>
    <t>11180540305300</t>
  </si>
  <si>
    <t>СTEKЛO OKHA ЛEB</t>
  </si>
  <si>
    <t>11170620320105</t>
  </si>
  <si>
    <t>СTEKЛO OПУC ЗAД ЛEB ДB B</t>
  </si>
  <si>
    <t>11170620320005</t>
  </si>
  <si>
    <t>СTEKЛO OПУC ПP ЗAД ДB B</t>
  </si>
  <si>
    <t>21100610321505</t>
  </si>
  <si>
    <t>СTEKЛO OПУCKHOE</t>
  </si>
  <si>
    <t>11180610320005</t>
  </si>
  <si>
    <t>СTEKЛO OПУCKHOE ДBEPИ CБ</t>
  </si>
  <si>
    <t>11180610320105</t>
  </si>
  <si>
    <t>21090540305205</t>
  </si>
  <si>
    <t>СTEKЛO БOKOBИHЫ</t>
  </si>
  <si>
    <t>11180560301400</t>
  </si>
  <si>
    <t>СTEKЛO ЗAДKA</t>
  </si>
  <si>
    <t>11180620401000</t>
  </si>
  <si>
    <t>СTEKЛOПOДЬEMHИK ЗAДH ДB</t>
  </si>
  <si>
    <t>11180620401100</t>
  </si>
  <si>
    <t>11198290103100</t>
  </si>
  <si>
    <t>СTOЙKA TEЛECK ПEP ПOДB Л</t>
  </si>
  <si>
    <t>11198290103000</t>
  </si>
  <si>
    <t>СTOЙKA TEЛECK ПEP ПOДB П</t>
  </si>
  <si>
    <t>21700290103105</t>
  </si>
  <si>
    <t>СTOЙKA TEЛECKOПИЧECKAЯ Л</t>
  </si>
  <si>
    <t>21700290103005</t>
  </si>
  <si>
    <t>СTOЙKA TEЛECKOПИЧECKAЯ П</t>
  </si>
  <si>
    <t>21100290500302</t>
  </si>
  <si>
    <t>СTOЙKA TEЛECKОПИЧЕСКАЯ</t>
  </si>
  <si>
    <t>21080290500302</t>
  </si>
  <si>
    <t>СTOЙKA TEЛECKОПИЧЕСКАЯ ПEРЕДНЯЯ</t>
  </si>
  <si>
    <t>2108-2904046</t>
  </si>
  <si>
    <t xml:space="preserve">Сайлентблоки ВАЗ-2108 </t>
  </si>
  <si>
    <t>21214-2904040</t>
  </si>
  <si>
    <t xml:space="preserve">Сайлентблоки ВАЗ-2123,21214 </t>
  </si>
  <si>
    <t>21902171145000</t>
  </si>
  <si>
    <t>САЛЬНИК</t>
  </si>
  <si>
    <t>7700273776</t>
  </si>
  <si>
    <t>сальник</t>
  </si>
  <si>
    <t>21230180221620</t>
  </si>
  <si>
    <t>сальник вала привода заднего моста с пружиной в сборе</t>
  </si>
  <si>
    <t>21010340102300</t>
  </si>
  <si>
    <t>сальник вала сошки рулевого управления с пружиной в сборе</t>
  </si>
  <si>
    <t>21010340102600</t>
  </si>
  <si>
    <t>сальник вала червяка рулевого управления с пружиной в сборе</t>
  </si>
  <si>
    <t>21230180212020</t>
  </si>
  <si>
    <t>сальник ведущего вала с пружиной в сборе</t>
  </si>
  <si>
    <t>21010170121001</t>
  </si>
  <si>
    <t>сальник вторичного вала коробки передач с пружиной в сборе</t>
  </si>
  <si>
    <t>2101-1005160</t>
  </si>
  <si>
    <t xml:space="preserve">Сальник к/в ВАЗ-2101 задний </t>
  </si>
  <si>
    <t>2101-1005034-02</t>
  </si>
  <si>
    <t xml:space="preserve">Сальник к/в ВАЗ-2101 передний </t>
  </si>
  <si>
    <t>2108-1005160</t>
  </si>
  <si>
    <t>Сальник к/в ВАЗ-2108  задний</t>
  </si>
  <si>
    <t xml:space="preserve">2108-1005034             </t>
  </si>
  <si>
    <t>Сальник к/в и р/в ВАЗ-2108 передний</t>
  </si>
  <si>
    <t>21080100503400</t>
  </si>
  <si>
    <t>Сальник коленчатого вала</t>
  </si>
  <si>
    <t>7701473544</t>
  </si>
  <si>
    <t>21100100516200</t>
  </si>
  <si>
    <t>сальник коленчатого вала задний в сборе</t>
  </si>
  <si>
    <t>21214100516200</t>
  </si>
  <si>
    <t>21010100516002</t>
  </si>
  <si>
    <t>сальник коленчатого вала задний с пружиной в сборе</t>
  </si>
  <si>
    <t>21100100504000</t>
  </si>
  <si>
    <t>сальник коленчатого вала передний в сборе</t>
  </si>
  <si>
    <t>21214100504000</t>
  </si>
  <si>
    <t>21010100503401</t>
  </si>
  <si>
    <t>сальник коленчатого вала передний с пружиной в сборе</t>
  </si>
  <si>
    <t>8200934092</t>
  </si>
  <si>
    <t>сальник коленчатого вала со стороны привода грм</t>
  </si>
  <si>
    <t>7703087077</t>
  </si>
  <si>
    <t>сальник коробки передач</t>
  </si>
  <si>
    <t>21213230103500</t>
  </si>
  <si>
    <t>сальник корпуса внутреннего шарнира левый с пружиной в сборе</t>
  </si>
  <si>
    <t>21213230103400</t>
  </si>
  <si>
    <t>сальник корпуса внутреннего шарнира правый с пружиной в сборе</t>
  </si>
  <si>
    <t xml:space="preserve">2101-1701210 </t>
  </si>
  <si>
    <t xml:space="preserve">Сальник КПП вторичного вала ВАЗ-2101-07 </t>
  </si>
  <si>
    <t>2108-1701043</t>
  </si>
  <si>
    <t>2101-1701043</t>
  </si>
  <si>
    <t xml:space="preserve">Сальник КПП первичного вала ВАЗ-2101  </t>
  </si>
  <si>
    <t>Сальник КПП первичного вала ВАЗ-2108</t>
  </si>
  <si>
    <t>2110-1701043</t>
  </si>
  <si>
    <t>Сальник КПП первичного вала ВАЗ-2110</t>
  </si>
  <si>
    <t>2101-2401034-02</t>
  </si>
  <si>
    <t xml:space="preserve">Сальник п/оси ВАЗ-2101-2121 </t>
  </si>
  <si>
    <t>21100170104312</t>
  </si>
  <si>
    <t>сальник первичного вала коробки передач с пружиной в сборе</t>
  </si>
  <si>
    <t>21100170104300</t>
  </si>
  <si>
    <t>сальник первичного вала с пружиной в сборе</t>
  </si>
  <si>
    <t>21010310303800</t>
  </si>
  <si>
    <t>сальник переднего колеса с пружиной в сборе</t>
  </si>
  <si>
    <t>21210310303800</t>
  </si>
  <si>
    <t>7701475009</t>
  </si>
  <si>
    <t>Сальник передний коленвала</t>
  </si>
  <si>
    <t>8200884113</t>
  </si>
  <si>
    <t>сальник полуоси в сб</t>
  </si>
  <si>
    <t>21100230103500</t>
  </si>
  <si>
    <t>Сальник полуоси левый</t>
  </si>
  <si>
    <t>21100230103501</t>
  </si>
  <si>
    <t>сальник полуоси левый с пружиной в сборе</t>
  </si>
  <si>
    <t>21100230103400</t>
  </si>
  <si>
    <t>сальник полуоси правый с пружиной в сборе</t>
  </si>
  <si>
    <t>21100230103401</t>
  </si>
  <si>
    <t>21010240103400</t>
  </si>
  <si>
    <t>сальник полуоси с пружиной в сборе</t>
  </si>
  <si>
    <t>21010240103401</t>
  </si>
  <si>
    <t xml:space="preserve">2101-1307013             </t>
  </si>
  <si>
    <t>Сальник помпы  ВАЗ-2101</t>
  </si>
  <si>
    <t>2110-2301035/34</t>
  </si>
  <si>
    <t xml:space="preserve">Сальник привода ВАЗ-2110  </t>
  </si>
  <si>
    <t>21213-2301035/34</t>
  </si>
  <si>
    <t xml:space="preserve">Сальник привода ВАЗ-2121  </t>
  </si>
  <si>
    <t>8200934089</t>
  </si>
  <si>
    <t>сальник распредвала</t>
  </si>
  <si>
    <t>7701478550</t>
  </si>
  <si>
    <t>сальник распредвала 1</t>
  </si>
  <si>
    <t>2101-2402052</t>
  </si>
  <si>
    <t>Сальник редуктора задн. моста ВАЗ-2101-07</t>
  </si>
  <si>
    <t>2123-1802120</t>
  </si>
  <si>
    <t>Сальник редуктора заднего моста ВАЗ-2123</t>
  </si>
  <si>
    <t>2123-1802120-30</t>
  </si>
  <si>
    <t xml:space="preserve">Сальник редуктора заднего моста и разд. коробки ВАЗ-2123 </t>
  </si>
  <si>
    <t>21010240205203</t>
  </si>
  <si>
    <t>сальник редуктора заднего моста с пружиной в сборе</t>
  </si>
  <si>
    <t>2121-2302052</t>
  </si>
  <si>
    <t xml:space="preserve">Сальник редуктора перед.моста и раздат. коробки  ВАЗ-2121 </t>
  </si>
  <si>
    <t xml:space="preserve">2123-1802120-11          </t>
  </si>
  <si>
    <t xml:space="preserve">Сальник редуктора перед.моста и раздат. коробки ВАЗ-2123 </t>
  </si>
  <si>
    <t>21210230205201</t>
  </si>
  <si>
    <t>сальник редуктора переднего моста с пружиной в сборе</t>
  </si>
  <si>
    <t xml:space="preserve">2101-3103038             </t>
  </si>
  <si>
    <t>Сальник ступицы ВАЗ-2101</t>
  </si>
  <si>
    <t xml:space="preserve">2121-3103038             </t>
  </si>
  <si>
    <t xml:space="preserve">Сальник ступицы ВАЗ-2121, 2123 </t>
  </si>
  <si>
    <t>21010220211000</t>
  </si>
  <si>
    <t>сальник фланца эластичной муфты</t>
  </si>
  <si>
    <t>21080170304201</t>
  </si>
  <si>
    <t>сальник штока выбора передач в сборе</t>
  </si>
  <si>
    <t>2108-1703042</t>
  </si>
  <si>
    <t>21080170304212</t>
  </si>
  <si>
    <t>сальник штока выбора передач с пружиной в сборе</t>
  </si>
  <si>
    <t>2101-1005160/1005034</t>
  </si>
  <si>
    <t xml:space="preserve">Сальники к/в ВАЗ-2101 (к-т) </t>
  </si>
  <si>
    <t>2108-1005160/1005034</t>
  </si>
  <si>
    <t xml:space="preserve">Сальники к/в ВАЗ-2108 </t>
  </si>
  <si>
    <t>2101-1701210/1701043/115Р</t>
  </si>
  <si>
    <t xml:space="preserve">Сальники КПП ВАЗ-2101 </t>
  </si>
  <si>
    <t xml:space="preserve">Сальники КПП ВАЗ-2110 (к-т) </t>
  </si>
  <si>
    <t>2101-2401034</t>
  </si>
  <si>
    <t xml:space="preserve">Сальники п/оси ВАЗ-2101-2121 </t>
  </si>
  <si>
    <t xml:space="preserve">2110-2301034/35          </t>
  </si>
  <si>
    <t xml:space="preserve">Сальники привода ВАЗ-2110 </t>
  </si>
  <si>
    <t>21213-2301034/35</t>
  </si>
  <si>
    <t xml:space="preserve">Сальники привода ВАЗ-21213 </t>
  </si>
  <si>
    <t>2101-3103038</t>
  </si>
  <si>
    <t xml:space="preserve">Сальники ступицы передней ВАЗ-2121 </t>
  </si>
  <si>
    <t>7703017108</t>
  </si>
  <si>
    <t>саморез крепления наружной ручки открывания двери задка</t>
  </si>
  <si>
    <t>313811463R</t>
  </si>
  <si>
    <t>сапун</t>
  </si>
  <si>
    <t>7701476755</t>
  </si>
  <si>
    <t>21010240105001</t>
  </si>
  <si>
    <t>сапун картера заднего моста в сборе</t>
  </si>
  <si>
    <t>21236230104800</t>
  </si>
  <si>
    <t>сапун картера переднего моста с заглушкой транспортной в сборе</t>
  </si>
  <si>
    <t>21010170002000</t>
  </si>
  <si>
    <t>сапун коробки передач в сборе</t>
  </si>
  <si>
    <t>21010240305500</t>
  </si>
  <si>
    <t>Сателлит дифференциала</t>
  </si>
  <si>
    <t>21140371465800</t>
  </si>
  <si>
    <t>световод переключателя отопителя</t>
  </si>
  <si>
    <t>11180371465600</t>
  </si>
  <si>
    <t>световод подсветки с пластинами символов</t>
  </si>
  <si>
    <t>21140371466600</t>
  </si>
  <si>
    <t>световод шкалы корректора света фар</t>
  </si>
  <si>
    <t>21010370701008</t>
  </si>
  <si>
    <t>свеча зажигания</t>
  </si>
  <si>
    <t>21080370701000</t>
  </si>
  <si>
    <t>21110370701000</t>
  </si>
  <si>
    <t>21110370701003</t>
  </si>
  <si>
    <t>21120370701000</t>
  </si>
  <si>
    <t>21120370701001</t>
  </si>
  <si>
    <t>224013682R</t>
  </si>
  <si>
    <t>СВЕЧА ЗАЖИГАНИЯ</t>
  </si>
  <si>
    <t>224018651R</t>
  </si>
  <si>
    <t xml:space="preserve">Свечи ВАЗ 2110 - 2112 (16-ти клап.) </t>
  </si>
  <si>
    <t>21080110711400</t>
  </si>
  <si>
    <t>СЕКТОР</t>
  </si>
  <si>
    <t>21080116405000</t>
  </si>
  <si>
    <t>сепаратор</t>
  </si>
  <si>
    <t>21120101423110</t>
  </si>
  <si>
    <t>сепаратор  в сборе</t>
  </si>
  <si>
    <t>21700116400502</t>
  </si>
  <si>
    <t>21100116405000</t>
  </si>
  <si>
    <t>сепаратор в сборе</t>
  </si>
  <si>
    <t>21144116400503</t>
  </si>
  <si>
    <t>21154116400510</t>
  </si>
  <si>
    <t>21213116405000</t>
  </si>
  <si>
    <t>21214116400501</t>
  </si>
  <si>
    <t>21214116405000</t>
  </si>
  <si>
    <t>21080116405001</t>
  </si>
  <si>
    <t>сепаратор паров бензина в сборе</t>
  </si>
  <si>
    <t>21073116404000</t>
  </si>
  <si>
    <t>сепаратор с клапанами, тройником и шлангами в сборе</t>
  </si>
  <si>
    <t>21100340111600</t>
  </si>
  <si>
    <t>сепаратор с роликами в сборе</t>
  </si>
  <si>
    <t>21074116404500</t>
  </si>
  <si>
    <t>сепаратор с трубками в сборе</t>
  </si>
  <si>
    <t>21700116400501</t>
  </si>
  <si>
    <t>21010340112901</t>
  </si>
  <si>
    <t>сепаратор с шариками подшипника червяка рулевого управления</t>
  </si>
  <si>
    <t>21010340112902</t>
  </si>
  <si>
    <t>сепаратор с шариками подшипника червяка рулевого управления в сборе</t>
  </si>
  <si>
    <t>21214116400500</t>
  </si>
  <si>
    <t>сепаратор со шлангами в сборе</t>
  </si>
  <si>
    <t>21214116400510</t>
  </si>
  <si>
    <t>21314116400500</t>
  </si>
  <si>
    <t>21080351213200</t>
  </si>
  <si>
    <t>серьга привода регулятора давления в сборе</t>
  </si>
  <si>
    <t>7Д5.886.045</t>
  </si>
  <si>
    <t>Сетка эл. бензонасоса V-1.5</t>
  </si>
  <si>
    <t>21050371681002</t>
  </si>
  <si>
    <t>СИГHAЛ TOPMOЖEHИЯ ДO</t>
  </si>
  <si>
    <t>21700371681001</t>
  </si>
  <si>
    <t>СИГНAЛ ТОРМОЖЕНИЯ ДОПОЛН</t>
  </si>
  <si>
    <t>21080371681010</t>
  </si>
  <si>
    <t>СИГНАЛ  ТОРМОЖЕНИЯ</t>
  </si>
  <si>
    <t>21030372101000</t>
  </si>
  <si>
    <t>сигнал звуковой высокого тона в сборе</t>
  </si>
  <si>
    <t>21030372101400</t>
  </si>
  <si>
    <t>сигнал звуковой низкого тона в сборе</t>
  </si>
  <si>
    <t>21800170111000</t>
  </si>
  <si>
    <t>Синхронизатор 1-й и 2-й передач в сборе</t>
  </si>
  <si>
    <t>21010170111400</t>
  </si>
  <si>
    <t>синхронизатор 3-й и 4-й передачи в сборе</t>
  </si>
  <si>
    <t>21120170111400</t>
  </si>
  <si>
    <t>21010-1701164-00</t>
  </si>
  <si>
    <t xml:space="preserve">Синхронизатор муфты КПП ВАЗ-2101 </t>
  </si>
  <si>
    <t>21080-1701164-10</t>
  </si>
  <si>
    <t xml:space="preserve">Синхронизатор муфты КПП ВАЗ-2108 </t>
  </si>
  <si>
    <t>21100-1701164-00</t>
  </si>
  <si>
    <t>Синхронизатор муфты КПП ВАЗ-2110 ё</t>
  </si>
  <si>
    <t>21810170111000</t>
  </si>
  <si>
    <t>Синхронизатор первой и второй передач в сборе</t>
  </si>
  <si>
    <t>7701474771</t>
  </si>
  <si>
    <t>синхронизатора 1 передач</t>
  </si>
  <si>
    <t>21080-6105252-008</t>
  </si>
  <si>
    <t>Скоба замка передней двери ВАЗ-2108-2110</t>
  </si>
  <si>
    <t>21010-8101110-008</t>
  </si>
  <si>
    <t>Скоба корпуса отопителя ВАЗ-2101(фас. 10 шт)</t>
  </si>
  <si>
    <t>21080-8101110-008</t>
  </si>
  <si>
    <t>Скоба корпуса отопителя ВАЗ-2108 (фас. 20 шт)</t>
  </si>
  <si>
    <t>21010-2904222-008</t>
  </si>
  <si>
    <t>Скоба развала ВАЗ-2101 толщина 0,5 (фас. 20 шт)</t>
  </si>
  <si>
    <t>21010-3506073-008</t>
  </si>
  <si>
    <t>Скоба тормозных шлангов (вилка) ВАЗ-2101</t>
  </si>
  <si>
    <t>21010-3508075</t>
  </si>
  <si>
    <t>Скоба троса ручного тормоза ВАЗ-2101</t>
  </si>
  <si>
    <t>Скоба фиксац.цилиндра дверн.замка ВАЗ-2105, 2110-12 (фас. 10 шт)</t>
  </si>
  <si>
    <t>326005387R</t>
  </si>
  <si>
    <t>скользящая ступица переключения 1-2 передач кпп в сборе</t>
  </si>
  <si>
    <t>1118-3414054-002</t>
  </si>
  <si>
    <t>Скрутка рулевых тяг ВАЗ-1118 ( под наконечник 1118) с/о</t>
  </si>
  <si>
    <t>Скрутка рулевых тяг ВАЗ-1118 ( под наконечник 2110) н/о</t>
  </si>
  <si>
    <t xml:space="preserve">2101-3003054             </t>
  </si>
  <si>
    <t xml:space="preserve">Скрутка рулевых тяг ВАЗ-2101 </t>
  </si>
  <si>
    <t>Скрутка рулевых тяг ВАЗ-2110</t>
  </si>
  <si>
    <t>748161314R</t>
  </si>
  <si>
    <t>сливная трубка из водяной коробки (коробки воздухопритока) справа</t>
  </si>
  <si>
    <t>781965041R</t>
  </si>
  <si>
    <t>6001549694</t>
  </si>
  <si>
    <t>собачка гнезда крепления</t>
  </si>
  <si>
    <t>8200298620</t>
  </si>
  <si>
    <t>СОБАЧКА ГНЕЗДА КРЕПЛ-Я З</t>
  </si>
  <si>
    <t xml:space="preserve">2110-8118-022         </t>
  </si>
  <si>
    <t xml:space="preserve">Сопротивление отопителя ВАЗ-2110 </t>
  </si>
  <si>
    <t xml:space="preserve">2123-8118-022-01         </t>
  </si>
  <si>
    <t xml:space="preserve">Сопротивление отопителя ВАЗ-2110 н/о, 2123 </t>
  </si>
  <si>
    <t xml:space="preserve">Сопротивление отопителя ВАЗ-2170 ,11186,2190 с кондиц. Halla , Panasonic </t>
  </si>
  <si>
    <t>21703-8127025-10</t>
  </si>
  <si>
    <t>Сопротивление отопителя ВАЗ-2170 синее ( регулятор частоты вращения)</t>
  </si>
  <si>
    <t>21010340109000</t>
  </si>
  <si>
    <t>сошка рулевого управления</t>
  </si>
  <si>
    <t>21213340109000</t>
  </si>
  <si>
    <t>21230340109000</t>
  </si>
  <si>
    <t>7703128701</t>
  </si>
  <si>
    <t>Специальный инструмент</t>
  </si>
  <si>
    <t>21050380200500</t>
  </si>
  <si>
    <t>Спидометр</t>
  </si>
  <si>
    <t>21728630116201</t>
  </si>
  <si>
    <t>спойлер дв.задка в сб.гр</t>
  </si>
  <si>
    <t>11196630111601</t>
  </si>
  <si>
    <t>спойлер двери задка в сборе</t>
  </si>
  <si>
    <t>21140630111903</t>
  </si>
  <si>
    <t>спойлер двери задка в сборе (грунтованный)</t>
  </si>
  <si>
    <t>21110630116410</t>
  </si>
  <si>
    <t>спойлер двери задка верхний</t>
  </si>
  <si>
    <t>21123630116201</t>
  </si>
  <si>
    <t>спойлер двери задка грунтованный  в сборе</t>
  </si>
  <si>
    <t>21150560452400</t>
  </si>
  <si>
    <t>спойлер крышки багажника в сборе</t>
  </si>
  <si>
    <t>21100560452002</t>
  </si>
  <si>
    <t>спойлер крышки багажника в сборе грунтованный</t>
  </si>
  <si>
    <t>11180290601001</t>
  </si>
  <si>
    <t>СТAБИЛИЗAТОР   СБ</t>
  </si>
  <si>
    <t>11180-2906010-00</t>
  </si>
  <si>
    <t>Стабилизатор поперечн. устойчивости ВАЗ-1118 Калина</t>
  </si>
  <si>
    <t xml:space="preserve">21010-2906010            </t>
  </si>
  <si>
    <t>Стабилизатор поперечн. устойчивости ВАЗ-2101</t>
  </si>
  <si>
    <t>21130-2906010</t>
  </si>
  <si>
    <t>Стабилизатор поперечн. устойчивости ВАЗ-2108</t>
  </si>
  <si>
    <t>21100-2906010</t>
  </si>
  <si>
    <t>Стабилизатор поперечн. устойчивости ВАЗ-2110</t>
  </si>
  <si>
    <t>21210-2906010</t>
  </si>
  <si>
    <t>Стабилизатор поперечн. устойчивости ВАЗ-2121</t>
  </si>
  <si>
    <t>21700-2906010-00</t>
  </si>
  <si>
    <t>Стабилизатор поперечн. устойчивости ВАЗ-2170 Приора</t>
  </si>
  <si>
    <t>21900-2906010-00</t>
  </si>
  <si>
    <t>Стабилизатор поперечн. устойчивости ВАЗ-2190 Гранта</t>
  </si>
  <si>
    <t>6001549309</t>
  </si>
  <si>
    <t>стабилизатор поперечной</t>
  </si>
  <si>
    <t>6001549310</t>
  </si>
  <si>
    <t>21214290601001</t>
  </si>
  <si>
    <t>Стабилизатор поперечной устойчивости</t>
  </si>
  <si>
    <t>11180290601000</t>
  </si>
  <si>
    <t>стабилизатор поперечной устойчивости передний в сборе</t>
  </si>
  <si>
    <t>21010290601000</t>
  </si>
  <si>
    <t>21100290601000</t>
  </si>
  <si>
    <t>21130290601000</t>
  </si>
  <si>
    <t>21200290601000</t>
  </si>
  <si>
    <t>21210290601000</t>
  </si>
  <si>
    <t>21700290601000</t>
  </si>
  <si>
    <t>21900290601000</t>
  </si>
  <si>
    <t>21214351042000</t>
  </si>
  <si>
    <t>стакан уплотнителя толкателя</t>
  </si>
  <si>
    <t>21080-1007055-00</t>
  </si>
  <si>
    <t>Стаканы клапанов ВАЗ-2108 (ОАО "АВТОВАЗ")</t>
  </si>
  <si>
    <t>21100370801000</t>
  </si>
  <si>
    <t>стартер</t>
  </si>
  <si>
    <t>21100370801002</t>
  </si>
  <si>
    <t>21110370801010</t>
  </si>
  <si>
    <t>21110370801012</t>
  </si>
  <si>
    <t>21120370801000</t>
  </si>
  <si>
    <t>21120370801002</t>
  </si>
  <si>
    <t>21130370801000</t>
  </si>
  <si>
    <t>21213370801000</t>
  </si>
  <si>
    <t>21214370801001</t>
  </si>
  <si>
    <t>21901370801000</t>
  </si>
  <si>
    <t>21902370801000</t>
  </si>
  <si>
    <t>8200266777</t>
  </si>
  <si>
    <t>8200815083</t>
  </si>
  <si>
    <t xml:space="preserve">Стартер </t>
  </si>
  <si>
    <t>2112-3708010</t>
  </si>
  <si>
    <t xml:space="preserve">Стартер ВАЗ-1118, 2170 </t>
  </si>
  <si>
    <t>BM ST 2101</t>
  </si>
  <si>
    <t>Стартер ВАЗ-2101 (редукторный)</t>
  </si>
  <si>
    <t xml:space="preserve">5712  2108-3708000       </t>
  </si>
  <si>
    <t>Стартер ВАЗ-2108 (редукторный)</t>
  </si>
  <si>
    <t xml:space="preserve">Стартер ВАЗ-2110 </t>
  </si>
  <si>
    <t>2111-3708010-10</t>
  </si>
  <si>
    <t>Стартер ВАЗ-2111,1118</t>
  </si>
  <si>
    <t xml:space="preserve">21902-3708010-00 </t>
  </si>
  <si>
    <t>Стартер ВАЗ-2190 с  АКПП</t>
  </si>
  <si>
    <t xml:space="preserve">21901-3708010-00 </t>
  </si>
  <si>
    <t xml:space="preserve">Стартер ВАЗ-2190 с МКПП </t>
  </si>
  <si>
    <t>8200260777G</t>
  </si>
  <si>
    <t xml:space="preserve">Стартер Лада Ларгус 8 кл, 16 кл </t>
  </si>
  <si>
    <t>21900520601225</t>
  </si>
  <si>
    <t>Стекло в сборе</t>
  </si>
  <si>
    <t>21200520601600</t>
  </si>
  <si>
    <t>стекло ветр окна</t>
  </si>
  <si>
    <t>11180520601605</t>
  </si>
  <si>
    <t>стекло ветрового окна</t>
  </si>
  <si>
    <t>21080520601601</t>
  </si>
  <si>
    <t>21080520601605</t>
  </si>
  <si>
    <t>21100520601605</t>
  </si>
  <si>
    <t>21210520601020</t>
  </si>
  <si>
    <t>21700520601215</t>
  </si>
  <si>
    <t>стекло ветрового окна с кольцом датчика дождя в сборе</t>
  </si>
  <si>
    <t>21700520601225</t>
  </si>
  <si>
    <t>21900520601201</t>
  </si>
  <si>
    <t>стекло ветрового окна с пластиной в сборе</t>
  </si>
  <si>
    <t>21900520601205</t>
  </si>
  <si>
    <t>21900520601215</t>
  </si>
  <si>
    <t>21900520601220</t>
  </si>
  <si>
    <t>11180520601225</t>
  </si>
  <si>
    <t>стекло ветрового окна электообогреваемое  с пластиной и кольцом датчика дождя в сборе</t>
  </si>
  <si>
    <t>21100520601435</t>
  </si>
  <si>
    <t>стекло ветрового окна электрообогреваемое в сборе</t>
  </si>
  <si>
    <t>727125038R</t>
  </si>
  <si>
    <t>стекло ветровое</t>
  </si>
  <si>
    <t>727126461R</t>
  </si>
  <si>
    <t>2190-000</t>
  </si>
  <si>
    <t>Стекло ветровое переднее ВАЗ 2190</t>
  </si>
  <si>
    <t>21210630301640</t>
  </si>
  <si>
    <t>СТЕКЛО ДВ ЗАДКА</t>
  </si>
  <si>
    <t>11170630301405</t>
  </si>
  <si>
    <t>стекло двери задка электробогреваемое в сборе</t>
  </si>
  <si>
    <t>21720630301405</t>
  </si>
  <si>
    <t>11190630301405</t>
  </si>
  <si>
    <t>стекло двери задка электрообогреваемое в сборе</t>
  </si>
  <si>
    <t>11180560301405</t>
  </si>
  <si>
    <t>Стекло задка</t>
  </si>
  <si>
    <t>Р 2105.3716204</t>
  </si>
  <si>
    <t>Стекло заднего фонаря ВАЗ-2105 левое</t>
  </si>
  <si>
    <t>Р 21051.3716204</t>
  </si>
  <si>
    <t>Стекло заднего фонаря ВАЗ-2105 правое</t>
  </si>
  <si>
    <t>Р 2107.3716204</t>
  </si>
  <si>
    <t>Стекло заднего фонаря ВАЗ-2107 левое</t>
  </si>
  <si>
    <t>Р 21071.3716204</t>
  </si>
  <si>
    <t>Стекло заднего фонаря ВАЗ-2107 правое</t>
  </si>
  <si>
    <t>Р 21081.3716204</t>
  </si>
  <si>
    <t>Стекло заднего фонаря ВАЗ-2108  левое</t>
  </si>
  <si>
    <t>Р 2108.3716204</t>
  </si>
  <si>
    <t>Стекло заднего фонаря ВАЗ-2108  правое</t>
  </si>
  <si>
    <t>21060520701010</t>
  </si>
  <si>
    <t>Стекло заднее с электрообогревом</t>
  </si>
  <si>
    <t>21310620303600</t>
  </si>
  <si>
    <t>Стекло задней правой двери</t>
  </si>
  <si>
    <t>8450000593</t>
  </si>
  <si>
    <t>стекло лев двери задка б</t>
  </si>
  <si>
    <t>8450000594</t>
  </si>
  <si>
    <t>стекло лев двери задка т</t>
  </si>
  <si>
    <t>21910540304305</t>
  </si>
  <si>
    <t>Стекло левое</t>
  </si>
  <si>
    <t>21920540304305</t>
  </si>
  <si>
    <t>стекло левое в сборе</t>
  </si>
  <si>
    <t>21310620305200</t>
  </si>
  <si>
    <t>стекло неподвижное</t>
  </si>
  <si>
    <t>21050620303600</t>
  </si>
  <si>
    <t>стекло неподвижное окна задней двери с уплотнителем и стойкой в сборе</t>
  </si>
  <si>
    <t>21210630301610</t>
  </si>
  <si>
    <t>СТЕКЛО ОБОГРЕВ ДВ ЗАДКА</t>
  </si>
  <si>
    <t>21940540305305</t>
  </si>
  <si>
    <t>СТЕКЛО ОКНA ЛЕВОЕ</t>
  </si>
  <si>
    <t>21940540305205</t>
  </si>
  <si>
    <t>СТЕКЛО ОКНA ПРAВ</t>
  </si>
  <si>
    <t>8450000583</t>
  </si>
  <si>
    <t>стекло окна бок лев бесц</t>
  </si>
  <si>
    <t>8450000579</t>
  </si>
  <si>
    <t>стекло окна бок пр бесцв</t>
  </si>
  <si>
    <t>8450000582</t>
  </si>
  <si>
    <t>стекло окна бок пр тон п</t>
  </si>
  <si>
    <t>8450000586</t>
  </si>
  <si>
    <t>стекло окна бок тонир по</t>
  </si>
  <si>
    <t>21310540305200</t>
  </si>
  <si>
    <t>стекло окна боковины</t>
  </si>
  <si>
    <t>21710540305205</t>
  </si>
  <si>
    <t>21720540305205</t>
  </si>
  <si>
    <t>8450000584</t>
  </si>
  <si>
    <t>стекло окна боковины лев</t>
  </si>
  <si>
    <t>11170540305300</t>
  </si>
  <si>
    <t>стекло окна боковины левое</t>
  </si>
  <si>
    <t>11170540305305</t>
  </si>
  <si>
    <t>11190540305305</t>
  </si>
  <si>
    <t>21080540305301</t>
  </si>
  <si>
    <t>21090540305320</t>
  </si>
  <si>
    <t>21099540305305</t>
  </si>
  <si>
    <t>21100540305305</t>
  </si>
  <si>
    <t>21110540305305</t>
  </si>
  <si>
    <t>21123540305305</t>
  </si>
  <si>
    <t>21700540305305</t>
  </si>
  <si>
    <t>21710540305305</t>
  </si>
  <si>
    <t>21720540305305</t>
  </si>
  <si>
    <t>21910540304301</t>
  </si>
  <si>
    <t>Стекло окна боковины левое</t>
  </si>
  <si>
    <t>21099540305100</t>
  </si>
  <si>
    <t>стекло окна боковины левое в сборе</t>
  </si>
  <si>
    <t>21099540305105</t>
  </si>
  <si>
    <t>8450000580</t>
  </si>
  <si>
    <t>стекло окна боковины пра</t>
  </si>
  <si>
    <t>11170540305200</t>
  </si>
  <si>
    <t>стекло окна боковины правое</t>
  </si>
  <si>
    <t>11170540305205</t>
  </si>
  <si>
    <t>11180540305200</t>
  </si>
  <si>
    <t>11180540305205</t>
  </si>
  <si>
    <t>Стекло окна боковины правое</t>
  </si>
  <si>
    <t>11190540305205</t>
  </si>
  <si>
    <t>21080540305205</t>
  </si>
  <si>
    <t>21100540305205</t>
  </si>
  <si>
    <t>21110540305201</t>
  </si>
  <si>
    <t>21110540305205</t>
  </si>
  <si>
    <t>21700540305205</t>
  </si>
  <si>
    <t>21910540304201</t>
  </si>
  <si>
    <t>21099540305000</t>
  </si>
  <si>
    <t>стекло окна боковины правое в сборе</t>
  </si>
  <si>
    <t>21099540305005</t>
  </si>
  <si>
    <t>21900540304301</t>
  </si>
  <si>
    <t>стекло окна боковины с фиксаторами левое в сборе</t>
  </si>
  <si>
    <t>21900540304305</t>
  </si>
  <si>
    <t>21900540304201</t>
  </si>
  <si>
    <t>стекло окна боковины с фиксаторами правое в сборе</t>
  </si>
  <si>
    <t>21900540304205</t>
  </si>
  <si>
    <t>21910630301005</t>
  </si>
  <si>
    <t>СТЕКЛО ОКНА ДВЕРИ ЗАДКА</t>
  </si>
  <si>
    <t>21920630301005</t>
  </si>
  <si>
    <t>стекло окна двери задка</t>
  </si>
  <si>
    <t>21710630301005</t>
  </si>
  <si>
    <t>стекло окна двери задка с фиксаторами в сборе</t>
  </si>
  <si>
    <t>21200630301400</t>
  </si>
  <si>
    <t>стекло окна двери задка электрообогреваемое в сборе</t>
  </si>
  <si>
    <t>21900560301001</t>
  </si>
  <si>
    <t>стекло окна задка с фиксаторами в сборе</t>
  </si>
  <si>
    <t>21900560301005</t>
  </si>
  <si>
    <t>21100560301405</t>
  </si>
  <si>
    <t>стекло окна задка электрообогреваемое в сборе</t>
  </si>
  <si>
    <t>21700560301405</t>
  </si>
  <si>
    <t>8450000589</t>
  </si>
  <si>
    <t>стекло опуск зад лев дв</t>
  </si>
  <si>
    <t>8450000590</t>
  </si>
  <si>
    <t>8450000587</t>
  </si>
  <si>
    <t>стекло опуск зад пр дв б</t>
  </si>
  <si>
    <t>8450000588</t>
  </si>
  <si>
    <t>стекло опуск зад пр дв т</t>
  </si>
  <si>
    <t>21310620321100</t>
  </si>
  <si>
    <t>стекло опускное в сборе левое</t>
  </si>
  <si>
    <t>21310620321000</t>
  </si>
  <si>
    <t>стекло опускное в сборе правое</t>
  </si>
  <si>
    <t>21100620321010</t>
  </si>
  <si>
    <t>СТЕКЛО ОПУСКНОЕ ЗАДН. ДВ</t>
  </si>
  <si>
    <t>21100620321020</t>
  </si>
  <si>
    <t>21100620321110</t>
  </si>
  <si>
    <t>21100620321120</t>
  </si>
  <si>
    <t>21110620321010</t>
  </si>
  <si>
    <t>21110620321020</t>
  </si>
  <si>
    <t>21110620321110</t>
  </si>
  <si>
    <t>21110620321120</t>
  </si>
  <si>
    <t>21910620320001</t>
  </si>
  <si>
    <t>Стекло опускное задней двери</t>
  </si>
  <si>
    <t>21910620320015</t>
  </si>
  <si>
    <t>21910620320101</t>
  </si>
  <si>
    <t>21910620320115</t>
  </si>
  <si>
    <t>11180620321101</t>
  </si>
  <si>
    <t>стекло опускное задней левой двери в сборе</t>
  </si>
  <si>
    <t>21090620321105</t>
  </si>
  <si>
    <t>21100620321105</t>
  </si>
  <si>
    <t>21110620321105</t>
  </si>
  <si>
    <t>11170620320115</t>
  </si>
  <si>
    <t>стекло опускное задней левой двери с защитной пластиной в сборе</t>
  </si>
  <si>
    <t>11180620320115</t>
  </si>
  <si>
    <t>21090620321400</t>
  </si>
  <si>
    <t>стекло опускное задней правой двери</t>
  </si>
  <si>
    <t>21090620321405</t>
  </si>
  <si>
    <t>11180620321001</t>
  </si>
  <si>
    <t>стекло опускное задней правой двери в сборе</t>
  </si>
  <si>
    <t>21090620321005</t>
  </si>
  <si>
    <t>21100620321005</t>
  </si>
  <si>
    <t>21110620321005</t>
  </si>
  <si>
    <t>11170620320015</t>
  </si>
  <si>
    <t>стекло опускное задней правой двери с защитной пластиной в сборе</t>
  </si>
  <si>
    <t>11180620320015</t>
  </si>
  <si>
    <t>11180610321101</t>
  </si>
  <si>
    <t>СТЕКЛО ОПУСКНОЕ ПЕРЕДН Л</t>
  </si>
  <si>
    <t>11180610321001</t>
  </si>
  <si>
    <t>СТЕКЛО ОПУСКНОЕ ПЕРЕДН П</t>
  </si>
  <si>
    <t>21200610321400</t>
  </si>
  <si>
    <t>стекло опускное передней двери</t>
  </si>
  <si>
    <t>21213610321000</t>
  </si>
  <si>
    <t>стекло опускное передней двери в сборе</t>
  </si>
  <si>
    <t>21213610321100</t>
  </si>
  <si>
    <t>стекло опускное передней двери в сборе левое</t>
  </si>
  <si>
    <t>21080610321105</t>
  </si>
  <si>
    <t>стекло опускное передней двери левое в сборе</t>
  </si>
  <si>
    <t>21080610321005</t>
  </si>
  <si>
    <t>стекло опускное передней двери правое в сборе</t>
  </si>
  <si>
    <t>21123610321000</t>
  </si>
  <si>
    <t>21200610321500</t>
  </si>
  <si>
    <t>стекло опускное передней дверисм2120-6103214</t>
  </si>
  <si>
    <t>21123610321100</t>
  </si>
  <si>
    <t>стекло опускное передней дври левое в сборе</t>
  </si>
  <si>
    <t>21090610321105</t>
  </si>
  <si>
    <t>стекло опускное передней левой двери в сборе</t>
  </si>
  <si>
    <t>21100610321105</t>
  </si>
  <si>
    <t>21213610321110</t>
  </si>
  <si>
    <t>11180610320111</t>
  </si>
  <si>
    <t>стекло опускное передней левой двери с защитной пластиной в сборе</t>
  </si>
  <si>
    <t>11180610320115</t>
  </si>
  <si>
    <t>21050610321001</t>
  </si>
  <si>
    <t>стекло опускное передней правой двери в сборе</t>
  </si>
  <si>
    <t>21090610321005</t>
  </si>
  <si>
    <t>21100610321005</t>
  </si>
  <si>
    <t>21213610321010</t>
  </si>
  <si>
    <t>11180610320011</t>
  </si>
  <si>
    <t>стекло опускное передней правой двери с защитной пластиной в сборе</t>
  </si>
  <si>
    <t>11180610320015</t>
  </si>
  <si>
    <t>8200433823</t>
  </si>
  <si>
    <t>стекло передн лев двери</t>
  </si>
  <si>
    <t>8200433835</t>
  </si>
  <si>
    <t>8200433820</t>
  </si>
  <si>
    <t>стекло передн прав двери</t>
  </si>
  <si>
    <t>8200433834</t>
  </si>
  <si>
    <t>8450000591</t>
  </si>
  <si>
    <t>стекло пр двери задка бе</t>
  </si>
  <si>
    <t>8450000592</t>
  </si>
  <si>
    <t>стекло пр двери задка то</t>
  </si>
  <si>
    <t>21920540304205</t>
  </si>
  <si>
    <t>стекло прaв в сборе</t>
  </si>
  <si>
    <t>21910540304205</t>
  </si>
  <si>
    <t>Стекло правое</t>
  </si>
  <si>
    <t>21200540305300</t>
  </si>
  <si>
    <t>стекло среднего окна боковины</t>
  </si>
  <si>
    <t>051.3711200</t>
  </si>
  <si>
    <t xml:space="preserve">Стекло фары ВАЗ-2105 левое  </t>
  </si>
  <si>
    <t>05.3711200</t>
  </si>
  <si>
    <t xml:space="preserve">Стекло фары ВАЗ-2105 правое  </t>
  </si>
  <si>
    <t>081.3711200</t>
  </si>
  <si>
    <t xml:space="preserve">Стекло фары ВАЗ-2108 левое  </t>
  </si>
  <si>
    <t>08.3711200</t>
  </si>
  <si>
    <t xml:space="preserve">Стекло фары ВАЗ-2108 правое  </t>
  </si>
  <si>
    <t>101.3711200-01</t>
  </si>
  <si>
    <t xml:space="preserve">Стекло фары ВАЗ-2110 левое  </t>
  </si>
  <si>
    <t>10.3711200-01</t>
  </si>
  <si>
    <t xml:space="preserve">Стекло фары ВАЗ-2110 правое  </t>
  </si>
  <si>
    <t>0151.3711200</t>
  </si>
  <si>
    <t xml:space="preserve">Стекло фары ВАЗ-2115 левое  </t>
  </si>
  <si>
    <t>015.3711200</t>
  </si>
  <si>
    <t xml:space="preserve">Стекло фары ВАЗ-2115 правое  </t>
  </si>
  <si>
    <t>1 305 615 064</t>
  </si>
  <si>
    <t>Стекло фары ВАЗ-2123  правое (с линзой)</t>
  </si>
  <si>
    <t>21920630301405</t>
  </si>
  <si>
    <t>СТЕКЛО ЭЛЕКТРООБОГРЕВАЕМ</t>
  </si>
  <si>
    <t>21030520501001</t>
  </si>
  <si>
    <t>Стеклоочиститель в сборе</t>
  </si>
  <si>
    <t>21050520501000</t>
  </si>
  <si>
    <t>21310620402100</t>
  </si>
  <si>
    <t>СТЕКЛОПОД-К ЗАДН.ДВЕРИ Л</t>
  </si>
  <si>
    <t xml:space="preserve">Стеклоподъемник ВАЗ-1118 Калина задний  электр.левый в сборе </t>
  </si>
  <si>
    <t xml:space="preserve">Стеклоподъемник ВАЗ-1118 Калина задний электр.правый в сборе </t>
  </si>
  <si>
    <t xml:space="preserve">Стеклоподъемник ВАЗ-1118 Калина передний для электр.левый </t>
  </si>
  <si>
    <t xml:space="preserve">Стеклоподъемник ВАЗ-1118 Калина передний для электр.правый </t>
  </si>
  <si>
    <t xml:space="preserve">2101-6204020-01          </t>
  </si>
  <si>
    <t>Стеклоподъемник ВАЗ-2101 задний</t>
  </si>
  <si>
    <t xml:space="preserve">2101-6104020             </t>
  </si>
  <si>
    <t>Стеклоподъемник ВАЗ-2101 передний</t>
  </si>
  <si>
    <t xml:space="preserve">2105-6104020             </t>
  </si>
  <si>
    <t>Стеклоподъемник ВАЗ-2105 передний</t>
  </si>
  <si>
    <t xml:space="preserve">2108-6104011             </t>
  </si>
  <si>
    <t xml:space="preserve">Стеклоподъемник ВАЗ-2108 левый  </t>
  </si>
  <si>
    <t xml:space="preserve">2109-6104011-38          </t>
  </si>
  <si>
    <t>Стеклоподъемник ВАЗ-2109 передний для электр.левый</t>
  </si>
  <si>
    <t xml:space="preserve">2109-6104010             </t>
  </si>
  <si>
    <t>Стеклоподъемник ВАЗ-2109 передний для электр.правый</t>
  </si>
  <si>
    <t xml:space="preserve">2110-6104011             </t>
  </si>
  <si>
    <t>Стеклоподъемник ВАЗ-2110 передний для электр. левый</t>
  </si>
  <si>
    <t xml:space="preserve">2110-6104010-38          </t>
  </si>
  <si>
    <t>Стеклоподъемник ВАЗ-2110 передний для электр. правый</t>
  </si>
  <si>
    <t xml:space="preserve">2110-6104010             </t>
  </si>
  <si>
    <t xml:space="preserve">Стеклоподъемник ВАЗ-2110 передний правый </t>
  </si>
  <si>
    <t xml:space="preserve">2121-6104021             </t>
  </si>
  <si>
    <t>Стеклоподъемник ВАЗ-2121 левый</t>
  </si>
  <si>
    <t xml:space="preserve">2121-6104020             </t>
  </si>
  <si>
    <t>Стеклоподъемник ВАЗ-2121 правый</t>
  </si>
  <si>
    <t>Стеклоподъемник ВАЗ-21213 дверь без форточки</t>
  </si>
  <si>
    <t>Стеклоподъемник ВАЗ-2123 задний левый</t>
  </si>
  <si>
    <t>Стеклоподъемник ВАЗ-2123 передний для электр. левый  с двигателем</t>
  </si>
  <si>
    <t>Стеклоподъемник ВАЗ-2123 передний для электр. правый  с двигателем</t>
  </si>
  <si>
    <t>21080610401000</t>
  </si>
  <si>
    <t>Стеклоподъемник двери правый</t>
  </si>
  <si>
    <t>11180620401004</t>
  </si>
  <si>
    <t>стеклоподъемник задн. дв</t>
  </si>
  <si>
    <t>11180620401104</t>
  </si>
  <si>
    <t>21090620401102</t>
  </si>
  <si>
    <t>стеклоподъемник задней двери левый</t>
  </si>
  <si>
    <t>21090620401002</t>
  </si>
  <si>
    <t>стеклоподъемник задней двери правый</t>
  </si>
  <si>
    <t>21100620401000</t>
  </si>
  <si>
    <t>стеклоподъемник задней двери правый в сборе</t>
  </si>
  <si>
    <t>21700620401000</t>
  </si>
  <si>
    <t>21230620401101</t>
  </si>
  <si>
    <t>Стеклоподъемник механический задний левый</t>
  </si>
  <si>
    <t>21230620401001</t>
  </si>
  <si>
    <t>Стеклоподъемник механический задний правый</t>
  </si>
  <si>
    <t>21090610401100</t>
  </si>
  <si>
    <t>стеклоподъемник механический передний левый</t>
  </si>
  <si>
    <t>21900610401100</t>
  </si>
  <si>
    <t>Стеклоподъемник передней  двери левый в сборе</t>
  </si>
  <si>
    <t>21050610402000</t>
  </si>
  <si>
    <t>Стеклоподъемник передней двери в сборе</t>
  </si>
  <si>
    <t>21213610402000</t>
  </si>
  <si>
    <t>стеклоподъемник передней двери в сборе</t>
  </si>
  <si>
    <t>21210610402100</t>
  </si>
  <si>
    <t>Стеклоподъемник передней двери левой</t>
  </si>
  <si>
    <t>21213610402100</t>
  </si>
  <si>
    <t>стеклоподъемник передней двери левый в сборе</t>
  </si>
  <si>
    <t>21210610402000</t>
  </si>
  <si>
    <t>Стеклоподъемник передней двери правой</t>
  </si>
  <si>
    <t>21900610401000</t>
  </si>
  <si>
    <t>Стеклоподъемник передней двери правый в сборе</t>
  </si>
  <si>
    <t>21230610401111</t>
  </si>
  <si>
    <t>стеклоподъемник передний левый</t>
  </si>
  <si>
    <t>21010610402001</t>
  </si>
  <si>
    <t>стеклоподъемник передний правый</t>
  </si>
  <si>
    <t>21090610401000</t>
  </si>
  <si>
    <t>Стеклоподъемник передний правый</t>
  </si>
  <si>
    <t>53200610401000</t>
  </si>
  <si>
    <t>21090610401111</t>
  </si>
  <si>
    <t>Стеклоподъемник электрический передний левый</t>
  </si>
  <si>
    <t>21090610401011</t>
  </si>
  <si>
    <t>Стеклоподъемник электрический передний правый</t>
  </si>
  <si>
    <t>21230610401011</t>
  </si>
  <si>
    <t xml:space="preserve">ЭСП 2110-02              </t>
  </si>
  <si>
    <t xml:space="preserve">Стеклоподъемники ВАЗ-2110 (реечный) электр.в сборе </t>
  </si>
  <si>
    <t>21080610401100</t>
  </si>
  <si>
    <t>стеклоподьемник двери левый</t>
  </si>
  <si>
    <t>21010620402001</t>
  </si>
  <si>
    <t>стеклоподьемник задней двери в сборе</t>
  </si>
  <si>
    <t>21100620401100</t>
  </si>
  <si>
    <t>стеклоподьемник задней двери левый в сборе</t>
  </si>
  <si>
    <t>21110620401120</t>
  </si>
  <si>
    <t>21700620401100</t>
  </si>
  <si>
    <t>21710620401100</t>
  </si>
  <si>
    <t>21110620401020</t>
  </si>
  <si>
    <t>стеклоподьемник задней двери правый в сборе</t>
  </si>
  <si>
    <t>21710620401000</t>
  </si>
  <si>
    <t>21200610401100</t>
  </si>
  <si>
    <t>стеклоподьемник передней дверив сборе 2120-6104010</t>
  </si>
  <si>
    <t>21010100606800</t>
  </si>
  <si>
    <t>стержень регулировочный плунжера натяжителя цепи</t>
  </si>
  <si>
    <t>21070170307812</t>
  </si>
  <si>
    <t>СТЕРЖЕНЬ РЫЧAГA ПЕРЕКЛ.</t>
  </si>
  <si>
    <t>21050170307810</t>
  </si>
  <si>
    <t>стержень рычага переключения передач в сборе</t>
  </si>
  <si>
    <t>21070170307811</t>
  </si>
  <si>
    <t>21900290102320</t>
  </si>
  <si>
    <t>СТОЙКA ТЕЛЕСКОПИЧЕСКAЯ Л</t>
  </si>
  <si>
    <t>21920290102310</t>
  </si>
  <si>
    <t>21920290102320</t>
  </si>
  <si>
    <t>21900290102220</t>
  </si>
  <si>
    <t>СТОЙКA ТЕЛЕСКОПИЧЕСКAЯ П</t>
  </si>
  <si>
    <t>21920290102210</t>
  </si>
  <si>
    <t>21920290102220</t>
  </si>
  <si>
    <t>39100291540200</t>
  </si>
  <si>
    <t>стойка</t>
  </si>
  <si>
    <t>39100291540300</t>
  </si>
  <si>
    <t xml:space="preserve">11180-8231010-00 </t>
  </si>
  <si>
    <t xml:space="preserve">Стойка багажника ВАЗ-1118 Калина </t>
  </si>
  <si>
    <t>11190-8231010-00</t>
  </si>
  <si>
    <t xml:space="preserve">Стойка багажника ВАЗ-1119 Калина  хэтчбек </t>
  </si>
  <si>
    <t xml:space="preserve">21110-8231010            </t>
  </si>
  <si>
    <t xml:space="preserve">Стойка багажника ВАЗ-2111 </t>
  </si>
  <si>
    <t xml:space="preserve">21120-8231010            </t>
  </si>
  <si>
    <t xml:space="preserve">Стойка багажника ВАЗ-2112 </t>
  </si>
  <si>
    <t xml:space="preserve">21213-8231010-05         </t>
  </si>
  <si>
    <t xml:space="preserve">Стойка багажника ВАЗ-2121, 21213 </t>
  </si>
  <si>
    <t xml:space="preserve">21720-8231010            </t>
  </si>
  <si>
    <t xml:space="preserve">Стойка багажника ВАЗ-2172 </t>
  </si>
  <si>
    <t>8200493101</t>
  </si>
  <si>
    <t>стойка выпускного коллектора</t>
  </si>
  <si>
    <t>21928290540300</t>
  </si>
  <si>
    <t>Стойка гидравлическая газонаполненная левая</t>
  </si>
  <si>
    <t>21928290540200</t>
  </si>
  <si>
    <t>Стойка гидравлическая газонаполненная правая</t>
  </si>
  <si>
    <t>1118-2915004-20</t>
  </si>
  <si>
    <t xml:space="preserve">Стойка задняя ВАЗ-1118-1119  масло </t>
  </si>
  <si>
    <t>21080-2915402-10</t>
  </si>
  <si>
    <t xml:space="preserve">Стойка задняя ВАЗ-2108  газ </t>
  </si>
  <si>
    <t xml:space="preserve">Стойка задняя ВАЗ-2110-12, 1117-1119 масло </t>
  </si>
  <si>
    <t>21100-2915402-01</t>
  </si>
  <si>
    <t>Стойка задняя ВАЗ-2110-12, 1118-1119 газ</t>
  </si>
  <si>
    <t>2170-2915004</t>
  </si>
  <si>
    <t xml:space="preserve">Стойка задняя ВАЗ-2170  масло </t>
  </si>
  <si>
    <t>2190-2915004</t>
  </si>
  <si>
    <t xml:space="preserve">Стойка задняя ВАЗ-2190 Гранта </t>
  </si>
  <si>
    <t>21900290605000</t>
  </si>
  <si>
    <t>Стойка переднего стабилизатора</t>
  </si>
  <si>
    <t>11180290605000</t>
  </si>
  <si>
    <t>стойка переднего стабилизатора   с шарнирами в сборе</t>
  </si>
  <si>
    <t>21100290605000</t>
  </si>
  <si>
    <t>стойка переднего стабилизатора поперечной устойчивости с шарнирами в сборе</t>
  </si>
  <si>
    <t>СТОЙКА ПЕРЕДНЕЙ ПОДВЕСКИ</t>
  </si>
  <si>
    <t>11190290500300</t>
  </si>
  <si>
    <t>Стойка передней подвески</t>
  </si>
  <si>
    <t>11190290540200</t>
  </si>
  <si>
    <t>11190290540203</t>
  </si>
  <si>
    <t>11190290540300</t>
  </si>
  <si>
    <t>11190290540303</t>
  </si>
  <si>
    <t>21080290540203</t>
  </si>
  <si>
    <t>21080290540230</t>
  </si>
  <si>
    <t>21080290540240</t>
  </si>
  <si>
    <t>21080290540303</t>
  </si>
  <si>
    <t>21080290540330</t>
  </si>
  <si>
    <t>21080290540340</t>
  </si>
  <si>
    <t>21100290540203</t>
  </si>
  <si>
    <t>21100290540230</t>
  </si>
  <si>
    <t>21100290540240</t>
  </si>
  <si>
    <t>21100290540303</t>
  </si>
  <si>
    <t>21100290540330</t>
  </si>
  <si>
    <t>21100290540340</t>
  </si>
  <si>
    <t>21700290540203</t>
  </si>
  <si>
    <t>21700290540303</t>
  </si>
  <si>
    <t>21700290500300</t>
  </si>
  <si>
    <t>Стойка передней подвески левая</t>
  </si>
  <si>
    <t>11190290500200</t>
  </si>
  <si>
    <t>Стойка передней подвески правая</t>
  </si>
  <si>
    <t>21080290500202</t>
  </si>
  <si>
    <t>21100290500202</t>
  </si>
  <si>
    <t>21700290500200</t>
  </si>
  <si>
    <t>21928290500200</t>
  </si>
  <si>
    <t>1118-2905003</t>
  </si>
  <si>
    <t xml:space="preserve">Стойка передняя ВАЗ-1118 Калина левая </t>
  </si>
  <si>
    <t>1119-2905003-02</t>
  </si>
  <si>
    <t xml:space="preserve">Стойка передняя ВАЗ-1119 Калина хэтчбек  левая </t>
  </si>
  <si>
    <t>1119-2905003-03</t>
  </si>
  <si>
    <t xml:space="preserve">Стойка передняя ВАЗ-1119 Калина хэтчбек  правая </t>
  </si>
  <si>
    <t>2108-2905003</t>
  </si>
  <si>
    <t xml:space="preserve">Стойка передняя ВАЗ-2108  левая </t>
  </si>
  <si>
    <t>2108-2905002</t>
  </si>
  <si>
    <t xml:space="preserve">Стойка передняя ВАЗ-2108 правая </t>
  </si>
  <si>
    <t>2110-2905003</t>
  </si>
  <si>
    <t>Стойка передняя ВАЗ-2110  левая</t>
  </si>
  <si>
    <t>2110-2905002</t>
  </si>
  <si>
    <t xml:space="preserve">Стойка передняя ВАЗ-2110  правая </t>
  </si>
  <si>
    <t>2170-2905003</t>
  </si>
  <si>
    <t>Стойка передняя ВАЗ-2170 Приора  левая</t>
  </si>
  <si>
    <t>2190-2905003</t>
  </si>
  <si>
    <t xml:space="preserve">Стойка передняя ВАЗ-2190 Гранта левая </t>
  </si>
  <si>
    <t>2190-2905002</t>
  </si>
  <si>
    <t>Стойка передняя ВАЗ-2190 Гранта правая</t>
  </si>
  <si>
    <t>21140532542000</t>
  </si>
  <si>
    <t>стойка поперечины панели приборов в сборе</t>
  </si>
  <si>
    <t>21900290540200</t>
  </si>
  <si>
    <t>стойка правая</t>
  </si>
  <si>
    <t>21213560110900</t>
  </si>
  <si>
    <t>стойка проема двери левая в сборе</t>
  </si>
  <si>
    <t>21213560110800</t>
  </si>
  <si>
    <t>стойка проема двери правая в сборе</t>
  </si>
  <si>
    <t>21900840129300</t>
  </si>
  <si>
    <t>стойка рамки радиатора левая</t>
  </si>
  <si>
    <t>21900840129200</t>
  </si>
  <si>
    <t>стойка рамки радиатора правая</t>
  </si>
  <si>
    <t>21010351213200</t>
  </si>
  <si>
    <t>стойка рычага привода регулятора давления тормозов в сборе</t>
  </si>
  <si>
    <t>Стойка стабилизатора</t>
  </si>
  <si>
    <t xml:space="preserve">Стойка стабилизатора </t>
  </si>
  <si>
    <t>21080290605000</t>
  </si>
  <si>
    <t>Стойка стабилизатора поперечной устойчивости</t>
  </si>
  <si>
    <t>21928290605000</t>
  </si>
  <si>
    <t>21050620312800</t>
  </si>
  <si>
    <t>стойка стекол задней двери в сборе</t>
  </si>
  <si>
    <t>21928290103000</t>
  </si>
  <si>
    <t>СТОЙКА ТЕЛЕСКОПИЧ ПЕРЕД</t>
  </si>
  <si>
    <t>21928290103010</t>
  </si>
  <si>
    <t>21928290103100</t>
  </si>
  <si>
    <t>21928290103110</t>
  </si>
  <si>
    <t>21928290500300</t>
  </si>
  <si>
    <t>21700290501100</t>
  </si>
  <si>
    <t>СТОЙКА ТЕЛЕСКОПИЧЕСКАЯ Л</t>
  </si>
  <si>
    <t>21700290501000</t>
  </si>
  <si>
    <t>СТОЙКА ТЕЛЕСКОПИЧЕСКАЯ П</t>
  </si>
  <si>
    <t>21900290103100</t>
  </si>
  <si>
    <t>СТОЙКА ТЕЛЕСКОПИЧЕСКАЯ ПЕРЕДНЕЙ ПОДВЕСКИ ЛЕВАЯ В СБОРЕ</t>
  </si>
  <si>
    <t>21900290103110</t>
  </si>
  <si>
    <t>Стойка телескопическая передней подвески левая в сборе</t>
  </si>
  <si>
    <t>21900290103130</t>
  </si>
  <si>
    <t>21900290103000</t>
  </si>
  <si>
    <t>СТОЙКА ТЕЛЕСКОПИЧЕСКАЯ ПЕРЕДНЕЙ ПОДВЕСКИ ПРАВАЯ В СБОРЕ</t>
  </si>
  <si>
    <t>21900290103010</t>
  </si>
  <si>
    <t>Стойка телескопическая передней подвески правая в сборе</t>
  </si>
  <si>
    <t>21900290103030</t>
  </si>
  <si>
    <t>11190290102301</t>
  </si>
  <si>
    <t>стойка телескопическая передней подвески с кулаком и тормозом левая в сборе</t>
  </si>
  <si>
    <t>11198290102300</t>
  </si>
  <si>
    <t>21080290102361</t>
  </si>
  <si>
    <t>21120290102302</t>
  </si>
  <si>
    <t>21700290102301</t>
  </si>
  <si>
    <t>21700290102311</t>
  </si>
  <si>
    <t>21900290102300</t>
  </si>
  <si>
    <t>21900290102310</t>
  </si>
  <si>
    <t>21900290102330</t>
  </si>
  <si>
    <t>11190290102201</t>
  </si>
  <si>
    <t>стойка телескопическая передней подвески с кулаком и тормозом правая в сборе</t>
  </si>
  <si>
    <t>11198290102200</t>
  </si>
  <si>
    <t>21080290102261</t>
  </si>
  <si>
    <t>21100290102201</t>
  </si>
  <si>
    <t>21120290102202</t>
  </si>
  <si>
    <t>21700290102201</t>
  </si>
  <si>
    <t>21700290102211</t>
  </si>
  <si>
    <t>21900290102200</t>
  </si>
  <si>
    <t>21900290102210</t>
  </si>
  <si>
    <t>21900290102230</t>
  </si>
  <si>
    <t>21100290102301</t>
  </si>
  <si>
    <t>стойка телескопическая с кулаком и тормозом левая в сборе</t>
  </si>
  <si>
    <t>АК119.2915.004-10</t>
  </si>
  <si>
    <t xml:space="preserve">Стойки задние ВАЗ-1118,1119 Калина хэтчбек </t>
  </si>
  <si>
    <t>АК170.2915.004</t>
  </si>
  <si>
    <t xml:space="preserve">Стойки задние ВАЗ-2170 Приора </t>
  </si>
  <si>
    <t>1118-000</t>
  </si>
  <si>
    <t xml:space="preserve">Стойки передние ВАЗ-1118 масло правая+левая </t>
  </si>
  <si>
    <t>АК119.2905.002/003-10</t>
  </si>
  <si>
    <t xml:space="preserve">Стойки передние ВАЗ-1119 Калина хэтчбек </t>
  </si>
  <si>
    <t>2110-0000</t>
  </si>
  <si>
    <t xml:space="preserve">Стойки передние ВАЗ-2110 масло правая+левая </t>
  </si>
  <si>
    <t>2170-0000</t>
  </si>
  <si>
    <t xml:space="preserve">Стойки передние ВАЗ-2170 масло  правая+левая </t>
  </si>
  <si>
    <t>2190-0000</t>
  </si>
  <si>
    <t xml:space="preserve">Стойки передние ВАЗ-2190 масло  правая+левая </t>
  </si>
  <si>
    <t>1118-2906050</t>
  </si>
  <si>
    <t>Стойки стабилизатора ВАЗ-1118 Калина</t>
  </si>
  <si>
    <t>2108-2906050</t>
  </si>
  <si>
    <t xml:space="preserve">Стойки стабилизатора ВАЗ-2108  </t>
  </si>
  <si>
    <t>2110-2906050</t>
  </si>
  <si>
    <t xml:space="preserve">Стойки стабилизатора ВАЗ-2110 (2 шт) </t>
  </si>
  <si>
    <t>2190-2906050</t>
  </si>
  <si>
    <t xml:space="preserve">Стойки стабилизатора ВАЗ-2190 Гранта (2 шт) </t>
  </si>
  <si>
    <t>8200200585</t>
  </si>
  <si>
    <t>стопор для приклейки стекла</t>
  </si>
  <si>
    <t>21230110816300</t>
  </si>
  <si>
    <t>стопор троса</t>
  </si>
  <si>
    <t>00001001064076</t>
  </si>
  <si>
    <t>стопорнaя скобa 8</t>
  </si>
  <si>
    <t>7703066040</t>
  </si>
  <si>
    <t>Стопорное кольцо</t>
  </si>
  <si>
    <t>1118-3104014</t>
  </si>
  <si>
    <t xml:space="preserve">Ступица ВАЗ-1118, 2170 , 2190 задняя в сборе </t>
  </si>
  <si>
    <t xml:space="preserve">1118-3103012             </t>
  </si>
  <si>
    <t xml:space="preserve">Ступица ВАЗ-1118, 2170 , 2190 передняя </t>
  </si>
  <si>
    <t>2101-3103015</t>
  </si>
  <si>
    <t>Ступица ВАЗ-2101</t>
  </si>
  <si>
    <t>2108-3104014</t>
  </si>
  <si>
    <t xml:space="preserve">Ступица ВАЗ-2108 задняя </t>
  </si>
  <si>
    <t>21080-3103012</t>
  </si>
  <si>
    <t xml:space="preserve">Ступица ВАЗ-2108 передняя </t>
  </si>
  <si>
    <t>21210-3103014</t>
  </si>
  <si>
    <t xml:space="preserve">Ступица ВАЗ-2121 передняя </t>
  </si>
  <si>
    <t>21230-3103011</t>
  </si>
  <si>
    <t>21100310401400</t>
  </si>
  <si>
    <t>ступица заднего колеса в сборе</t>
  </si>
  <si>
    <t>Ступица задняя  с подшипником в сборе</t>
  </si>
  <si>
    <t>7701717112</t>
  </si>
  <si>
    <t>ступица муфты скольжения</t>
  </si>
  <si>
    <t>7701717352</t>
  </si>
  <si>
    <t>7701667030</t>
  </si>
  <si>
    <t>ступица муфты скольжения синхронизатора 1, 2 передач</t>
  </si>
  <si>
    <t>21010310301582</t>
  </si>
  <si>
    <t>ступица переднего колеса</t>
  </si>
  <si>
    <t>21210310301482</t>
  </si>
  <si>
    <t>402027463R</t>
  </si>
  <si>
    <t>21230310301400</t>
  </si>
  <si>
    <t>ступица переднего колеса с втулкой сальника в сборе</t>
  </si>
  <si>
    <t>21230310301100</t>
  </si>
  <si>
    <t>ступица переднего колеса с диском в сборе</t>
  </si>
  <si>
    <t>11180310301200</t>
  </si>
  <si>
    <t>ступица переднего колеса с кольцом грязезащитным  в сборе</t>
  </si>
  <si>
    <t>21080310301200</t>
  </si>
  <si>
    <t>ступица переднего колеса с кольцом грязезащитным в сборе</t>
  </si>
  <si>
    <t>21810170111900</t>
  </si>
  <si>
    <t>СТУПИЦА СКОЛЗЯЩЕЙ МУФТЫ</t>
  </si>
  <si>
    <t>21800170111900</t>
  </si>
  <si>
    <t>Ступица скользящей муфты синхронизатора 1-й и 2-й передач</t>
  </si>
  <si>
    <t>21230170117400</t>
  </si>
  <si>
    <t>ступица скользящей муфты синхронизатора 5й передачи</t>
  </si>
  <si>
    <t>21083170117400</t>
  </si>
  <si>
    <t>ступица скользящей муфты синхронизатора 5-й передачи</t>
  </si>
  <si>
    <t>21010170111900</t>
  </si>
  <si>
    <t>ступица скользящей муфты синхронизатора коробки передач</t>
  </si>
  <si>
    <t>21100370310900</t>
  </si>
  <si>
    <t>стяжка крепления планки аккумуляторной батареи в сборе</t>
  </si>
  <si>
    <t>21230370310910</t>
  </si>
  <si>
    <t>21700370310900</t>
  </si>
  <si>
    <t>Стяжка крепления пластины</t>
  </si>
  <si>
    <t>21213370311500</t>
  </si>
  <si>
    <t>стяжка планки крепления аккумуляторной батареи</t>
  </si>
  <si>
    <t>Суппорт ВАЗ-2101 в сборе левый</t>
  </si>
  <si>
    <t>Суппорт ВАЗ-2101 в сборе правый</t>
  </si>
  <si>
    <t>21100-3501012/13</t>
  </si>
  <si>
    <t>Суппорт ВАЗ-2110 в сборе</t>
  </si>
  <si>
    <t xml:space="preserve">21213-350100400/500      </t>
  </si>
  <si>
    <t>Суппорт ВАЗ-2121 в сборе</t>
  </si>
  <si>
    <t>21100350101701</t>
  </si>
  <si>
    <t>СУППОРТ ПЕРЕДНЕГО ТОРМОЗ</t>
  </si>
  <si>
    <t>суппорт переднего тормоза левый</t>
  </si>
  <si>
    <t>21210350101700</t>
  </si>
  <si>
    <t>11180350101500</t>
  </si>
  <si>
    <t>суппорт переднего тормоза левый  в сборе</t>
  </si>
  <si>
    <t>21080350101500</t>
  </si>
  <si>
    <t>суппорт переднего тормоза левый в сборе</t>
  </si>
  <si>
    <t>21010350101102</t>
  </si>
  <si>
    <t>суппорт переднего тормоза левый с цилиндрами и колодками в сборе</t>
  </si>
  <si>
    <t>21230350101500</t>
  </si>
  <si>
    <t>суппорт переднего тормоза левый с шлангами в сборе</t>
  </si>
  <si>
    <t>21010350101600</t>
  </si>
  <si>
    <t>суппорт переднего тормоза правый</t>
  </si>
  <si>
    <t>21210350101600</t>
  </si>
  <si>
    <t>11180350101400</t>
  </si>
  <si>
    <t>суппорт переднего тормоза правый в сборе</t>
  </si>
  <si>
    <t>21080350101400</t>
  </si>
  <si>
    <t>21230350101400</t>
  </si>
  <si>
    <t>21010350101002</t>
  </si>
  <si>
    <t>суппорт переднего тормоза правый с цилиндрами и колодками в сборе</t>
  </si>
  <si>
    <t>21214350101200</t>
  </si>
  <si>
    <t>суппорт переднего тормоза с направляющей правый в сборе</t>
  </si>
  <si>
    <t>7701208332</t>
  </si>
  <si>
    <t>суппорт тормоза j77</t>
  </si>
  <si>
    <t>7701208333</t>
  </si>
  <si>
    <t>7701207958</t>
  </si>
  <si>
    <t>суппорт тормоза передний</t>
  </si>
  <si>
    <t>7701207959</t>
  </si>
  <si>
    <t>7701499301</t>
  </si>
  <si>
    <t>суппорт тормоза, перед.,</t>
  </si>
  <si>
    <t>7701499302</t>
  </si>
  <si>
    <t xml:space="preserve">2101-1007028             </t>
  </si>
  <si>
    <t>Сухари клапанов ВАЗ-2101</t>
  </si>
  <si>
    <t xml:space="preserve">2108-1007028             </t>
  </si>
  <si>
    <t>Сухари клапанов ВАЗ-2108</t>
  </si>
  <si>
    <t xml:space="preserve">2112-1007028             </t>
  </si>
  <si>
    <t>Сухари клапанов ВАЗ-2112 (16-ти клапанный)</t>
  </si>
  <si>
    <t>7700648234</t>
  </si>
  <si>
    <t>сухарь блокировки</t>
  </si>
  <si>
    <t>21010170210800</t>
  </si>
  <si>
    <t>сухарь блокировки штока 3-й, 4-й передач</t>
  </si>
  <si>
    <t>21010170210700</t>
  </si>
  <si>
    <t>сухарь блокировочный штока 1-й, 2-й передач</t>
  </si>
  <si>
    <t>21010170210900</t>
  </si>
  <si>
    <t>Сухарь блокировочный штока заднего хода</t>
  </si>
  <si>
    <t>21010100702800</t>
  </si>
  <si>
    <t>сухарь клапана</t>
  </si>
  <si>
    <t>21080100702800</t>
  </si>
  <si>
    <t>21120100702800</t>
  </si>
  <si>
    <t>21050350204805</t>
  </si>
  <si>
    <t>Сухарь колесного цилиндра заднего тормоза</t>
  </si>
  <si>
    <t>21080170117100</t>
  </si>
  <si>
    <t>сухарь синхронизатора</t>
  </si>
  <si>
    <t>21010100607500</t>
  </si>
  <si>
    <t>сухарь стержня натяжит цепи</t>
  </si>
  <si>
    <t xml:space="preserve">Сцепление в сборе  </t>
  </si>
  <si>
    <t>HDK-098</t>
  </si>
  <si>
    <t xml:space="preserve">Сцепление в сборе   (CLU29) </t>
  </si>
  <si>
    <t xml:space="preserve">Сцепление в сборе ВАЗ-1118,2170,2190 </t>
  </si>
  <si>
    <t xml:space="preserve">Сцепление в сборе ВАЗ-2110, 2112 </t>
  </si>
  <si>
    <t xml:space="preserve">Сцепление в сборе ВАЗ-2123 </t>
  </si>
  <si>
    <t xml:space="preserve">Сцепление в сборе ВАЗ-2190  Гранта  </t>
  </si>
  <si>
    <t>302059322R</t>
  </si>
  <si>
    <t>сцепление доработанное</t>
  </si>
  <si>
    <t>21700811611010</t>
  </si>
  <si>
    <t>ТEPMOPEГУЛИP BEHTИЛЬ</t>
  </si>
  <si>
    <t>21310350806800</t>
  </si>
  <si>
    <t>ТPOC PУЧH ПPИBOД</t>
  </si>
  <si>
    <t>11190110805412</t>
  </si>
  <si>
    <t>ТPOC ПPИBOДA AKC</t>
  </si>
  <si>
    <t>21144110106010</t>
  </si>
  <si>
    <t>ТPУБA HAЛИBHAЯ T</t>
  </si>
  <si>
    <t>21101120300800</t>
  </si>
  <si>
    <t>ТPУБA ПPИEMНАЯ ГЛУШИТЕЛЯ</t>
  </si>
  <si>
    <t>11180116424411</t>
  </si>
  <si>
    <t>ТPУБKA ПAPOПPOBOДA ПEPEД</t>
  </si>
  <si>
    <t>21710350650000</t>
  </si>
  <si>
    <t>ТPУБKA ПEPBИЧHOГO  KOHTУ</t>
  </si>
  <si>
    <t>21070380301030</t>
  </si>
  <si>
    <t>табло световое</t>
  </si>
  <si>
    <t>21214380301000</t>
  </si>
  <si>
    <t>21050532514401</t>
  </si>
  <si>
    <t>табло символов рычагов управления отоплением в сборе</t>
  </si>
  <si>
    <t>7700864519</t>
  </si>
  <si>
    <t>тарелка опорная пружины клапана</t>
  </si>
  <si>
    <t>21010100702500</t>
  </si>
  <si>
    <t>тарелка пружины клапана</t>
  </si>
  <si>
    <t>21080100702500</t>
  </si>
  <si>
    <t>21120100702500</t>
  </si>
  <si>
    <t>226307034R</t>
  </si>
  <si>
    <t>температурный датчик</t>
  </si>
  <si>
    <t>6001547677</t>
  </si>
  <si>
    <t>тепловой экран кат.нейтр</t>
  </si>
  <si>
    <t>21700811611000</t>
  </si>
  <si>
    <t>ТЕРМОРЕГУЛИР ВЕНТИЛЬ</t>
  </si>
  <si>
    <t>21050110927010</t>
  </si>
  <si>
    <t>терморегулятор</t>
  </si>
  <si>
    <t>21080114301000</t>
  </si>
  <si>
    <t>11180130601001</t>
  </si>
  <si>
    <t>Термостат</t>
  </si>
  <si>
    <t>11180130601002</t>
  </si>
  <si>
    <t>11180130601003</t>
  </si>
  <si>
    <t>11180130601082</t>
  </si>
  <si>
    <t>термостат</t>
  </si>
  <si>
    <t>21010130601082</t>
  </si>
  <si>
    <t>21080130601082</t>
  </si>
  <si>
    <t>21082130601011</t>
  </si>
  <si>
    <t>21082130601012</t>
  </si>
  <si>
    <t>21082130601082</t>
  </si>
  <si>
    <t>21230130601082</t>
  </si>
  <si>
    <t>11180130601081</t>
  </si>
  <si>
    <t>ТЕРМОСТАТ В СБОРЕ</t>
  </si>
  <si>
    <t>11180130601084</t>
  </si>
  <si>
    <t>21050130004010</t>
  </si>
  <si>
    <t>термостат в сборе</t>
  </si>
  <si>
    <t>21082130601022</t>
  </si>
  <si>
    <t>Термостат в сборе</t>
  </si>
  <si>
    <t>21083130004000</t>
  </si>
  <si>
    <t>21213130004001</t>
  </si>
  <si>
    <t>21900130601000</t>
  </si>
  <si>
    <t>Термостат ВАЗ-1118</t>
  </si>
  <si>
    <t>Термостат ВАЗ-2101-2107 83*</t>
  </si>
  <si>
    <t xml:space="preserve">Термостат ВАЗ-2108-2115, 1111 Ока 87* </t>
  </si>
  <si>
    <t>Термостат ВАЗ-2121 83*</t>
  </si>
  <si>
    <t>Термостат ВАЗ-2123 80*</t>
  </si>
  <si>
    <t>Термостат ВАЗ-2172  85* с датчиком темпер.</t>
  </si>
  <si>
    <t xml:space="preserve">Термостат ВАЗ-2190 80* </t>
  </si>
  <si>
    <t>Термостат Лада Ларгус LUZAR (LT 0902)</t>
  </si>
  <si>
    <t>21700130600901</t>
  </si>
  <si>
    <t>ТЕРМОСТАТ С ДАТЧИКОМ В С</t>
  </si>
  <si>
    <t>21213130004000</t>
  </si>
  <si>
    <t>термостат с трубопроводами в сборе</t>
  </si>
  <si>
    <t xml:space="preserve">Термоэлемент ВАЗ-2110 85* нового образца  </t>
  </si>
  <si>
    <t xml:space="preserve">Термоэлемент ВАЗ-2170 85* </t>
  </si>
  <si>
    <t xml:space="preserve">Термоэлемент ВАЗ-2190 84* </t>
  </si>
  <si>
    <t xml:space="preserve">Термоэлемент ЛАДА Ларгус 89* </t>
  </si>
  <si>
    <t>21080100705500</t>
  </si>
  <si>
    <t>толкатель</t>
  </si>
  <si>
    <t>21010110616600</t>
  </si>
  <si>
    <t>толкатель бензонасоса</t>
  </si>
  <si>
    <t>21010160252000</t>
  </si>
  <si>
    <t>толкатель вилки выключения сцепления</t>
  </si>
  <si>
    <t>21120100730001</t>
  </si>
  <si>
    <t>толкатель гидравлический</t>
  </si>
  <si>
    <t>7700107555</t>
  </si>
  <si>
    <t>21030160256800</t>
  </si>
  <si>
    <t>толкатель поршня главного цилиндра выключения сцепления</t>
  </si>
  <si>
    <t>8200139674</t>
  </si>
  <si>
    <t>топливная рампа бензинов</t>
  </si>
  <si>
    <t>8200494284</t>
  </si>
  <si>
    <t>топливная рампа форсунок бензинов.дв.</t>
  </si>
  <si>
    <t>8200132254</t>
  </si>
  <si>
    <t>топливная форсунка</t>
  </si>
  <si>
    <t>172028266R</t>
  </si>
  <si>
    <t>топливный бак в сборе</t>
  </si>
  <si>
    <t>11110110601000</t>
  </si>
  <si>
    <t>топливоподающее устройство низкого давления</t>
  </si>
  <si>
    <t>21010110601000</t>
  </si>
  <si>
    <t>21010110601010</t>
  </si>
  <si>
    <t>21080110601000</t>
  </si>
  <si>
    <t>21080110601002</t>
  </si>
  <si>
    <t>7711368116</t>
  </si>
  <si>
    <t>тормоз в сборе</t>
  </si>
  <si>
    <t>7711368117</t>
  </si>
  <si>
    <t>6001549700</t>
  </si>
  <si>
    <t>тормоз задний</t>
  </si>
  <si>
    <t>6001549701</t>
  </si>
  <si>
    <t>6001549735</t>
  </si>
  <si>
    <t>6001549736</t>
  </si>
  <si>
    <t>6001549697</t>
  </si>
  <si>
    <t>тормоз задний левый</t>
  </si>
  <si>
    <t>6001549698</t>
  </si>
  <si>
    <t>11180350201111</t>
  </si>
  <si>
    <t>тормоз задний левый  в сборе</t>
  </si>
  <si>
    <t>11196350201100</t>
  </si>
  <si>
    <t>21920350201110</t>
  </si>
  <si>
    <t>ТОРМОЗ ЗАДНИЙ ЛЕВЫЙ В СБ</t>
  </si>
  <si>
    <t>21050350201111</t>
  </si>
  <si>
    <t>тормоз задний левый в сборе</t>
  </si>
  <si>
    <t>21210350201120</t>
  </si>
  <si>
    <t>21920350201010</t>
  </si>
  <si>
    <t>ТОРМОЗ ЗАДНИЙ ПРАВЫЙ В С</t>
  </si>
  <si>
    <t>11180350201011</t>
  </si>
  <si>
    <t>тормоз задний правый в сборе</t>
  </si>
  <si>
    <t>11196350201000</t>
  </si>
  <si>
    <t>21050350201011</t>
  </si>
  <si>
    <t>21210350201020</t>
  </si>
  <si>
    <t>21230350101200</t>
  </si>
  <si>
    <t>тормоз передний в сборе</t>
  </si>
  <si>
    <t>21230350101300</t>
  </si>
  <si>
    <t>11180350101350</t>
  </si>
  <si>
    <t>Тормоз передний левый</t>
  </si>
  <si>
    <t>11180350101310</t>
  </si>
  <si>
    <t>тормоз передний левый в сборе</t>
  </si>
  <si>
    <t>11180350101320</t>
  </si>
  <si>
    <t>Тормоз передний левый в сборе</t>
  </si>
  <si>
    <t>21080350101330</t>
  </si>
  <si>
    <t>21128350101300</t>
  </si>
  <si>
    <t>21214350100500</t>
  </si>
  <si>
    <t>21214350101300</t>
  </si>
  <si>
    <t>21214350100400</t>
  </si>
  <si>
    <t>Тормоз передний прaвый в сборе</t>
  </si>
  <si>
    <t>11180350101210</t>
  </si>
  <si>
    <t>тормоз передний правый в сборе</t>
  </si>
  <si>
    <t>11180350101220</t>
  </si>
  <si>
    <t>Тормоз передний правый в сборе</t>
  </si>
  <si>
    <t>21080350101230</t>
  </si>
  <si>
    <t>21128350101200</t>
  </si>
  <si>
    <t>11196350101100</t>
  </si>
  <si>
    <t>тормоз передний с поворотным кулаком и ступицей левый в сборе</t>
  </si>
  <si>
    <t>11196350101000</t>
  </si>
  <si>
    <t>тормоз передний с поворотным кулаком и ступицей правый в сборе</t>
  </si>
  <si>
    <t>7701070954</t>
  </si>
  <si>
    <t>тормозной диск, зад. лев</t>
  </si>
  <si>
    <t>7701070955</t>
  </si>
  <si>
    <t>тормозной диск, зад. пра</t>
  </si>
  <si>
    <t>7701208061</t>
  </si>
  <si>
    <t>тормозной комплект</t>
  </si>
  <si>
    <t>441263507R</t>
  </si>
  <si>
    <t>Тормозной цилиндр задний</t>
  </si>
  <si>
    <t>7701070956</t>
  </si>
  <si>
    <t>21010-1001100-00</t>
  </si>
  <si>
    <t>Траверса КПП 4-х ступенчатая голая</t>
  </si>
  <si>
    <t>21070-1001100-00</t>
  </si>
  <si>
    <t>Траверса КПП 5-ти ступенчатая голая</t>
  </si>
  <si>
    <t>397201661R</t>
  </si>
  <si>
    <t>ТРЕХШИПОВОЙ ШАРНИР</t>
  </si>
  <si>
    <t>21200110118300</t>
  </si>
  <si>
    <t>тройник вентиляционных шлангов</t>
  </si>
  <si>
    <t>Тройник системы охлаждения инжектор</t>
  </si>
  <si>
    <t>21050112703600</t>
  </si>
  <si>
    <t>тройник системы управления пневмоустройствами</t>
  </si>
  <si>
    <t>Тройник трубок тормозных задних ВАЗ-2101</t>
  </si>
  <si>
    <t>21010350609100</t>
  </si>
  <si>
    <t>Тройник трубопроводов заднего тормоза</t>
  </si>
  <si>
    <t xml:space="preserve">2101-1108100             </t>
  </si>
  <si>
    <t>Трос возд. заслонки ВАЗ-2101</t>
  </si>
  <si>
    <t xml:space="preserve">2108-1108100             </t>
  </si>
  <si>
    <t>Трос возд. заслонки ВАЗ-2108</t>
  </si>
  <si>
    <t>21902170311400</t>
  </si>
  <si>
    <t>трос выбора передач в сборе</t>
  </si>
  <si>
    <t>1118-1108054</t>
  </si>
  <si>
    <t xml:space="preserve">Трос газа ВАЗ-1118 </t>
  </si>
  <si>
    <t>1119-1108054</t>
  </si>
  <si>
    <t xml:space="preserve">Трос газа ВАЗ-1119 </t>
  </si>
  <si>
    <t>21214-1108054</t>
  </si>
  <si>
    <t xml:space="preserve">Трос газа ВАЗ-2107 инжектор, 21214 </t>
  </si>
  <si>
    <t xml:space="preserve">2108-1108054             </t>
  </si>
  <si>
    <t xml:space="preserve">Трос газа ВАЗ-2108 </t>
  </si>
  <si>
    <t>21082-1108054-10</t>
  </si>
  <si>
    <t xml:space="preserve">Трос газа ВАЗ-21082 </t>
  </si>
  <si>
    <t xml:space="preserve">21103-1108054            </t>
  </si>
  <si>
    <t xml:space="preserve">Трос газа ВАЗ-2110 инжектор 16 кл </t>
  </si>
  <si>
    <t xml:space="preserve">21104-1108054            </t>
  </si>
  <si>
    <t xml:space="preserve">Трос газа ВАЗ-2110 инжектор 16 кл V1.6 </t>
  </si>
  <si>
    <t xml:space="preserve">21102-110805400          </t>
  </si>
  <si>
    <t>Трос газа ВАЗ-2110 инжектор 8 кл</t>
  </si>
  <si>
    <t xml:space="preserve">2110-1108054             </t>
  </si>
  <si>
    <t xml:space="preserve">Трос газа ВАЗ-2110 карбюратор </t>
  </si>
  <si>
    <t>2123-1108254</t>
  </si>
  <si>
    <t xml:space="preserve">Трос газа ВАЗ-2123 </t>
  </si>
  <si>
    <t>21901170311320</t>
  </si>
  <si>
    <t>Трос переключ передач</t>
  </si>
  <si>
    <t>21080110805401</t>
  </si>
  <si>
    <t>Трос привода акселератора</t>
  </si>
  <si>
    <t>21214110805410</t>
  </si>
  <si>
    <t>6001548721</t>
  </si>
  <si>
    <t>трос привода акселератора</t>
  </si>
  <si>
    <t>21080110805400</t>
  </si>
  <si>
    <t>трос привода акселератора в сборе</t>
  </si>
  <si>
    <t>21214110805400</t>
  </si>
  <si>
    <t>21230110805400</t>
  </si>
  <si>
    <t>11110110805400</t>
  </si>
  <si>
    <t>трос привода акселератора с оболочкой в сборе</t>
  </si>
  <si>
    <t>11180110805410</t>
  </si>
  <si>
    <t>11190110805410</t>
  </si>
  <si>
    <t>21082110805401</t>
  </si>
  <si>
    <t>21100110805400</t>
  </si>
  <si>
    <t>21102110805400</t>
  </si>
  <si>
    <t>21103110805400</t>
  </si>
  <si>
    <t>21104110805400</t>
  </si>
  <si>
    <t>21200110805400</t>
  </si>
  <si>
    <t>6001547330</t>
  </si>
  <si>
    <t>трос привода замка капот</t>
  </si>
  <si>
    <t>11196350818000</t>
  </si>
  <si>
    <t>Трос привода ручного тормоза</t>
  </si>
  <si>
    <t>21010350818002</t>
  </si>
  <si>
    <t>21080350818011</t>
  </si>
  <si>
    <t>21100350818001</t>
  </si>
  <si>
    <t>21290350818100</t>
  </si>
  <si>
    <t>трос привода ручного тормоза в сборе</t>
  </si>
  <si>
    <t>21010350806800</t>
  </si>
  <si>
    <t>трос привода ручного тормоза передний в сборе</t>
  </si>
  <si>
    <t>21210350806800</t>
  </si>
  <si>
    <t>21290350818000</t>
  </si>
  <si>
    <t>трос привода ручного тормоза правый</t>
  </si>
  <si>
    <t>6001549112</t>
  </si>
  <si>
    <t>трос привода стояночного</t>
  </si>
  <si>
    <t>182013208R</t>
  </si>
  <si>
    <t>Трос привода сцепления</t>
  </si>
  <si>
    <t>21700160221000</t>
  </si>
  <si>
    <t>трос привода сцепления</t>
  </si>
  <si>
    <t>6001546867</t>
  </si>
  <si>
    <t>11110160221000</t>
  </si>
  <si>
    <t>трос привода сцепления в сборе</t>
  </si>
  <si>
    <t>11180160221000</t>
  </si>
  <si>
    <t>21090160221010</t>
  </si>
  <si>
    <t>21100160221000</t>
  </si>
  <si>
    <t>21901160221000</t>
  </si>
  <si>
    <t>21214350818000</t>
  </si>
  <si>
    <t>ТРОС РУЧН ПРИВОДА ТОРМ З</t>
  </si>
  <si>
    <t>11180350818001</t>
  </si>
  <si>
    <t>трос ручного привода тормоза в сборе</t>
  </si>
  <si>
    <t>21080350818001</t>
  </si>
  <si>
    <t>21080350818010</t>
  </si>
  <si>
    <t>21010350818000</t>
  </si>
  <si>
    <t>трос ручного привода тормоза задний в сборе</t>
  </si>
  <si>
    <t>21210350818000</t>
  </si>
  <si>
    <t>21230350818000</t>
  </si>
  <si>
    <t>21100350818002</t>
  </si>
  <si>
    <t>трос ручного привода тормоза с сборе</t>
  </si>
  <si>
    <t xml:space="preserve">Трос ручного тормоза </t>
  </si>
  <si>
    <t xml:space="preserve">1111-3508180             </t>
  </si>
  <si>
    <t>Трос ручного тормоза ВАЗ-1111</t>
  </si>
  <si>
    <t xml:space="preserve">1118-3508180             </t>
  </si>
  <si>
    <t>Трос ручного тормоза ВАЗ-1118</t>
  </si>
  <si>
    <t xml:space="preserve">2101-3508180             </t>
  </si>
  <si>
    <t xml:space="preserve">Трос ручного тормоза ВАЗ-2101 </t>
  </si>
  <si>
    <t xml:space="preserve">2108-3508180             </t>
  </si>
  <si>
    <t xml:space="preserve">Трос ручного тормоза ВАЗ-2108 </t>
  </si>
  <si>
    <t xml:space="preserve">2110-3508180             </t>
  </si>
  <si>
    <t xml:space="preserve">Трос ручного тормоза ВАЗ-2110 </t>
  </si>
  <si>
    <t xml:space="preserve">2121-3508180             </t>
  </si>
  <si>
    <t xml:space="preserve">Трос ручного тормоза ВАЗ-2121 </t>
  </si>
  <si>
    <t xml:space="preserve">2131-3508180             </t>
  </si>
  <si>
    <t>Трос ручного тормоза ВАЗ-2131  5 дверная</t>
  </si>
  <si>
    <t>21080110810000</t>
  </si>
  <si>
    <t>трос ручного управления карбюратором в сборе</t>
  </si>
  <si>
    <t>21040110810000</t>
  </si>
  <si>
    <t>трос ручного управления карбюратором с оболочкой и рукояткой в сборе</t>
  </si>
  <si>
    <t>21210110810020</t>
  </si>
  <si>
    <t>21030110810020</t>
  </si>
  <si>
    <t>трос ручного управления с оболочкой в сборе</t>
  </si>
  <si>
    <t xml:space="preserve">2106-3802610             </t>
  </si>
  <si>
    <t>Трос спидометра ВАЗ-2106 (ГВ307В) синий узкий</t>
  </si>
  <si>
    <t xml:space="preserve">2107-3819010             </t>
  </si>
  <si>
    <t>Трос спидометра ВАЗ-2107 (ГВ307-05) красный широкий</t>
  </si>
  <si>
    <t xml:space="preserve">2121-3819010             </t>
  </si>
  <si>
    <t>Трос спидометра ВАЗ-2121 (ГВ307-08)</t>
  </si>
  <si>
    <t xml:space="preserve">21213-3819010            </t>
  </si>
  <si>
    <t>Трос спидометра ВАЗ-21213 (ГВ307-11) белый узкий</t>
  </si>
  <si>
    <t xml:space="preserve">Трос сцепления </t>
  </si>
  <si>
    <t xml:space="preserve">1118-1602210             </t>
  </si>
  <si>
    <t>Трос сцепления ВАЗ-1118 Калина</t>
  </si>
  <si>
    <t xml:space="preserve">2108-1602210             </t>
  </si>
  <si>
    <t xml:space="preserve">Трос сцепления ВАЗ-2108 </t>
  </si>
  <si>
    <t xml:space="preserve">2170-1602210 </t>
  </si>
  <si>
    <t xml:space="preserve">Трос сцепления ВАЗ-2170 Приора </t>
  </si>
  <si>
    <t xml:space="preserve">2190-1602210             </t>
  </si>
  <si>
    <t xml:space="preserve">Трос сцепления ВАЗ-2190 Гранта </t>
  </si>
  <si>
    <t>21901170311310</t>
  </si>
  <si>
    <t>ТРОСА ПЕРЕКЛЮЧЕНИЯ ПЕРЕДАЧ В СБОРЕ</t>
  </si>
  <si>
    <t xml:space="preserve">2101-3508068             </t>
  </si>
  <si>
    <t xml:space="preserve">Тросик стояночного тормоза 2101 кор. </t>
  </si>
  <si>
    <t xml:space="preserve">2121-3508068             </t>
  </si>
  <si>
    <t>Тросик стояночного тормоза 2121 кор.</t>
  </si>
  <si>
    <t>21100340101602</t>
  </si>
  <si>
    <t>Трубa кaртерa рулевого мехaнизма</t>
  </si>
  <si>
    <t>21230101424000</t>
  </si>
  <si>
    <t>труба вентиляции картера</t>
  </si>
  <si>
    <t>21900130305500</t>
  </si>
  <si>
    <t>Труба водяного насоса</t>
  </si>
  <si>
    <t>21070810401000</t>
  </si>
  <si>
    <t>труба воздухопритока в сборе</t>
  </si>
  <si>
    <t>140409107R</t>
  </si>
  <si>
    <t>Труба впускная</t>
  </si>
  <si>
    <t>21110100801520</t>
  </si>
  <si>
    <t>труба впускная</t>
  </si>
  <si>
    <t>21110100801521</t>
  </si>
  <si>
    <t>21230100801505</t>
  </si>
  <si>
    <t>21030100801400</t>
  </si>
  <si>
    <t>труба впускная в сборе</t>
  </si>
  <si>
    <t>21070100801400</t>
  </si>
  <si>
    <t>21080100801400</t>
  </si>
  <si>
    <t>21110100801420</t>
  </si>
  <si>
    <t>21213100801450</t>
  </si>
  <si>
    <t>21230100801400</t>
  </si>
  <si>
    <t>21010810132800</t>
  </si>
  <si>
    <t>труба впускная радиатора отопителя в сборе</t>
  </si>
  <si>
    <t>21210810132800</t>
  </si>
  <si>
    <t>21010810132000</t>
  </si>
  <si>
    <t>труба выпускная радиатора отопителя в сборе</t>
  </si>
  <si>
    <t>21210810132000</t>
  </si>
  <si>
    <t>21010100801601</t>
  </si>
  <si>
    <t>Труба дренажная впускной трубы со штуцером в сборе</t>
  </si>
  <si>
    <t>21213310504500</t>
  </si>
  <si>
    <t>Труба запасного колеса в сборе</t>
  </si>
  <si>
    <t>21214110105452</t>
  </si>
  <si>
    <t>ТРУБА НАЛИВНАЯ Т/БАКА В</t>
  </si>
  <si>
    <t>21214110105453</t>
  </si>
  <si>
    <t>21214110105462</t>
  </si>
  <si>
    <t>21120110105402</t>
  </si>
  <si>
    <t>ТРУБА НАЛИВНАЯ ТОПЛИВНОГ</t>
  </si>
  <si>
    <t>21120110105403</t>
  </si>
  <si>
    <t>11180110106020</t>
  </si>
  <si>
    <t>труба наливная топливного бака в сборе</t>
  </si>
  <si>
    <t>11180110106021</t>
  </si>
  <si>
    <t>11180110106051</t>
  </si>
  <si>
    <t>21100110106000</t>
  </si>
  <si>
    <t>21313110106031</t>
  </si>
  <si>
    <t>21900110106000</t>
  </si>
  <si>
    <t>21120110105400</t>
  </si>
  <si>
    <t>труба наливная топливного бака с хомутом  в сборе</t>
  </si>
  <si>
    <t>21110110105440</t>
  </si>
  <si>
    <t>труба наливная топливного бака с хомутом в сборе</t>
  </si>
  <si>
    <t>21214110105450</t>
  </si>
  <si>
    <t>труба наливная топливного бака со шлангами в сборе</t>
  </si>
  <si>
    <t>21214110105460</t>
  </si>
  <si>
    <t>21103110105450</t>
  </si>
  <si>
    <t>труба наливная топливного бака со шлангом в сборе</t>
  </si>
  <si>
    <t>21710110105400</t>
  </si>
  <si>
    <t>21120100307400</t>
  </si>
  <si>
    <t>труба направляющая</t>
  </si>
  <si>
    <t>21230130301200</t>
  </si>
  <si>
    <t>труба отводящая отопителя со шлангами в сборе</t>
  </si>
  <si>
    <t>21032130301800</t>
  </si>
  <si>
    <t>труба отводящая радиатора отопителя в сборе</t>
  </si>
  <si>
    <t>21070130301800</t>
  </si>
  <si>
    <t>21080116408400</t>
  </si>
  <si>
    <t>труба паропровода</t>
  </si>
  <si>
    <t>497172931R</t>
  </si>
  <si>
    <t>ТРУБА ПОДВОД</t>
  </si>
  <si>
    <t>497177008R</t>
  </si>
  <si>
    <t>11180130305500</t>
  </si>
  <si>
    <t>труба подводящая водяного насоса в сборе</t>
  </si>
  <si>
    <t>21120130305510</t>
  </si>
  <si>
    <t>8200742060</t>
  </si>
  <si>
    <t>труба подводящая насоса гидроусилителя</t>
  </si>
  <si>
    <t>8200895455</t>
  </si>
  <si>
    <t>8201002076</t>
  </si>
  <si>
    <t>8201004559</t>
  </si>
  <si>
    <t>21010130303800</t>
  </si>
  <si>
    <t>труба подводящая радиатора отопителя в сборе</t>
  </si>
  <si>
    <t>21073-1203010</t>
  </si>
  <si>
    <t xml:space="preserve">Труба приемная ВАЗ-21073 </t>
  </si>
  <si>
    <t>21074-1203010</t>
  </si>
  <si>
    <t>Труба приемная ВАЗ-21074 с металлокомпенсатором</t>
  </si>
  <si>
    <t xml:space="preserve">2110-1203010             </t>
  </si>
  <si>
    <t xml:space="preserve">Труба приемная ВАЗ-2110  карбюратор </t>
  </si>
  <si>
    <t xml:space="preserve">21102-1203010            </t>
  </si>
  <si>
    <t xml:space="preserve">Труба приемная ВАЗ-21102 8 клап. ДВС инжектор </t>
  </si>
  <si>
    <t xml:space="preserve">21103-1203010            </t>
  </si>
  <si>
    <t xml:space="preserve">Труба приемная ВАЗ-21103 16-ти клап.ДВС инжектор </t>
  </si>
  <si>
    <t xml:space="preserve">21210-1203010 </t>
  </si>
  <si>
    <t xml:space="preserve">Труба приемная ВАЗ-2121 </t>
  </si>
  <si>
    <t xml:space="preserve">21213-1203010            </t>
  </si>
  <si>
    <t xml:space="preserve">Труба приемная ВАЗ-21213 </t>
  </si>
  <si>
    <t>21214-120301011</t>
  </si>
  <si>
    <t>Труба приемная ВАЗ-21214  инжектор</t>
  </si>
  <si>
    <t>2123-1203010</t>
  </si>
  <si>
    <t xml:space="preserve">Труба приемная ВАЗ-2123 </t>
  </si>
  <si>
    <t>21116120300820</t>
  </si>
  <si>
    <t>ТРУБА ПРИЕМНАЯ ГЛУШИТ. В</t>
  </si>
  <si>
    <t>11194120300806</t>
  </si>
  <si>
    <t>Труба приемная глушителя</t>
  </si>
  <si>
    <t>11194120300840</t>
  </si>
  <si>
    <t>труба приемная глушителя</t>
  </si>
  <si>
    <t>21214120301012</t>
  </si>
  <si>
    <t>21010120301010</t>
  </si>
  <si>
    <t>труба приемная глушителя в сборе</t>
  </si>
  <si>
    <t>21074120301000</t>
  </si>
  <si>
    <t>21082120301022</t>
  </si>
  <si>
    <t>21103120301001</t>
  </si>
  <si>
    <t>Труба приемная глушителя в сборе</t>
  </si>
  <si>
    <t>21120120301001</t>
  </si>
  <si>
    <t>21213120301000</t>
  </si>
  <si>
    <t>21214120301021</t>
  </si>
  <si>
    <t>21214120301032</t>
  </si>
  <si>
    <t>21214120301043</t>
  </si>
  <si>
    <t>21214120301050</t>
  </si>
  <si>
    <t>11183120300810</t>
  </si>
  <si>
    <t>труба приемная глушителя с нейтрализатором в сборе</t>
  </si>
  <si>
    <t>11186120300800</t>
  </si>
  <si>
    <t>11194120300802</t>
  </si>
  <si>
    <t>11194120300812</t>
  </si>
  <si>
    <t>11194120300813</t>
  </si>
  <si>
    <t>11194120300830</t>
  </si>
  <si>
    <t>21104120300810</t>
  </si>
  <si>
    <t>21116120300804</t>
  </si>
  <si>
    <t>21116120300816</t>
  </si>
  <si>
    <t>11180120303300</t>
  </si>
  <si>
    <t>труба соединительная в сборе</t>
  </si>
  <si>
    <t>21214120303300</t>
  </si>
  <si>
    <t>21200110403400</t>
  </si>
  <si>
    <t>труба топливного трубопровода</t>
  </si>
  <si>
    <t xml:space="preserve">Труба-вставка (вместо катализатора) </t>
  </si>
  <si>
    <t>21074-1206010-88</t>
  </si>
  <si>
    <t xml:space="preserve">Труба-вставка ВАЗ 21074 ЕВРО-3 (вместо катализатора) </t>
  </si>
  <si>
    <t xml:space="preserve">Труба-вставка ВАЗ 2108-12  (вместо катализатора) </t>
  </si>
  <si>
    <t xml:space="preserve">Труба-вставка ВАЗ 2108-12 с гофрой (вместо катализатора) </t>
  </si>
  <si>
    <t>21100-1206011</t>
  </si>
  <si>
    <t xml:space="preserve">Труба-вставка ВАЗ-21100 </t>
  </si>
  <si>
    <t>2123-1208010</t>
  </si>
  <si>
    <t>Труба-вставка ВАЗ-2123 дополнение к резонатору  алюминиз.</t>
  </si>
  <si>
    <t>21310-1203034</t>
  </si>
  <si>
    <t>Труба-вставка резонатора ВАЗ-21310  для длиннобазовой</t>
  </si>
  <si>
    <t>21710350651000</t>
  </si>
  <si>
    <t>ТРУБКA ВТОРИЧНОГО  КОНТУ</t>
  </si>
  <si>
    <t>462857584R</t>
  </si>
  <si>
    <t>трубка</t>
  </si>
  <si>
    <t>21120631409610</t>
  </si>
  <si>
    <t>трубка  жиклера омывателя</t>
  </si>
  <si>
    <t>21710631409600</t>
  </si>
  <si>
    <t>924402121R</t>
  </si>
  <si>
    <t>ТРУБКА  КОНДЕНСАТ И РАСШ</t>
  </si>
  <si>
    <t>924404434R</t>
  </si>
  <si>
    <t>924406088R</t>
  </si>
  <si>
    <t>трубка  конденсат и расш</t>
  </si>
  <si>
    <t>21700116408400</t>
  </si>
  <si>
    <t>трубка  паропровода</t>
  </si>
  <si>
    <t>21010350108501</t>
  </si>
  <si>
    <t>трубка  соединительная цилиндров переднего тормоза в сборе левая</t>
  </si>
  <si>
    <t>21101110424303</t>
  </si>
  <si>
    <t>трубка  электробензонасоса и топливного фильтра в сборе</t>
  </si>
  <si>
    <t>21700116428210</t>
  </si>
  <si>
    <t>ТРУБКА АДСОРБЕРА И КЛАП</t>
  </si>
  <si>
    <t>21700116428200</t>
  </si>
  <si>
    <t>трубка адсорбера и клапана продувки в сборе</t>
  </si>
  <si>
    <t>21700116428202</t>
  </si>
  <si>
    <t>21703116428200</t>
  </si>
  <si>
    <t>21120101424000</t>
  </si>
  <si>
    <t>трубка вентиляции картера</t>
  </si>
  <si>
    <t>11180350651000</t>
  </si>
  <si>
    <t>трубка вторичного контура главного цилиндра в сборе</t>
  </si>
  <si>
    <t>11180350651010</t>
  </si>
  <si>
    <t>11180350651030</t>
  </si>
  <si>
    <t>21214350651010</t>
  </si>
  <si>
    <t>21700350651000</t>
  </si>
  <si>
    <t>21700350651001</t>
  </si>
  <si>
    <t>21700350651010</t>
  </si>
  <si>
    <t>21700350651030</t>
  </si>
  <si>
    <t>21700350651031</t>
  </si>
  <si>
    <t>21710350651001</t>
  </si>
  <si>
    <t>21900350651001</t>
  </si>
  <si>
    <t>21900350651010</t>
  </si>
  <si>
    <t>21900350651020</t>
  </si>
  <si>
    <t>21900350651030</t>
  </si>
  <si>
    <t>21044160260200</t>
  </si>
  <si>
    <t>трубка гидравлического привода сцепления в сборе</t>
  </si>
  <si>
    <t>21100350604000</t>
  </si>
  <si>
    <t>трубка главного цилиндра к правому переднему тормозу в сборе</t>
  </si>
  <si>
    <t>21100350605000</t>
  </si>
  <si>
    <t>трубка главного цилиндра к шлангу левого переднего тормоза в сборе</t>
  </si>
  <si>
    <t>6001550622</t>
  </si>
  <si>
    <t>трубка дегазации акб</t>
  </si>
  <si>
    <t>11170631409600</t>
  </si>
  <si>
    <t>трубка жиклера омывателя</t>
  </si>
  <si>
    <t>21010110407600</t>
  </si>
  <si>
    <t>трубка задняя топливного трубопровода</t>
  </si>
  <si>
    <t>21080372419510</t>
  </si>
  <si>
    <t>трубка защитная проводов двери</t>
  </si>
  <si>
    <t>21103372419500</t>
  </si>
  <si>
    <t>21103372419600</t>
  </si>
  <si>
    <t>21110372419500</t>
  </si>
  <si>
    <t>21710372419600</t>
  </si>
  <si>
    <t>21920372419500</t>
  </si>
  <si>
    <t>трубка защитная проводов двери левая</t>
  </si>
  <si>
    <t>21920372419600</t>
  </si>
  <si>
    <t>трубка защитная проводов двери правая</t>
  </si>
  <si>
    <t>21010372413000</t>
  </si>
  <si>
    <t>трубка изолирующая</t>
  </si>
  <si>
    <t>21100350611001</t>
  </si>
  <si>
    <t>Трубка к заднему левому тормозу</t>
  </si>
  <si>
    <t>21100350610000</t>
  </si>
  <si>
    <t>Трубка к заднему правому тормозу</t>
  </si>
  <si>
    <t>11180350665000</t>
  </si>
  <si>
    <t>трубка к левому заднему тормозу в сборе</t>
  </si>
  <si>
    <t>11196350665000</t>
  </si>
  <si>
    <t>21230350665000</t>
  </si>
  <si>
    <t>21900350665010</t>
  </si>
  <si>
    <t>21720350655010</t>
  </si>
  <si>
    <t>Трубка к левому переднему тормозу</t>
  </si>
  <si>
    <t>21700350655000</t>
  </si>
  <si>
    <t>трубка к левому переднему тормозу  в сборе</t>
  </si>
  <si>
    <t>21900350655001</t>
  </si>
  <si>
    <t>11180350655010</t>
  </si>
  <si>
    <t>трубка к левому переднему тормозу в сборе</t>
  </si>
  <si>
    <t>11180350655020</t>
  </si>
  <si>
    <t>21214350655010</t>
  </si>
  <si>
    <t>21700350655010</t>
  </si>
  <si>
    <t>21700350655020</t>
  </si>
  <si>
    <t>21700350655021</t>
  </si>
  <si>
    <t>21900350655010</t>
  </si>
  <si>
    <t>21900350655020</t>
  </si>
  <si>
    <t>11180350657000</t>
  </si>
  <si>
    <t>трубка к переходнику левая в сборе</t>
  </si>
  <si>
    <t>11180350657010</t>
  </si>
  <si>
    <t>11180350657011</t>
  </si>
  <si>
    <t>21214350657000</t>
  </si>
  <si>
    <t>21700350657000</t>
  </si>
  <si>
    <t>21700350657010</t>
  </si>
  <si>
    <t>21700350657011</t>
  </si>
  <si>
    <t>21900350657000</t>
  </si>
  <si>
    <t>11180350656000</t>
  </si>
  <si>
    <t>трубка к переходнику правая в сборе</t>
  </si>
  <si>
    <t>11180350656010</t>
  </si>
  <si>
    <t>11180350656011</t>
  </si>
  <si>
    <t>21214350656000</t>
  </si>
  <si>
    <t>21700350656000</t>
  </si>
  <si>
    <t>21700350656010</t>
  </si>
  <si>
    <t>21700350656011</t>
  </si>
  <si>
    <t>21900350656000</t>
  </si>
  <si>
    <t>11196350664000</t>
  </si>
  <si>
    <t>Трубка к правому заднему тормозу</t>
  </si>
  <si>
    <t>21230350664000</t>
  </si>
  <si>
    <t>11180350664000</t>
  </si>
  <si>
    <t>трубка к правому заднему тормозу в сборе</t>
  </si>
  <si>
    <t>21900350664010</t>
  </si>
  <si>
    <t>11180350654010</t>
  </si>
  <si>
    <t>трубка к правому переднему тормозу в сборе</t>
  </si>
  <si>
    <t>11180350654020</t>
  </si>
  <si>
    <t>11180350654040</t>
  </si>
  <si>
    <t>11180350654041</t>
  </si>
  <si>
    <t>21214350654000</t>
  </si>
  <si>
    <t>21214350654010</t>
  </si>
  <si>
    <t>21700350654000</t>
  </si>
  <si>
    <t>21700350654010</t>
  </si>
  <si>
    <t>21700350654020</t>
  </si>
  <si>
    <t>21700350654021</t>
  </si>
  <si>
    <t>21900350654001</t>
  </si>
  <si>
    <t>21900350654010</t>
  </si>
  <si>
    <t>21900350654020</t>
  </si>
  <si>
    <t>23470350608000</t>
  </si>
  <si>
    <t>трубка к регулятору давления</t>
  </si>
  <si>
    <t>11180350658000</t>
  </si>
  <si>
    <t>трубка к регулятору правого заднего тормоза в сборе</t>
  </si>
  <si>
    <t>21214350658000</t>
  </si>
  <si>
    <t>21310350658000</t>
  </si>
  <si>
    <t>21700350658000</t>
  </si>
  <si>
    <t>21900350658001</t>
  </si>
  <si>
    <t>21900350658010</t>
  </si>
  <si>
    <t>11180350659000</t>
  </si>
  <si>
    <t>трубка к регуляторулевого заднего тормоза в сборе</t>
  </si>
  <si>
    <t>21214350659000</t>
  </si>
  <si>
    <t>21310350659000</t>
  </si>
  <si>
    <t>21700350659000</t>
  </si>
  <si>
    <t>21900350659001</t>
  </si>
  <si>
    <t>21900350659010</t>
  </si>
  <si>
    <t>21214350663010</t>
  </si>
  <si>
    <t>трубка к шлангу левого заднего тормоза в сборе</t>
  </si>
  <si>
    <t>21700350663000</t>
  </si>
  <si>
    <t>21900350663001</t>
  </si>
  <si>
    <t>21900350663010</t>
  </si>
  <si>
    <t>21900350663020</t>
  </si>
  <si>
    <t>11180350663010</t>
  </si>
  <si>
    <t>трубка к шлангу левого зоднего тормоза в сборе</t>
  </si>
  <si>
    <t>21214350662010</t>
  </si>
  <si>
    <t>трубка к шлангу правого заднего томоза в сборе</t>
  </si>
  <si>
    <t>11180350662000</t>
  </si>
  <si>
    <t>трубка к шлангу правого заднего тормоза в сборе</t>
  </si>
  <si>
    <t>11180350662010</t>
  </si>
  <si>
    <t>21700350662000</t>
  </si>
  <si>
    <t>21900350662001</t>
  </si>
  <si>
    <t>21900350662010</t>
  </si>
  <si>
    <t>21900350662020</t>
  </si>
  <si>
    <t>924901107R</t>
  </si>
  <si>
    <t>ТРУБКА КОМПРЕССОРА КОНДИ</t>
  </si>
  <si>
    <t>21010840616100</t>
  </si>
  <si>
    <t>трубка крепления тяги замка капота</t>
  </si>
  <si>
    <t>21127101420900</t>
  </si>
  <si>
    <t>ТРУБКА КРЫШКИ ГОЛОВКИ ЦИ</t>
  </si>
  <si>
    <t>6001549125</t>
  </si>
  <si>
    <t>трубка между правым жиклёром и тройником</t>
  </si>
  <si>
    <t>21120100908000</t>
  </si>
  <si>
    <t>трубка направляющая указателя уровня масла в сборе</t>
  </si>
  <si>
    <t>21124100908000</t>
  </si>
  <si>
    <t>21100340804000</t>
  </si>
  <si>
    <t>трубка низкого давления в сборе</t>
  </si>
  <si>
    <t>6001549123</t>
  </si>
  <si>
    <t>трубка омывателя ветрово</t>
  </si>
  <si>
    <t>21100520809000</t>
  </si>
  <si>
    <t>трубка омывателя ветрового стекла в сборе</t>
  </si>
  <si>
    <t>6001548743</t>
  </si>
  <si>
    <t>трубка омывателя ветрового стекла между насосом и тройником</t>
  </si>
  <si>
    <t>8200766087</t>
  </si>
  <si>
    <t>трубка омывателя заднего стекла между насосом и 2-х позиционным управлением</t>
  </si>
  <si>
    <t>8200766091</t>
  </si>
  <si>
    <t>трубка омывателя заднего стекла передняя часть</t>
  </si>
  <si>
    <t>21213631442610</t>
  </si>
  <si>
    <t>трубка омывателя стекла двери задка</t>
  </si>
  <si>
    <t>21214350605000</t>
  </si>
  <si>
    <t>трубка от главного цилиндра к двум цилиндрам левого переднего тормоза в сборе</t>
  </si>
  <si>
    <t>21213350604010</t>
  </si>
  <si>
    <t>трубка от главного цилиндра к двум цилиндрам правого переднего тормоза в сборе</t>
  </si>
  <si>
    <t>21214350604000</t>
  </si>
  <si>
    <t>21030350605000</t>
  </si>
  <si>
    <t>трубка от главного цилиндра к левому переднему тормозу в сборе</t>
  </si>
  <si>
    <t>21080350605001</t>
  </si>
  <si>
    <t>21030350604000</t>
  </si>
  <si>
    <t>трубка от главного цилиндра к правому переднему тормозу в сборе</t>
  </si>
  <si>
    <t>21080350604001</t>
  </si>
  <si>
    <t>21010350608000</t>
  </si>
  <si>
    <t>трубка от главного цилиндра к регулятору задних тормозов в сборе</t>
  </si>
  <si>
    <t>21030350608010</t>
  </si>
  <si>
    <t>21080350608201</t>
  </si>
  <si>
    <t>трубка от главного цилиндра к регулятору правого заднего тормоза в сборе</t>
  </si>
  <si>
    <t>21100350608000</t>
  </si>
  <si>
    <t>21080350608001</t>
  </si>
  <si>
    <t>трубка от главного цилиндра к регуляторулевого заднего тормоза в сборе</t>
  </si>
  <si>
    <t>21100350608200</t>
  </si>
  <si>
    <t>21213350617000</t>
  </si>
  <si>
    <t>трубка от главного цилиндра к тройнику в сборе</t>
  </si>
  <si>
    <t>21214350617000</t>
  </si>
  <si>
    <t>21213350615000</t>
  </si>
  <si>
    <t>Трубка от главного цилиндра к цилиндру левого переднего тормоза в сборе</t>
  </si>
  <si>
    <t>21214350615000</t>
  </si>
  <si>
    <t>трубка от главного цилиндра к цилиндрулевого переднего тормоза в сборе</t>
  </si>
  <si>
    <t>21100350605020</t>
  </si>
  <si>
    <t>трубка от главного цилиндра к шлангу левого переднего тормоза в сборе</t>
  </si>
  <si>
    <t>21100350604020</t>
  </si>
  <si>
    <t>трубка от главного цилиндра к шлангу правого переднего тормоза в сборе</t>
  </si>
  <si>
    <t>21213350605000</t>
  </si>
  <si>
    <t>трубка от главного цилиндра к2м цилиндрам переднего тормоза в сборе</t>
  </si>
  <si>
    <t>21080631409400</t>
  </si>
  <si>
    <t>трубка от жиклера к электромагнитному клапану</t>
  </si>
  <si>
    <t>11180520809500</t>
  </si>
  <si>
    <t>трубка от насоса омывателя ветрового стекла к тройнику</t>
  </si>
  <si>
    <t>11190631409600</t>
  </si>
  <si>
    <t>трубка от насоса омывателя к жиклеру</t>
  </si>
  <si>
    <t>21920631408600</t>
  </si>
  <si>
    <t>ТРУБКА ОТ НАСОСА С СОЕДИ</t>
  </si>
  <si>
    <t>21940631408600</t>
  </si>
  <si>
    <t>11170631408600</t>
  </si>
  <si>
    <t>трубка от насоса с соединителем в сборе</t>
  </si>
  <si>
    <t>21710631408600</t>
  </si>
  <si>
    <t>21010350608210</t>
  </si>
  <si>
    <t>трубка от регулятора задних тормозов к шлангу в сборе</t>
  </si>
  <si>
    <t>21210350608200</t>
  </si>
  <si>
    <t>трубка от регулятора к шлангу задних тормозов в сборе</t>
  </si>
  <si>
    <t>21080350614001</t>
  </si>
  <si>
    <t>трубка от регулятора к шлангу левого заднего тормоза в сборе</t>
  </si>
  <si>
    <t>21100350614000</t>
  </si>
  <si>
    <t>21100350614010</t>
  </si>
  <si>
    <t>21080350613001</t>
  </si>
  <si>
    <t>трубка от регулятора к шлангу правого заднего тормоза в сборе</t>
  </si>
  <si>
    <t>21100350613000</t>
  </si>
  <si>
    <t>21100350613010</t>
  </si>
  <si>
    <t>21010350611000</t>
  </si>
  <si>
    <t>трубка от тройника к левому заднему тормозу в сборе</t>
  </si>
  <si>
    <t>21210350611000</t>
  </si>
  <si>
    <t>21010350610000</t>
  </si>
  <si>
    <t>трубка от тройника к правому заднему тормозу в сборе</t>
  </si>
  <si>
    <t>21210350610000</t>
  </si>
  <si>
    <t>21290350608000</t>
  </si>
  <si>
    <t>трубка от тройника к регуляторзадних тормозов в сборе</t>
  </si>
  <si>
    <t>21210350608000</t>
  </si>
  <si>
    <t>трубка от тройника к регулятору в сборе</t>
  </si>
  <si>
    <t>21210350614000</t>
  </si>
  <si>
    <t>трубка от тройника к цилиндру правого переднего тормоза в сборе</t>
  </si>
  <si>
    <t>21080520809500</t>
  </si>
  <si>
    <t>трубка от тройника к электромагнитному клапану</t>
  </si>
  <si>
    <t>21900520809500</t>
  </si>
  <si>
    <t>трубка от тройника насоса омывателя фар к бачку</t>
  </si>
  <si>
    <t>21127101417400</t>
  </si>
  <si>
    <t>ТРУБКА ОТВОДЯЩАЯ ВЕНТ.КА</t>
  </si>
  <si>
    <t>149120180R</t>
  </si>
  <si>
    <t>трубка паров бензина</t>
  </si>
  <si>
    <t>11180116424410</t>
  </si>
  <si>
    <t>Трубка пароотводящая</t>
  </si>
  <si>
    <t>21120116408400</t>
  </si>
  <si>
    <t>трубка пароотводящая</t>
  </si>
  <si>
    <t>21100810120900</t>
  </si>
  <si>
    <t>трубка пароотводящая отопителя</t>
  </si>
  <si>
    <t>21100130309500</t>
  </si>
  <si>
    <t>трубка пароотводящая радиатора</t>
  </si>
  <si>
    <t>21720130309400</t>
  </si>
  <si>
    <t>Трубка пароотводящая термостата</t>
  </si>
  <si>
    <t>21214116408400</t>
  </si>
  <si>
    <t>трубка паропровода</t>
  </si>
  <si>
    <t>21700116408420</t>
  </si>
  <si>
    <t>Трубка паропровода</t>
  </si>
  <si>
    <t>21100116424700</t>
  </si>
  <si>
    <t>трубка паропровода задняя</t>
  </si>
  <si>
    <t>21074116424600</t>
  </si>
  <si>
    <t>трубка паропровода задняя в сборе</t>
  </si>
  <si>
    <t>21144116424600</t>
  </si>
  <si>
    <t>21154116424600</t>
  </si>
  <si>
    <t>11180116424412</t>
  </si>
  <si>
    <t>трубка паропровода передняя в сборе</t>
  </si>
  <si>
    <t>21154116424401</t>
  </si>
  <si>
    <t>21700116424400</t>
  </si>
  <si>
    <t>11180116424800</t>
  </si>
  <si>
    <t>трубка паропровода средняя в сборе</t>
  </si>
  <si>
    <t>11180116424801</t>
  </si>
  <si>
    <t>ТРУБКА ПАРОПРОВОДА СРЕДНЯЯ В СБОРЕ</t>
  </si>
  <si>
    <t>11180116424802</t>
  </si>
  <si>
    <t>21700116424800</t>
  </si>
  <si>
    <t>21900116424800</t>
  </si>
  <si>
    <t>11180350650000</t>
  </si>
  <si>
    <t>трубка первичного контура главного цилиндра в сборе</t>
  </si>
  <si>
    <t>11180350650010</t>
  </si>
  <si>
    <t>21214350650010</t>
  </si>
  <si>
    <t>21700350650000</t>
  </si>
  <si>
    <t>21700350650001</t>
  </si>
  <si>
    <t>21700350650010</t>
  </si>
  <si>
    <t>21700350650030</t>
  </si>
  <si>
    <t>21700350650031</t>
  </si>
  <si>
    <t>21710350650001</t>
  </si>
  <si>
    <t>21900350650001</t>
  </si>
  <si>
    <t>21900350650010</t>
  </si>
  <si>
    <t>21900350650020</t>
  </si>
  <si>
    <t>21900350650030</t>
  </si>
  <si>
    <t>21700110401300</t>
  </si>
  <si>
    <t>ТРУБКА ПЕРЕД.Т/ТРУБОПРОВ</t>
  </si>
  <si>
    <t>21900110422000</t>
  </si>
  <si>
    <t>трубка переднего и топливного трубопроводов в сборе</t>
  </si>
  <si>
    <t>21214110422400</t>
  </si>
  <si>
    <t>трубка переднего сливного трубопровода в сборе</t>
  </si>
  <si>
    <t>21127110401300</t>
  </si>
  <si>
    <t>Трубка переднего топливного трубопровода</t>
  </si>
  <si>
    <t>21127110401310</t>
  </si>
  <si>
    <t>21214110422020</t>
  </si>
  <si>
    <t>трубка переднего топливного трубопровода в сборе</t>
  </si>
  <si>
    <t>11180110422000</t>
  </si>
  <si>
    <t>Трубка переднего топливопровода</t>
  </si>
  <si>
    <t>11180110422001</t>
  </si>
  <si>
    <t>11180110422002</t>
  </si>
  <si>
    <t>21214110422023</t>
  </si>
  <si>
    <t>Трубка переднего тормозного трубопровода</t>
  </si>
  <si>
    <t>21010110401700</t>
  </si>
  <si>
    <t>трубка передняя топливного трубопровода</t>
  </si>
  <si>
    <t>11190110401300</t>
  </si>
  <si>
    <t>трубка передняя топливного трубопровода в сборе</t>
  </si>
  <si>
    <t>21214100620130</t>
  </si>
  <si>
    <t>трубка подвода масла в сборе</t>
  </si>
  <si>
    <t>8201008728</t>
  </si>
  <si>
    <t>трубка поддона акб</t>
  </si>
  <si>
    <t xml:space="preserve">2101-1303018             </t>
  </si>
  <si>
    <t>Трубка помпы ВАЗ-2101</t>
  </si>
  <si>
    <t>Трубка помпы ВАЗ-2107-2123 инжектор</t>
  </si>
  <si>
    <t xml:space="preserve">21080-1303055-00         </t>
  </si>
  <si>
    <t>Трубка помпы ВАЗ-2108</t>
  </si>
  <si>
    <t>21100-1303055-00</t>
  </si>
  <si>
    <t>Трубка помпы ВАЗ-2110</t>
  </si>
  <si>
    <t>2112-1005031-00</t>
  </si>
  <si>
    <t>Трубка помпы ВАЗ-2110 н/о</t>
  </si>
  <si>
    <t xml:space="preserve">2190-1303055-00         </t>
  </si>
  <si>
    <t>Трубка помпы ВАЗ-2190</t>
  </si>
  <si>
    <t>21030160260200</t>
  </si>
  <si>
    <t>трубка привода выключени сцепления в сборе</t>
  </si>
  <si>
    <t>21213160260200</t>
  </si>
  <si>
    <t>трубка привода выключения сцепления в сборе</t>
  </si>
  <si>
    <t>21214160260200</t>
  </si>
  <si>
    <t>23470350608200</t>
  </si>
  <si>
    <t>трубка привода тормозов</t>
  </si>
  <si>
    <t>21213121704000</t>
  </si>
  <si>
    <t>трубка рециркуляции отработавших газов в сборе</t>
  </si>
  <si>
    <t>11180130309700</t>
  </si>
  <si>
    <t>трубка сливная</t>
  </si>
  <si>
    <t>21126130309700</t>
  </si>
  <si>
    <t>21310110405700</t>
  </si>
  <si>
    <t>21120110403200</t>
  </si>
  <si>
    <t>ТРУБКА СЛИВНАЯ В СБ</t>
  </si>
  <si>
    <t>21314110403200</t>
  </si>
  <si>
    <t>трубка сливная в сборе</t>
  </si>
  <si>
    <t>21073110407800</t>
  </si>
  <si>
    <t>трубка сливная задняя в сборе</t>
  </si>
  <si>
    <t>21310110407811</t>
  </si>
  <si>
    <t>21313110407801</t>
  </si>
  <si>
    <t>трубка сливная задняя со шлангами в сборе</t>
  </si>
  <si>
    <t>21044110405400</t>
  </si>
  <si>
    <t>трубка сливная передняя в сборе</t>
  </si>
  <si>
    <t>21044110405411</t>
  </si>
  <si>
    <t>21082110405400</t>
  </si>
  <si>
    <t>21214110405400</t>
  </si>
  <si>
    <t>Трубка сливная передняя в сборе</t>
  </si>
  <si>
    <t>21073110401210</t>
  </si>
  <si>
    <t>трубка сливная со шлангами в сборе</t>
  </si>
  <si>
    <t>21080110401200</t>
  </si>
  <si>
    <t>21214110401220</t>
  </si>
  <si>
    <t>трубка сливная со шлангом в сборе</t>
  </si>
  <si>
    <t>21900560405000</t>
  </si>
  <si>
    <t>ТРУБКА СОЕДИНИТЕЛЬНАЯ</t>
  </si>
  <si>
    <t>21030130309500</t>
  </si>
  <si>
    <t>трубка соединительная радиатора и расширительного бачка</t>
  </si>
  <si>
    <t>21010350108601</t>
  </si>
  <si>
    <t>Трубка соединительная цилиндров переднего тормоза в сборе правая</t>
  </si>
  <si>
    <t xml:space="preserve">2101-3501085-01          </t>
  </si>
  <si>
    <t xml:space="preserve">Трубка суппорта ВАЗ-2101 левая </t>
  </si>
  <si>
    <t xml:space="preserve">2101-3501086-01          </t>
  </si>
  <si>
    <t xml:space="preserve">Трубка суппорта ВАЗ-2101 правая </t>
  </si>
  <si>
    <t xml:space="preserve">2101-1602602             </t>
  </si>
  <si>
    <t>Трубка сцепления ВАЗ-2101</t>
  </si>
  <si>
    <t xml:space="preserve">2121-1602602             </t>
  </si>
  <si>
    <t>Трубка сцепления ВАЗ-2121</t>
  </si>
  <si>
    <t>6001547601</t>
  </si>
  <si>
    <t>трубка т2</t>
  </si>
  <si>
    <t>21700101531000</t>
  </si>
  <si>
    <t>ТРУБКА ТОПЛ.ПОДОГРЕВАТЕЛ</t>
  </si>
  <si>
    <t>21073110407600</t>
  </si>
  <si>
    <t>трубка топливная задняя в сборе</t>
  </si>
  <si>
    <t>21310110407611</t>
  </si>
  <si>
    <t>21044110401300</t>
  </si>
  <si>
    <t>трубка топливная передняя в сборе</t>
  </si>
  <si>
    <t>21044110401311</t>
  </si>
  <si>
    <t>21313110407601</t>
  </si>
  <si>
    <t>трубка топливная со шлангами в сборе</t>
  </si>
  <si>
    <t>21094110405600</t>
  </si>
  <si>
    <t>трубка топливного трубопровода</t>
  </si>
  <si>
    <t>21101110405600</t>
  </si>
  <si>
    <t>21900110403400</t>
  </si>
  <si>
    <t>трубка топливного трубопровода в сборе</t>
  </si>
  <si>
    <t>11190110401310</t>
  </si>
  <si>
    <t>трубка топливного трубопровода передняя в сборе</t>
  </si>
  <si>
    <t>21214110401300</t>
  </si>
  <si>
    <t>21073110401710</t>
  </si>
  <si>
    <t>трубка топливного трубопровода со шлангами в сборе</t>
  </si>
  <si>
    <t>21214110401710</t>
  </si>
  <si>
    <t>21214110401720</t>
  </si>
  <si>
    <t>трубка топливного трубопровода со шлангом в сборе</t>
  </si>
  <si>
    <t>21214110421200</t>
  </si>
  <si>
    <t>трубка топливного фильтра в сборе</t>
  </si>
  <si>
    <t>21214110422210</t>
  </si>
  <si>
    <t>трубка топливного фильтра и агрегата впрыска со шлан в сборе</t>
  </si>
  <si>
    <t>21073110422210</t>
  </si>
  <si>
    <t>трубка топливного фильтра и агрегата впрыска со шлангом в сборе</t>
  </si>
  <si>
    <t>11180110422230</t>
  </si>
  <si>
    <t>трубка топливного фильтра и топливного трубопровода в сборе</t>
  </si>
  <si>
    <t>21094110422203</t>
  </si>
  <si>
    <t>21094110422205</t>
  </si>
  <si>
    <t>21101110422203</t>
  </si>
  <si>
    <t>11180110403400</t>
  </si>
  <si>
    <t>Трубка топливопровода</t>
  </si>
  <si>
    <t xml:space="preserve">2108-3506110-10          </t>
  </si>
  <si>
    <t>Трубка тормозная ВАЗ-2108 задняя левая</t>
  </si>
  <si>
    <t xml:space="preserve">2108-3506100-10          </t>
  </si>
  <si>
    <t>Трубка тормозная ВАЗ-2108 задняя правая</t>
  </si>
  <si>
    <t xml:space="preserve">2108-3506050-01          </t>
  </si>
  <si>
    <t>Трубка тормозная ВАЗ-2108 передняя лева</t>
  </si>
  <si>
    <t xml:space="preserve">2108-3506040-01          </t>
  </si>
  <si>
    <t>Трубка тормозная ВАЗ-2108 передняя правая</t>
  </si>
  <si>
    <t xml:space="preserve">2110-3506050             </t>
  </si>
  <si>
    <t>Трубка тормозная ВАЗ-2110 передняя левая</t>
  </si>
  <si>
    <t xml:space="preserve">2110-3506040             </t>
  </si>
  <si>
    <t>Трубка тормозная ВАЗ-2110 передняя правая</t>
  </si>
  <si>
    <t xml:space="preserve">2121-3506110             </t>
  </si>
  <si>
    <t>Трубка тормозная ВАЗ-2121 задняя левая</t>
  </si>
  <si>
    <t>2121-3506100</t>
  </si>
  <si>
    <t>Трубка тормозная ВАЗ-2121 задняя правая</t>
  </si>
  <si>
    <t>21213-3506050</t>
  </si>
  <si>
    <t>Трубка тормозная ВАЗ-21213 передняя левая</t>
  </si>
  <si>
    <t xml:space="preserve">21213-3506040   </t>
  </si>
  <si>
    <t>Трубка тормозная ВАЗ-21213 передняя правая</t>
  </si>
  <si>
    <t xml:space="preserve">2190-3506050-01          </t>
  </si>
  <si>
    <t>Трубка тормозная ВАЗ-2190 передняя левая</t>
  </si>
  <si>
    <t xml:space="preserve">2190-3506040-01          </t>
  </si>
  <si>
    <t>Трубка тормозная ВАЗ-2190 передняя правая</t>
  </si>
  <si>
    <t xml:space="preserve">2108-3506080-01          </t>
  </si>
  <si>
    <t xml:space="preserve">Трубка тормозной магистрали ВАЗ-2108 основная </t>
  </si>
  <si>
    <t>118262575R</t>
  </si>
  <si>
    <t>ТРУБКА УЛОВИТЕЛЯ МАСЛ.ПА</t>
  </si>
  <si>
    <t>11180110424331</t>
  </si>
  <si>
    <t>ТРУБКА ЭЛЕКТРОБЕНЗОНАС.</t>
  </si>
  <si>
    <t>21094110424300</t>
  </si>
  <si>
    <t>Трубка электробензонасоса</t>
  </si>
  <si>
    <t>21101110424305</t>
  </si>
  <si>
    <t>11180110424330</t>
  </si>
  <si>
    <t>трубка электробензонасоса и топливного фильтра в сборе</t>
  </si>
  <si>
    <t>21094110424303</t>
  </si>
  <si>
    <t>21094110424305</t>
  </si>
  <si>
    <t>Трубки омывателя в сборе</t>
  </si>
  <si>
    <t>11180520809000</t>
  </si>
  <si>
    <t>трубки омывателя ветрового стекла в сборе</t>
  </si>
  <si>
    <t>21700520809000</t>
  </si>
  <si>
    <t>21900520809000</t>
  </si>
  <si>
    <t>21080520809000</t>
  </si>
  <si>
    <t>трубки омывателя ветрового стекла -комплектация для сборки</t>
  </si>
  <si>
    <t>21110631408200</t>
  </si>
  <si>
    <t>трубки омывателя стекла двери задка в сборе</t>
  </si>
  <si>
    <t>21900110404000</t>
  </si>
  <si>
    <t>трубки передние топливного и парового трубопровода со скобой в сборе</t>
  </si>
  <si>
    <t>АХ-701</t>
  </si>
  <si>
    <t xml:space="preserve">Трубки термоусаживаемые  </t>
  </si>
  <si>
    <t>упак</t>
  </si>
  <si>
    <t>Трубки тормозной магистрали  ВАЗ-1118 Калина</t>
  </si>
  <si>
    <t>Трубки тормозной магистрали  ВАЗ-1118 Калина к-т  с АБС</t>
  </si>
  <si>
    <t xml:space="preserve">Трубки тормозной магистрали ВАЗ-2108 к-т </t>
  </si>
  <si>
    <t xml:space="preserve">Трубки тормозной магистрали ВАЗ-2123 к-т  без АБС </t>
  </si>
  <si>
    <t>Трубки тормозной магистрали ВАЗ-2123 к-т с АБС</t>
  </si>
  <si>
    <t xml:space="preserve">Трубки тормозной магистрали ВАЗ-2170 Приора к-т без АБС </t>
  </si>
  <si>
    <t>Трубки тормозной магистрали ВАЗ-2170 Приора к-т с АБС</t>
  </si>
  <si>
    <t>21700812017000</t>
  </si>
  <si>
    <t>ТРУБОПРОВ ВЫСОК ДAВЛНИЯ</t>
  </si>
  <si>
    <t>21900812030000</t>
  </si>
  <si>
    <t>трубопровод</t>
  </si>
  <si>
    <t>21900812031000</t>
  </si>
  <si>
    <t>924904985R</t>
  </si>
  <si>
    <t>ТРУБОПРОВОД ВЫСОКОГО ДАВ</t>
  </si>
  <si>
    <t>308510613R</t>
  </si>
  <si>
    <t>ТРУБОПРОВОД ГИДРОПРИВОДА</t>
  </si>
  <si>
    <t>308510741R</t>
  </si>
  <si>
    <t>6001550712</t>
  </si>
  <si>
    <t>ТРУБОПРОВОД ГИДРОПРИВОДА СЦЕПЛЕНИЯ</t>
  </si>
  <si>
    <t>8200893942</t>
  </si>
  <si>
    <t>трубопровод гур высок да</t>
  </si>
  <si>
    <t>6001550707</t>
  </si>
  <si>
    <t>трубопровод гур высокого</t>
  </si>
  <si>
    <t>497200478R</t>
  </si>
  <si>
    <t>Трубопровод гур высокого давления</t>
  </si>
  <si>
    <t>497203711R</t>
  </si>
  <si>
    <t>497209039R</t>
  </si>
  <si>
    <t>497209217R</t>
  </si>
  <si>
    <t>8200849632</t>
  </si>
  <si>
    <t>трубопровод гур высокого давления</t>
  </si>
  <si>
    <t>8201002068</t>
  </si>
  <si>
    <t>11180812030000</t>
  </si>
  <si>
    <t>трубопровод компрессора</t>
  </si>
  <si>
    <t>21100812027020</t>
  </si>
  <si>
    <t>трубопровод компрессора в сборе</t>
  </si>
  <si>
    <t>21700812027000</t>
  </si>
  <si>
    <t>21700812027010</t>
  </si>
  <si>
    <t>11180812031000</t>
  </si>
  <si>
    <t>трубопровод компрессора нагнетающий</t>
  </si>
  <si>
    <t>21700812019020</t>
  </si>
  <si>
    <t>Трубопровод конденсатора</t>
  </si>
  <si>
    <t>21100812019020</t>
  </si>
  <si>
    <t>трубопровод конденсатора в сборе</t>
  </si>
  <si>
    <t>21700812019000</t>
  </si>
  <si>
    <t>21700812019010</t>
  </si>
  <si>
    <t>21700812006000</t>
  </si>
  <si>
    <t>трубопровод конденсатора впускной в сборе</t>
  </si>
  <si>
    <t>21700812006010</t>
  </si>
  <si>
    <t>924806552R</t>
  </si>
  <si>
    <t>трубопровод низкого давл</t>
  </si>
  <si>
    <t>21700812016000</t>
  </si>
  <si>
    <t>Трубопровод низкого давления</t>
  </si>
  <si>
    <t>175062693R</t>
  </si>
  <si>
    <t>Трубопровод топливный</t>
  </si>
  <si>
    <t>175064844R</t>
  </si>
  <si>
    <t>трубопровод топливный</t>
  </si>
  <si>
    <t>21010300305901</t>
  </si>
  <si>
    <t>ТЯГA PУЛEBOЙ TPAПEЦ KP Л</t>
  </si>
  <si>
    <t>21010300305201</t>
  </si>
  <si>
    <t>ТЯГA PУЛEBOЙ TPAПEЦ KPAЙ</t>
  </si>
  <si>
    <t>21010300301001</t>
  </si>
  <si>
    <t>ТЯГA PУЛEBOЙ TPAПЕЦИИ</t>
  </si>
  <si>
    <t>21010300301002</t>
  </si>
  <si>
    <t>21010840615600</t>
  </si>
  <si>
    <t>ТЯГA ПPИBOДA</t>
  </si>
  <si>
    <t>21290630517000</t>
  </si>
  <si>
    <t>ТЯГA ПPИBOДA ЗAM</t>
  </si>
  <si>
    <t>21050610524010</t>
  </si>
  <si>
    <t>ТЯГA ПPИBOДA ЗAMKA</t>
  </si>
  <si>
    <t>21010110761500</t>
  </si>
  <si>
    <t>ТЯГА</t>
  </si>
  <si>
    <t>21080810912000</t>
  </si>
  <si>
    <t>тяга</t>
  </si>
  <si>
    <t>21140810916400</t>
  </si>
  <si>
    <t>53205131021000</t>
  </si>
  <si>
    <t>11180620511200</t>
  </si>
  <si>
    <t>тяга  привода  выключения  замка  задней  двери  правая</t>
  </si>
  <si>
    <t>21080350807100</t>
  </si>
  <si>
    <t>тяга  ручного привода тормоза</t>
  </si>
  <si>
    <t>21010110805100</t>
  </si>
  <si>
    <t>тяга акселератора</t>
  </si>
  <si>
    <t>6001547088</t>
  </si>
  <si>
    <t>тяга блокировки двери пе</t>
  </si>
  <si>
    <t>6001547089</t>
  </si>
  <si>
    <t>21230180408800</t>
  </si>
  <si>
    <t>Тяга блокировки дифференциала в сборе</t>
  </si>
  <si>
    <t>21100610578612</t>
  </si>
  <si>
    <t>тяга блокировки замка двери в сборе</t>
  </si>
  <si>
    <t>21100620578612</t>
  </si>
  <si>
    <t>21010110803510</t>
  </si>
  <si>
    <t>тяга валика акселератора</t>
  </si>
  <si>
    <t>21010610514600</t>
  </si>
  <si>
    <t>тяга вклю4ения замка в сборе</t>
  </si>
  <si>
    <t>21910620509600</t>
  </si>
  <si>
    <t>ТЯГА ВНУТР.ПРИВОДА ЗАМКА</t>
  </si>
  <si>
    <t>21910620509700</t>
  </si>
  <si>
    <t>21900620509600</t>
  </si>
  <si>
    <t>тяга внутреннего привода замка  задней  двери  правая</t>
  </si>
  <si>
    <t>21010620509600</t>
  </si>
  <si>
    <t>тяга внутреннего привода замка задней двери</t>
  </si>
  <si>
    <t>21010620509700</t>
  </si>
  <si>
    <t>11180620509700</t>
  </si>
  <si>
    <t>тяга внутреннего привода замка задней двери левая</t>
  </si>
  <si>
    <t>11180620509600</t>
  </si>
  <si>
    <t>тяга внутреннего привода замка задней двери правая</t>
  </si>
  <si>
    <t>11180610509700</t>
  </si>
  <si>
    <t>тяга внутреннего привода замка передней двери левая</t>
  </si>
  <si>
    <t>21900610509700</t>
  </si>
  <si>
    <t>11180610509600</t>
  </si>
  <si>
    <t>тяга внутреннего привода замка передней двери правая</t>
  </si>
  <si>
    <t>21900610509600</t>
  </si>
  <si>
    <t>21050610509700</t>
  </si>
  <si>
    <t>тяга внутреннего привода замка передней левой двери</t>
  </si>
  <si>
    <t>21213610509700</t>
  </si>
  <si>
    <t>21050610509600</t>
  </si>
  <si>
    <t>тяга внутреннего привода замка передней правой двери</t>
  </si>
  <si>
    <t>21100610509010</t>
  </si>
  <si>
    <t>тяга внутренней ручки двери в сборе</t>
  </si>
  <si>
    <t>21090620508000</t>
  </si>
  <si>
    <t>тяга внутренней ручки задней двери в сборе</t>
  </si>
  <si>
    <t>21100620508010</t>
  </si>
  <si>
    <t>21123610509000</t>
  </si>
  <si>
    <t>тяга внутренней ручки передней двери в сборе</t>
  </si>
  <si>
    <t>21710630545800</t>
  </si>
  <si>
    <t>тяга выключателя замка двери задка с наконечником в сборе</t>
  </si>
  <si>
    <t>21720630545810</t>
  </si>
  <si>
    <t>21080610513700</t>
  </si>
  <si>
    <t>тяга выключателя замка передней двери левая</t>
  </si>
  <si>
    <t>21090610513700</t>
  </si>
  <si>
    <t>21123610513700</t>
  </si>
  <si>
    <t>тяга выключателя замка передней двери левая с наконечниками в сборе</t>
  </si>
  <si>
    <t>11180610513730</t>
  </si>
  <si>
    <t>тяга выключателя замка передней двери левая с наконечником в сборе</t>
  </si>
  <si>
    <t>21123610513600</t>
  </si>
  <si>
    <t>тяга выключателя замка передней двери правая с наконечниками в сборе</t>
  </si>
  <si>
    <t>11180610513630</t>
  </si>
  <si>
    <t>тяга выключателя замка передней двери правая с наконечником в сборе</t>
  </si>
  <si>
    <t>21100610513700</t>
  </si>
  <si>
    <t>тяга выключателя замка передней левой двери  с наконечником в сборе</t>
  </si>
  <si>
    <t>21210610513600</t>
  </si>
  <si>
    <t>тяга выключения замка передней двери в сборе</t>
  </si>
  <si>
    <t>21080610513600</t>
  </si>
  <si>
    <t>тяга выключения замка передней двери в сборе прав</t>
  </si>
  <si>
    <t>21090610513600</t>
  </si>
  <si>
    <t>21100610513600</t>
  </si>
  <si>
    <t>163706157R</t>
  </si>
  <si>
    <t>тяга дроссельной заслонк</t>
  </si>
  <si>
    <t>8200851609</t>
  </si>
  <si>
    <t>тяга дроссельной заслонки</t>
  </si>
  <si>
    <t>21200620512000</t>
  </si>
  <si>
    <t>тяга кнопки выключения замка задней двери</t>
  </si>
  <si>
    <t>21100610511910</t>
  </si>
  <si>
    <t>тяга кнопки выключения замка передней  двери</t>
  </si>
  <si>
    <t>21700610511900</t>
  </si>
  <si>
    <t>тяга кнопки выключения замка передней  двери левая</t>
  </si>
  <si>
    <t>21700610511800</t>
  </si>
  <si>
    <t>тяга кнопки выключения замка передней  двери правая</t>
  </si>
  <si>
    <t>11180610511830</t>
  </si>
  <si>
    <t>тяга кнопки выключения замка передней двери</t>
  </si>
  <si>
    <t>21080610511800</t>
  </si>
  <si>
    <t>21090610511800</t>
  </si>
  <si>
    <t>21100610511810</t>
  </si>
  <si>
    <t>21900610511800</t>
  </si>
  <si>
    <t>21080610511900</t>
  </si>
  <si>
    <t>тяга кнопки выключения замка передней двери левая</t>
  </si>
  <si>
    <t>21090610511900</t>
  </si>
  <si>
    <t>11180620512000</t>
  </si>
  <si>
    <t>тяга кнопки привода выключения  замка задней двери</t>
  </si>
  <si>
    <t>21900620512000</t>
  </si>
  <si>
    <t>360106743R</t>
  </si>
  <si>
    <t>тяга коробки передач в сборе</t>
  </si>
  <si>
    <t>21100341405310</t>
  </si>
  <si>
    <t>тяга крайняя рулевой трапеции  левая  в сборе</t>
  </si>
  <si>
    <t>21230341405310</t>
  </si>
  <si>
    <t>тяга крайняя рулевой трапеции левая в сборе</t>
  </si>
  <si>
    <t>8200548128</t>
  </si>
  <si>
    <t>тяга личинки замка двери задка</t>
  </si>
  <si>
    <t>905023868R</t>
  </si>
  <si>
    <t>21910630524000</t>
  </si>
  <si>
    <t>ТЯГА НАРУЖН. РУЧКИ ДВ. З</t>
  </si>
  <si>
    <t>21090610524000</t>
  </si>
  <si>
    <t>Тяга наружней ручки двери</t>
  </si>
  <si>
    <t>21900610524810</t>
  </si>
  <si>
    <t>ТЯГА НАРУЖНОЙ РУЧКИ ДВЕР</t>
  </si>
  <si>
    <t>21080610524000</t>
  </si>
  <si>
    <t>тяга наружной ручки двери</t>
  </si>
  <si>
    <t>21090610524100</t>
  </si>
  <si>
    <t>Тяга наружной ручки двери</t>
  </si>
  <si>
    <t>21050620524000</t>
  </si>
  <si>
    <t>тяга наружной ручки задней двери</t>
  </si>
  <si>
    <t>21090620524000</t>
  </si>
  <si>
    <t>21100620524000</t>
  </si>
  <si>
    <t>тяга наружной ручки задней двери с наконечником в сборе</t>
  </si>
  <si>
    <t>21100620524100</t>
  </si>
  <si>
    <t>тяга наружной ручки задней левой двери  в сборе</t>
  </si>
  <si>
    <t>11180610524930</t>
  </si>
  <si>
    <t>тяга наружной ручки передней двери левая в сборе</t>
  </si>
  <si>
    <t>21900610524900</t>
  </si>
  <si>
    <t>11180610524830</t>
  </si>
  <si>
    <t>тяга наружной ручки передней двери правая в сборе</t>
  </si>
  <si>
    <t>21900610524800</t>
  </si>
  <si>
    <t>21123610524000</t>
  </si>
  <si>
    <t>тяга наружной ручки передней двери правая с наконечником в сборе</t>
  </si>
  <si>
    <t>21100610524000</t>
  </si>
  <si>
    <t>тяга наружой ручки передней двери с наконечником в сборе</t>
  </si>
  <si>
    <t>8200860570</t>
  </si>
  <si>
    <t>тяга от внутренней ручки открывания двери задней левой</t>
  </si>
  <si>
    <t>8200860568</t>
  </si>
  <si>
    <t>тяга от внутренней ручки открывания двери задней правой</t>
  </si>
  <si>
    <t>806091281R</t>
  </si>
  <si>
    <t>тяга от внутренней ручки открывания двери передней левой</t>
  </si>
  <si>
    <t>806082924R</t>
  </si>
  <si>
    <t>тяга от внутренней ручки открывания двери передней правой</t>
  </si>
  <si>
    <t>6001548761</t>
  </si>
  <si>
    <t>тяга от личинки блокиров</t>
  </si>
  <si>
    <t>6001547077</t>
  </si>
  <si>
    <t>тяга открывания от наруж</t>
  </si>
  <si>
    <t>6001547078</t>
  </si>
  <si>
    <t>21213630517000</t>
  </si>
  <si>
    <t>ТЯГА ПРИВ ЗАМКА ДВЕРИ ЗА</t>
  </si>
  <si>
    <t>6001548760</t>
  </si>
  <si>
    <t>тяга привода</t>
  </si>
  <si>
    <t>21910620511200</t>
  </si>
  <si>
    <t>ТЯГА ПРИВОДА БЛОКИРОВКИ</t>
  </si>
  <si>
    <t>21910620511300</t>
  </si>
  <si>
    <t>6001549653</t>
  </si>
  <si>
    <t>тяга привода блокировки</t>
  </si>
  <si>
    <t>6001549654</t>
  </si>
  <si>
    <t>21080610509000</t>
  </si>
  <si>
    <t>тяга привода внутренней ручки передней двери в сборе</t>
  </si>
  <si>
    <t>21900620511300</t>
  </si>
  <si>
    <t>тяга привода выкл замка задней левой двери</t>
  </si>
  <si>
    <t>21900620511200</t>
  </si>
  <si>
    <t>тяга привода выключения  замка  задней  двери  правая</t>
  </si>
  <si>
    <t>11180620511300</t>
  </si>
  <si>
    <t>тяга привода выключения замка  задней  двери  левая</t>
  </si>
  <si>
    <t>21710630524200</t>
  </si>
  <si>
    <t>тяга привода двери задка в сборе</t>
  </si>
  <si>
    <t>21720630524220</t>
  </si>
  <si>
    <t>6001549662</t>
  </si>
  <si>
    <t>тяга привода задняя лева</t>
  </si>
  <si>
    <t>6001549663</t>
  </si>
  <si>
    <t>тяга привода задняя прав</t>
  </si>
  <si>
    <t>21920630545800</t>
  </si>
  <si>
    <t>ТЯГА ПРИВОДА ЗАМКА ДВ.ЗА</t>
  </si>
  <si>
    <t>11170630545830</t>
  </si>
  <si>
    <t>тяга привода замка двери задка с наконечником в сборе</t>
  </si>
  <si>
    <t>11190630545830</t>
  </si>
  <si>
    <t>11180560605430</t>
  </si>
  <si>
    <t>тяга привода замка крышки багажника с наконечником в сборе</t>
  </si>
  <si>
    <t>21900560605400</t>
  </si>
  <si>
    <t>21940630545800</t>
  </si>
  <si>
    <t>ТЯГА ПРИВОДА ЗАМКА С НАК</t>
  </si>
  <si>
    <t>21080810917001</t>
  </si>
  <si>
    <t>тяга привода заслонки обогрева ветрового стекла в сборе</t>
  </si>
  <si>
    <t>21080810916401</t>
  </si>
  <si>
    <t>тяга привода заслонки обогрева ног в сборе</t>
  </si>
  <si>
    <t>349303162R</t>
  </si>
  <si>
    <t>тяга привода кпп</t>
  </si>
  <si>
    <t>8200849143</t>
  </si>
  <si>
    <t>21090610509000</t>
  </si>
  <si>
    <t>тяга привода передней двери в сборе</t>
  </si>
  <si>
    <t>21050610512010</t>
  </si>
  <si>
    <t>тяга привода сборе</t>
  </si>
  <si>
    <t>21230170313800</t>
  </si>
  <si>
    <t>тяга привода управления в сборе</t>
  </si>
  <si>
    <t>11180170313801</t>
  </si>
  <si>
    <t>тяга привода управления коробкой передач</t>
  </si>
  <si>
    <t>21080170313820</t>
  </si>
  <si>
    <t>тяга привода управления коробкой передач в сборе</t>
  </si>
  <si>
    <t>21100170313810</t>
  </si>
  <si>
    <t>21900170313800</t>
  </si>
  <si>
    <t>8200879171</t>
  </si>
  <si>
    <t>тяга противоскольжения</t>
  </si>
  <si>
    <t>11180170330000</t>
  </si>
  <si>
    <t>тяга реактивная в сборе</t>
  </si>
  <si>
    <t>21100170330000</t>
  </si>
  <si>
    <t>тяга реактивная с корпусом рычага переключения  передач в сборе</t>
  </si>
  <si>
    <t>21900170330000</t>
  </si>
  <si>
    <t>тяга реактивная с корпусом рычага переключения передач в сборе</t>
  </si>
  <si>
    <t>6001550928</t>
  </si>
  <si>
    <t>тяга регулятора тормозны</t>
  </si>
  <si>
    <t xml:space="preserve">2121-3414010             </t>
  </si>
  <si>
    <t xml:space="preserve">Тяга рулевая средняя ВАЗ-2121 </t>
  </si>
  <si>
    <t xml:space="preserve">21214-3414010            </t>
  </si>
  <si>
    <t xml:space="preserve">Тяга рулевая средняя ВАЗ-21214 (под авт. с ГУРом) </t>
  </si>
  <si>
    <t>21010300305400</t>
  </si>
  <si>
    <t>тяга рулевой   трапеции</t>
  </si>
  <si>
    <t>21080-3414060-00</t>
  </si>
  <si>
    <t xml:space="preserve">Тяга рулевой рейки ВАЗ-2108 </t>
  </si>
  <si>
    <t>21100341405214</t>
  </si>
  <si>
    <t>ТЯГА РУЛЕВОЙ ТРА</t>
  </si>
  <si>
    <t>21100341405215</t>
  </si>
  <si>
    <t>21100341405314</t>
  </si>
  <si>
    <t>21100341405315</t>
  </si>
  <si>
    <t>21080341405400</t>
  </si>
  <si>
    <t>тяга рулевой трапеции</t>
  </si>
  <si>
    <t>21214341401001</t>
  </si>
  <si>
    <t>Тяга рулевой трапеции</t>
  </si>
  <si>
    <t>1118-3414053</t>
  </si>
  <si>
    <t xml:space="preserve">Тяга рулевой трапеции ВАЗ-1117-119,2190  левая в сборе </t>
  </si>
  <si>
    <t>1118-3414052</t>
  </si>
  <si>
    <t>Тяга рулевой трапеции ВАЗ-1117-119,2190  правая в сборе</t>
  </si>
  <si>
    <t>БМ10-3414053</t>
  </si>
  <si>
    <t>Тяга рулевой трапеции ВАЗ-2110-2112, 2170-2172  левая в сборе</t>
  </si>
  <si>
    <t>БМ10-3414052</t>
  </si>
  <si>
    <t>Тяга рулевой трапеции ВАЗ-2110-2112, 2170-2172  правая в сборе</t>
  </si>
  <si>
    <t>21010300305900</t>
  </si>
  <si>
    <t>тяга рулевой трапеции крайняя левая в сборе</t>
  </si>
  <si>
    <t>21210341405300</t>
  </si>
  <si>
    <t>21010300305200</t>
  </si>
  <si>
    <t>тяга рулевой трапеции крайняя правая в сборе</t>
  </si>
  <si>
    <t>21210341405200</t>
  </si>
  <si>
    <t>21230341405200</t>
  </si>
  <si>
    <t>11180341405318</t>
  </si>
  <si>
    <t>ТЯГА РУЛЕВОЙ ТРАПЕЦИИ ЛЕ</t>
  </si>
  <si>
    <t>11180341405301</t>
  </si>
  <si>
    <t>Тяга рулевой трапеции левая</t>
  </si>
  <si>
    <t>21080341405300</t>
  </si>
  <si>
    <t>тяга рулевой трапеции левая</t>
  </si>
  <si>
    <t>21080341405301</t>
  </si>
  <si>
    <t>21210341405302</t>
  </si>
  <si>
    <t>21230341405300</t>
  </si>
  <si>
    <t>21230341405301</t>
  </si>
  <si>
    <t>11180341405300</t>
  </si>
  <si>
    <t>тяга рулевой трапеции левая в сборе</t>
  </si>
  <si>
    <t>21100341405300</t>
  </si>
  <si>
    <t>11180341405218</t>
  </si>
  <si>
    <t>ТЯГА РУЛЕВОЙ ТРАПЕЦИИ ПР</t>
  </si>
  <si>
    <t>11180341405201</t>
  </si>
  <si>
    <t>Тяга рулевой трапеции правая</t>
  </si>
  <si>
    <t>21080341405200</t>
  </si>
  <si>
    <t>тяга рулевой трапеции правая</t>
  </si>
  <si>
    <t>21080341405201</t>
  </si>
  <si>
    <t>21210341405202</t>
  </si>
  <si>
    <t>21230341405201</t>
  </si>
  <si>
    <t>11180341405200</t>
  </si>
  <si>
    <t>тяга рулевой трапеции правая в сборе</t>
  </si>
  <si>
    <t>21100341405200</t>
  </si>
  <si>
    <t>21100341405210</t>
  </si>
  <si>
    <t>11180341405210</t>
  </si>
  <si>
    <t>ТЯГА РУЛЕВОЙ ТРАПЕЦИИ СБ</t>
  </si>
  <si>
    <t>11180341405211</t>
  </si>
  <si>
    <t>11180341405310</t>
  </si>
  <si>
    <t>11180341405311</t>
  </si>
  <si>
    <t>21214341401002</t>
  </si>
  <si>
    <t>ТЯГА РУЛЕВОЙ ТРАПЕЦИИ СР</t>
  </si>
  <si>
    <t>21010300301000</t>
  </si>
  <si>
    <t>тяга рулевой трапеции средняя в сборе</t>
  </si>
  <si>
    <t>21210341401000</t>
  </si>
  <si>
    <t>21214341401000</t>
  </si>
  <si>
    <t>11110610509600</t>
  </si>
  <si>
    <t>ТЯГА РУЧКИ ДВЕРИ</t>
  </si>
  <si>
    <t>53200110812012</t>
  </si>
  <si>
    <t>тяга ручного управления приводом акселератора</t>
  </si>
  <si>
    <t>53200110813002</t>
  </si>
  <si>
    <t>21310620509600</t>
  </si>
  <si>
    <t>тяга рычага внутреннего привода замка задней двери</t>
  </si>
  <si>
    <t>21900620509700</t>
  </si>
  <si>
    <t>тяга рычага внутреннего привода замка левой двери</t>
  </si>
  <si>
    <t>21213610509600</t>
  </si>
  <si>
    <t>тяга рычага внутреннего привода замка передней правой двери</t>
  </si>
  <si>
    <t>21700560610010</t>
  </si>
  <si>
    <t>тяга рычага привода замка крышки багажника c наконечником в сборе</t>
  </si>
  <si>
    <t>21230341401000</t>
  </si>
  <si>
    <t>тяга средняя рулевой трапеции в сборе</t>
  </si>
  <si>
    <t>546187364R</t>
  </si>
  <si>
    <t>тяга стабилизатора</t>
  </si>
  <si>
    <t>21050810912100</t>
  </si>
  <si>
    <t>ТЯГА УПР ВОЗД ЗАСЛ СБ</t>
  </si>
  <si>
    <t>21210810912000</t>
  </si>
  <si>
    <t>ТЯГА УПР ОТОП</t>
  </si>
  <si>
    <t>21213810912100</t>
  </si>
  <si>
    <t>тяга управления воздушной заслонкой отопителя в сборе</t>
  </si>
  <si>
    <t>21030810912000</t>
  </si>
  <si>
    <t>Тяга управления отопителем в сборе</t>
  </si>
  <si>
    <t>21100560614400</t>
  </si>
  <si>
    <t>тяга электропривода замка  крышки багажника в сборе</t>
  </si>
  <si>
    <t>21710630517200</t>
  </si>
  <si>
    <t>тяга электропривода замка двери задка</t>
  </si>
  <si>
    <t>21720630517210</t>
  </si>
  <si>
    <t>21120630512400</t>
  </si>
  <si>
    <t>тяга электропривода замка двери задка в сборе</t>
  </si>
  <si>
    <t>21100-3414058/3414059-10</t>
  </si>
  <si>
    <t xml:space="preserve">Тяги рулевой рейки ВАЗ-2110 </t>
  </si>
  <si>
    <t>21213560110600</t>
  </si>
  <si>
    <t>УCИЛИTEЛЬ</t>
  </si>
  <si>
    <t>11180372601002</t>
  </si>
  <si>
    <t>УКAЗAТЕЛЬ ПОВОРОТA БОКОВ</t>
  </si>
  <si>
    <t>35400371117000</t>
  </si>
  <si>
    <t>указатель поворота  передний</t>
  </si>
  <si>
    <t>74000371117002</t>
  </si>
  <si>
    <t>указатель поворота бесцветный</t>
  </si>
  <si>
    <t>74100371117002</t>
  </si>
  <si>
    <t>11180372601010</t>
  </si>
  <si>
    <t>УКАЗАТЕЛЬ ПОВОРОТА БОКОВ</t>
  </si>
  <si>
    <t>11180372601000</t>
  </si>
  <si>
    <t>указатель поворота боковой</t>
  </si>
  <si>
    <t>21140372601000</t>
  </si>
  <si>
    <t>27000372601000</t>
  </si>
  <si>
    <t>27000372601001</t>
  </si>
  <si>
    <t>51000372601000</t>
  </si>
  <si>
    <t>51100372601000</t>
  </si>
  <si>
    <t>53020372601000</t>
  </si>
  <si>
    <t>53120372601000</t>
  </si>
  <si>
    <t>53120372601001</t>
  </si>
  <si>
    <t>56000372601000</t>
  </si>
  <si>
    <t>56100372601000</t>
  </si>
  <si>
    <t>60020372601000</t>
  </si>
  <si>
    <t>21100372601000</t>
  </si>
  <si>
    <t>указатель поворота боковой в сборе</t>
  </si>
  <si>
    <t>94000371116000</t>
  </si>
  <si>
    <t>указатель поворота в сборе</t>
  </si>
  <si>
    <t>94100371116000</t>
  </si>
  <si>
    <t xml:space="preserve">4513.3726                </t>
  </si>
  <si>
    <t xml:space="preserve">Указатель поворота ВАЗ-2108 левый </t>
  </si>
  <si>
    <t xml:space="preserve">4503.3726                </t>
  </si>
  <si>
    <t xml:space="preserve">Указатель поворота ВАЗ-2108 правый </t>
  </si>
  <si>
    <t>УП 101.3711</t>
  </si>
  <si>
    <t xml:space="preserve">Указатель поворота ВАЗ-2110 левый </t>
  </si>
  <si>
    <t>УП 10.3711</t>
  </si>
  <si>
    <t xml:space="preserve">Указатель поворота ВАЗ-2110 правый </t>
  </si>
  <si>
    <t>Указатель поворота ВАЗ-2115 левый</t>
  </si>
  <si>
    <t>015.3711-Б</t>
  </si>
  <si>
    <t>Указатель поворота ВАЗ-2115 правый</t>
  </si>
  <si>
    <t>11500372601002</t>
  </si>
  <si>
    <t>указатель поворота задний</t>
  </si>
  <si>
    <t>11500372601004</t>
  </si>
  <si>
    <t>24000372601000</t>
  </si>
  <si>
    <t>36000372601000</t>
  </si>
  <si>
    <t>11500372601000</t>
  </si>
  <si>
    <t>указатель поворота передний</t>
  </si>
  <si>
    <t>11500372601003</t>
  </si>
  <si>
    <t>12010372601000</t>
  </si>
  <si>
    <t>12020372601000</t>
  </si>
  <si>
    <t>21080371117001</t>
  </si>
  <si>
    <t>Указатель поворота передний</t>
  </si>
  <si>
    <t>21080371117003</t>
  </si>
  <si>
    <t>21080371117101</t>
  </si>
  <si>
    <t>21080371117103</t>
  </si>
  <si>
    <t>21100371116030</t>
  </si>
  <si>
    <t>21100371116130</t>
  </si>
  <si>
    <t>21100371117030</t>
  </si>
  <si>
    <t>21100371117130</t>
  </si>
  <si>
    <t>21140371117000</t>
  </si>
  <si>
    <t>21140371117100</t>
  </si>
  <si>
    <t>26000372601000</t>
  </si>
  <si>
    <t>26100372601000</t>
  </si>
  <si>
    <t>35020372601001</t>
  </si>
  <si>
    <t>35020372601002</t>
  </si>
  <si>
    <t>35021372601001</t>
  </si>
  <si>
    <t>35021372601002</t>
  </si>
  <si>
    <t>35120372601001</t>
  </si>
  <si>
    <t>35120372601002</t>
  </si>
  <si>
    <t>35121372601001</t>
  </si>
  <si>
    <t>35121372601002</t>
  </si>
  <si>
    <t>35500371117000</t>
  </si>
  <si>
    <t>36100372601000</t>
  </si>
  <si>
    <t>45020372601000</t>
  </si>
  <si>
    <t>45020372601001</t>
  </si>
  <si>
    <t>46090372601000</t>
  </si>
  <si>
    <t>21902170005000</t>
  </si>
  <si>
    <t>указатель уровня масла</t>
  </si>
  <si>
    <t>21030100905000</t>
  </si>
  <si>
    <t>указатель уровня масла в сборе</t>
  </si>
  <si>
    <t>21100170005000</t>
  </si>
  <si>
    <t>21120100904500</t>
  </si>
  <si>
    <t>21210100905000</t>
  </si>
  <si>
    <t>21080100904500</t>
  </si>
  <si>
    <t>указатель уровня масла сборе</t>
  </si>
  <si>
    <t>11183340107100</t>
  </si>
  <si>
    <t>УПOP PEЙKИ PУЛEBOГO</t>
  </si>
  <si>
    <t>21120823101503</t>
  </si>
  <si>
    <t>УПOP ГAЗOBЫЙ ДBEРИ</t>
  </si>
  <si>
    <t>21210630801500</t>
  </si>
  <si>
    <t>УПOP ДBEPИ ЗAДKA</t>
  </si>
  <si>
    <t>21213630801500</t>
  </si>
  <si>
    <t>21030340116500</t>
  </si>
  <si>
    <t>УПЛOTHИTEЛЬ BAЛA PУЛEB У</t>
  </si>
  <si>
    <t>21710620332000</t>
  </si>
  <si>
    <t>УПЛOTHИTEЛЬ OПУC</t>
  </si>
  <si>
    <t>21728610329900</t>
  </si>
  <si>
    <t>21100340116511</t>
  </si>
  <si>
    <t>УПЛOTHИTEЛЬ PУЛEB MEXAHИ</t>
  </si>
  <si>
    <t>21900500756400</t>
  </si>
  <si>
    <t>УПЛ-ЛЬ ОБИВ МОТОРН ОТСЕК</t>
  </si>
  <si>
    <t>21900500756500</t>
  </si>
  <si>
    <t>21080121303800</t>
  </si>
  <si>
    <t>Уплотнение</t>
  </si>
  <si>
    <t>8450000572</t>
  </si>
  <si>
    <t>уплотнит опус стек зад л</t>
  </si>
  <si>
    <t>8450000574</t>
  </si>
  <si>
    <t>8450000576</t>
  </si>
  <si>
    <t>8450000571</t>
  </si>
  <si>
    <t>уплотнит опус стек зад п</t>
  </si>
  <si>
    <t>8450000573</t>
  </si>
  <si>
    <t>8450000575</t>
  </si>
  <si>
    <t>уплотнит опус стек пер л</t>
  </si>
  <si>
    <t>8450000570</t>
  </si>
  <si>
    <t>уплотнит опус стек пер п</t>
  </si>
  <si>
    <t>8450000569</t>
  </si>
  <si>
    <t>21010372411600</t>
  </si>
  <si>
    <t>уплотнит проводов к стеклоочистителю</t>
  </si>
  <si>
    <t>11180372413300</t>
  </si>
  <si>
    <t>уплотнитель</t>
  </si>
  <si>
    <t>11183100632200</t>
  </si>
  <si>
    <t>21080100614900</t>
  </si>
  <si>
    <t>21099540312301</t>
  </si>
  <si>
    <t>Уплотнитель</t>
  </si>
  <si>
    <t>21116100632400</t>
  </si>
  <si>
    <t>21116100632600</t>
  </si>
  <si>
    <t>21010620329500</t>
  </si>
  <si>
    <t>уплотнитель    верхний</t>
  </si>
  <si>
    <t>21010520705000</t>
  </si>
  <si>
    <t>уплотнитель    заднего окна</t>
  </si>
  <si>
    <t>21050840220000</t>
  </si>
  <si>
    <t>уплотнитель  капота задний</t>
  </si>
  <si>
    <t>21050610329402</t>
  </si>
  <si>
    <t>уплотнитель 440/6203294</t>
  </si>
  <si>
    <t>1117-6307024Р</t>
  </si>
  <si>
    <t xml:space="preserve">Уплотнитель багажника ВАЗ-1117 </t>
  </si>
  <si>
    <t xml:space="preserve">2101-5604040-10          </t>
  </si>
  <si>
    <t>Уплотнитель багажника ВАЗ-2101</t>
  </si>
  <si>
    <t xml:space="preserve">2108-6307024             </t>
  </si>
  <si>
    <t xml:space="preserve">Уплотнитель багажника ВАЗ-2108 </t>
  </si>
  <si>
    <t>2110-63070</t>
  </si>
  <si>
    <t xml:space="preserve">Уплотнитель багажника ВАЗ-2110 </t>
  </si>
  <si>
    <t>2112-63070</t>
  </si>
  <si>
    <t xml:space="preserve">Уплотнитель багажника ВАЗ-2112 </t>
  </si>
  <si>
    <t>2170-56040</t>
  </si>
  <si>
    <t xml:space="preserve">Уплотнитель багажника ВАЗ-2170 </t>
  </si>
  <si>
    <t>2172-63070</t>
  </si>
  <si>
    <t xml:space="preserve">Уплотнитель багажника ВАЗ-2172 </t>
  </si>
  <si>
    <t>11180372608700</t>
  </si>
  <si>
    <t>уплотнитель бокового указателя поворота</t>
  </si>
  <si>
    <t>21210372608700</t>
  </si>
  <si>
    <t>21050372608700</t>
  </si>
  <si>
    <t>уплотнитель бокового указателяповорота</t>
  </si>
  <si>
    <t>21214340116500</t>
  </si>
  <si>
    <t>уплотнитель вала рулевого механизма</t>
  </si>
  <si>
    <t>21214340116510</t>
  </si>
  <si>
    <t>21010340116500</t>
  </si>
  <si>
    <t>Уплотнитель вала рулевого управления</t>
  </si>
  <si>
    <t>21050610541810</t>
  </si>
  <si>
    <t>уплотнитель выкл замка</t>
  </si>
  <si>
    <t>21010160251600</t>
  </si>
  <si>
    <t>уплотнитель головки поршня регулятора давления задних тормозов</t>
  </si>
  <si>
    <t>РК167(1118)</t>
  </si>
  <si>
    <t>Уплотнитель двери ВАЗ-1118 Калина</t>
  </si>
  <si>
    <t>2107-6107018</t>
  </si>
  <si>
    <t xml:space="preserve">Уплотнитель двери ВАЗ-2101 </t>
  </si>
  <si>
    <t xml:space="preserve">2108-6107018             </t>
  </si>
  <si>
    <t xml:space="preserve">Уплотнитель двери ВАЗ-2108 </t>
  </si>
  <si>
    <t>РК167(2110)</t>
  </si>
  <si>
    <t>Уплотнитель двери ВАЗ-2110</t>
  </si>
  <si>
    <t>РК167(2123)</t>
  </si>
  <si>
    <t xml:space="preserve">Уплотнитель двери ВАЗ-2123 </t>
  </si>
  <si>
    <t>РК167(2170)</t>
  </si>
  <si>
    <t xml:space="preserve">Уплотнитель двери ВАЗ-2170 Приора </t>
  </si>
  <si>
    <t>21710630702403</t>
  </si>
  <si>
    <t>УПЛОТНИТЕЛЬ ДВЕРИ ЗAДКA</t>
  </si>
  <si>
    <t>21093651231000</t>
  </si>
  <si>
    <t>уплотнитель демпфирующий</t>
  </si>
  <si>
    <t>11170631408400</t>
  </si>
  <si>
    <t>уплотнитель жиклёра омывателя стекла двери задка</t>
  </si>
  <si>
    <t>21100810110720</t>
  </si>
  <si>
    <t>уплотнитель заслонки канала отопителя центрпльный</t>
  </si>
  <si>
    <t>21080840220000</t>
  </si>
  <si>
    <t>уплотнитель капота</t>
  </si>
  <si>
    <t>11180840220000</t>
  </si>
  <si>
    <t>уплотнитель капота задний</t>
  </si>
  <si>
    <t>21100840220010</t>
  </si>
  <si>
    <t>21210840220001</t>
  </si>
  <si>
    <t>21900840220000</t>
  </si>
  <si>
    <t>6001547055</t>
  </si>
  <si>
    <t>11180840220400</t>
  </si>
  <si>
    <t>уплотнитель капота передний</t>
  </si>
  <si>
    <t>21900560617600</t>
  </si>
  <si>
    <t>уплотнитель корпуса</t>
  </si>
  <si>
    <t>21070141112800</t>
  </si>
  <si>
    <t>уплотнитель кронштейна крепления контроллера</t>
  </si>
  <si>
    <t>21100160246600</t>
  </si>
  <si>
    <t>уплотнитель кронштейна педалей</t>
  </si>
  <si>
    <t>11180560404000</t>
  </si>
  <si>
    <t>уплотнитель крышки багажника</t>
  </si>
  <si>
    <t>21050560404030</t>
  </si>
  <si>
    <t>21099560404020</t>
  </si>
  <si>
    <t>21100560404000</t>
  </si>
  <si>
    <t>21150560404001</t>
  </si>
  <si>
    <t>21213630702430</t>
  </si>
  <si>
    <t>21700560404000</t>
  </si>
  <si>
    <t>21900560403800</t>
  </si>
  <si>
    <t>уплотнитель крышки багажника в сборе</t>
  </si>
  <si>
    <t>6001549471</t>
  </si>
  <si>
    <t>уплотнитель кузова</t>
  </si>
  <si>
    <t>21124101416600</t>
  </si>
  <si>
    <t>уплотнитель маслоотражателя</t>
  </si>
  <si>
    <t>21700821252800</t>
  </si>
  <si>
    <t>уплотнитель накладки крышки багажника</t>
  </si>
  <si>
    <t>21710821252800</t>
  </si>
  <si>
    <t>21710821252810</t>
  </si>
  <si>
    <t>21710110108500</t>
  </si>
  <si>
    <t>уплотнитель наливной горловины и воздушной трубки топливного бака</t>
  </si>
  <si>
    <t>11180110108500</t>
  </si>
  <si>
    <t>уплотнитель наливной трубы топливного бака</t>
  </si>
  <si>
    <t>21100520845800</t>
  </si>
  <si>
    <t>уплотнитель насоса омывателя</t>
  </si>
  <si>
    <t>21310620312200</t>
  </si>
  <si>
    <t>Уплотнитель неподвижного стекла задней двери</t>
  </si>
  <si>
    <t>21310620312600</t>
  </si>
  <si>
    <t>уплотнитель неподвижного стекла передний</t>
  </si>
  <si>
    <t>21710500756000</t>
  </si>
  <si>
    <t>УПЛОТНИТЕЛЬ ОБИВОК МОТОР</t>
  </si>
  <si>
    <t>21710500756500</t>
  </si>
  <si>
    <t>908701578R</t>
  </si>
  <si>
    <t>уплотнитель ограничителя открывания правой двери задка</t>
  </si>
  <si>
    <t>21090540312310</t>
  </si>
  <si>
    <t>уплотнитель окна боков левый</t>
  </si>
  <si>
    <t>21080540312201</t>
  </si>
  <si>
    <t>уплотнитель окна боковины</t>
  </si>
  <si>
    <t>21090540312210</t>
  </si>
  <si>
    <t>Уплотнитель окна боковины</t>
  </si>
  <si>
    <t>21210540312200</t>
  </si>
  <si>
    <t>21310540312200</t>
  </si>
  <si>
    <t>21080540312301</t>
  </si>
  <si>
    <t>Уплотнитель окна боковины левый</t>
  </si>
  <si>
    <t>21210630301800</t>
  </si>
  <si>
    <t>уплотнитель окна двери задка</t>
  </si>
  <si>
    <t>21090610332010</t>
  </si>
  <si>
    <t>уплотнитель опускного стекла</t>
  </si>
  <si>
    <t>21200610329000</t>
  </si>
  <si>
    <t>21200610329200</t>
  </si>
  <si>
    <t>21200610332100</t>
  </si>
  <si>
    <t>21010620329100</t>
  </si>
  <si>
    <t>уплотнитель опускного стекла задней двери</t>
  </si>
  <si>
    <t>21010620329302</t>
  </si>
  <si>
    <t>21090620329010</t>
  </si>
  <si>
    <t>21090620329200</t>
  </si>
  <si>
    <t>21100620329304</t>
  </si>
  <si>
    <t>уплотнитель опускного стекла задней двери верхний  левый</t>
  </si>
  <si>
    <t>21090620329300</t>
  </si>
  <si>
    <t>уплотнитель опускного стекла задней двери верхний левый</t>
  </si>
  <si>
    <t>21110620329304</t>
  </si>
  <si>
    <t>21100620329204</t>
  </si>
  <si>
    <t>уплотнитель опускного стекла задней двери верхний правый</t>
  </si>
  <si>
    <t>21110620329204</t>
  </si>
  <si>
    <t>11180620332001</t>
  </si>
  <si>
    <t>уплотнитель опускного стекла задней двери внутренний</t>
  </si>
  <si>
    <t>21700620332000</t>
  </si>
  <si>
    <t>21100620329600</t>
  </si>
  <si>
    <t>уплотнитель опускного стекла задней двери задний</t>
  </si>
  <si>
    <t>21110620329600</t>
  </si>
  <si>
    <t>21110620329102</t>
  </si>
  <si>
    <t>уплотнитель опускного стекла задней двери левый</t>
  </si>
  <si>
    <t>21100620329104</t>
  </si>
  <si>
    <t>уплотнитель опускного стекла задней двери наружный левый</t>
  </si>
  <si>
    <t>21110620329104</t>
  </si>
  <si>
    <t>21110620329105</t>
  </si>
  <si>
    <t>21100620329004</t>
  </si>
  <si>
    <t>уплотнитель опускного стекла задней двери наружный правый</t>
  </si>
  <si>
    <t>21110620329004</t>
  </si>
  <si>
    <t>21110620329005</t>
  </si>
  <si>
    <t>21010620329000</t>
  </si>
  <si>
    <t>уплотнитель опускного стекла задней двери нижний</t>
  </si>
  <si>
    <t>21100620329400</t>
  </si>
  <si>
    <t>21100620332000</t>
  </si>
  <si>
    <t>уплотнитель опускного стекла задней двери нижний внутренний</t>
  </si>
  <si>
    <t>21110620332000</t>
  </si>
  <si>
    <t>21090620332010</t>
  </si>
  <si>
    <t>уплотнитель опускного стекла задней двери нижний правый</t>
  </si>
  <si>
    <t>21010620329202</t>
  </si>
  <si>
    <t>уплотнитель опускного стекла задней двери передний</t>
  </si>
  <si>
    <t>11170620329301</t>
  </si>
  <si>
    <t>уплотнитель опускного стекла задней левой двери верхний</t>
  </si>
  <si>
    <t>11180620329301</t>
  </si>
  <si>
    <t>21700620329300</t>
  </si>
  <si>
    <t>21710620329300</t>
  </si>
  <si>
    <t>11170620329101</t>
  </si>
  <si>
    <t>уплотнитель опускного стекла задней левой двери горизонтальный</t>
  </si>
  <si>
    <t>11180620329101</t>
  </si>
  <si>
    <t>21700620329101</t>
  </si>
  <si>
    <t>21710620329101</t>
  </si>
  <si>
    <t>11170620329201</t>
  </si>
  <si>
    <t>уплотнитель опускного стекла задней правой двери верхний</t>
  </si>
  <si>
    <t>11180620329201</t>
  </si>
  <si>
    <t>21700620329200</t>
  </si>
  <si>
    <t>21710620329200</t>
  </si>
  <si>
    <t>11170620329001</t>
  </si>
  <si>
    <t>уплотнитель опускного стекла задней правой двери горизонтальный</t>
  </si>
  <si>
    <t>11180620329001</t>
  </si>
  <si>
    <t>21700620329001</t>
  </si>
  <si>
    <t>21710620329001</t>
  </si>
  <si>
    <t>21728610329001</t>
  </si>
  <si>
    <t>уплотнитель опускного стекла передней  двери наружный правый</t>
  </si>
  <si>
    <t>21100610329803</t>
  </si>
  <si>
    <t>уплотнитель опускного стекла передней  правой двери</t>
  </si>
  <si>
    <t>21200610329100</t>
  </si>
  <si>
    <t>уплотнитель опускного стекла передней двери</t>
  </si>
  <si>
    <t>21123610329900</t>
  </si>
  <si>
    <t>уплотнитель опускного стекла передней двери верхний</t>
  </si>
  <si>
    <t>21123610329800</t>
  </si>
  <si>
    <t>уплотнитель опускного стекла передней двери верхний правой</t>
  </si>
  <si>
    <t>11180610332001</t>
  </si>
  <si>
    <t>уплотнитель опускного стекла передней двери внутренний</t>
  </si>
  <si>
    <t>21150610332000</t>
  </si>
  <si>
    <t>21700610332000</t>
  </si>
  <si>
    <t>21728610332000</t>
  </si>
  <si>
    <t>21123610329100</t>
  </si>
  <si>
    <t>уплотнитель опускного стекла передней двери горизонтальный левый</t>
  </si>
  <si>
    <t>21123610329000</t>
  </si>
  <si>
    <t>уплотнитель опускного стекла передней двери горизонтальный правый</t>
  </si>
  <si>
    <t>21213610329800</t>
  </si>
  <si>
    <t>уплотнитель опускного стекла передней двери задний</t>
  </si>
  <si>
    <t>21080610329300</t>
  </si>
  <si>
    <t>уплотнитель опускного стекла передней двери левый</t>
  </si>
  <si>
    <t>21728610329101</t>
  </si>
  <si>
    <t>21100610329105</t>
  </si>
  <si>
    <t>уплотнитель опускного стекла передней двери наружный левый</t>
  </si>
  <si>
    <t>21100610329005</t>
  </si>
  <si>
    <t>уплотнитель опускного стекла передней двери наружный правый</t>
  </si>
  <si>
    <t>21080610329400</t>
  </si>
  <si>
    <t>уплотнитель опускного стекла передней двери нижний</t>
  </si>
  <si>
    <t>21090610329010</t>
  </si>
  <si>
    <t>21213610328200</t>
  </si>
  <si>
    <t>уплотнитель опускного стекла передней двери нижний в сборе</t>
  </si>
  <si>
    <t>21213610328300</t>
  </si>
  <si>
    <t>Уплотнитель опускного стекла передней двери нижний в сборе левый</t>
  </si>
  <si>
    <t>21100610332000</t>
  </si>
  <si>
    <t>уплотнитель опускного стекла передней двери нижний внутреннийй правый</t>
  </si>
  <si>
    <t>21080610329100</t>
  </si>
  <si>
    <t>уплотнитель опускного стекла передней двери нижний левый</t>
  </si>
  <si>
    <t>21080610329000</t>
  </si>
  <si>
    <t>уплотнитель опускного стекла передней двери нижний правый</t>
  </si>
  <si>
    <t>21090610329300</t>
  </si>
  <si>
    <t>уплотнитель опускного стекла передней двери передний левый</t>
  </si>
  <si>
    <t>21090610329200</t>
  </si>
  <si>
    <t>уплотнитель опускного стекла передней двери передний правый</t>
  </si>
  <si>
    <t>21080610329200</t>
  </si>
  <si>
    <t>уплотнитель опускного стекла передней двери правый</t>
  </si>
  <si>
    <t>21100610329903</t>
  </si>
  <si>
    <t>уплотнитель опускного стекла передней левой двери</t>
  </si>
  <si>
    <t>11180610329901</t>
  </si>
  <si>
    <t>уплотнитель опускного стекла передней левой двери верхний</t>
  </si>
  <si>
    <t>21700610329900</t>
  </si>
  <si>
    <t>11180610329101</t>
  </si>
  <si>
    <t>уплотнитель опускного стекла передней левой двери горизонтальный</t>
  </si>
  <si>
    <t>21700610329101</t>
  </si>
  <si>
    <t>21150610332100</t>
  </si>
  <si>
    <t>уплотнитель опускного стекла передней левой двери нижний внутренний</t>
  </si>
  <si>
    <t>21700610329800</t>
  </si>
  <si>
    <t>уплотнитель опускного стекла передней правой  двери верхний</t>
  </si>
  <si>
    <t>11180610329801</t>
  </si>
  <si>
    <t>уплотнитель опускного стекла передней правой двери верхний</t>
  </si>
  <si>
    <t>21728610329800</t>
  </si>
  <si>
    <t>11180610329001</t>
  </si>
  <si>
    <t>уплотнитель опускного стекла передней правой двери горизонтальный</t>
  </si>
  <si>
    <t>21700610329001</t>
  </si>
  <si>
    <t>21100620329203</t>
  </si>
  <si>
    <t>уплотнитель опускного стеклазадней правой двери  верхний</t>
  </si>
  <si>
    <t>21200610329300</t>
  </si>
  <si>
    <t>уплотнитель опускного стекласм2120-6103292</t>
  </si>
  <si>
    <t>21100810119540</t>
  </si>
  <si>
    <t>УПЛОТНИТЕЛЬ ОТОПИТЕЛЯ</t>
  </si>
  <si>
    <t>21110810119510</t>
  </si>
  <si>
    <t>уплотнитель отопителя</t>
  </si>
  <si>
    <t>21110810119520</t>
  </si>
  <si>
    <t>683106448R</t>
  </si>
  <si>
    <t>уплотнитель панели приборов передний (окантовка)</t>
  </si>
  <si>
    <t>11180620702900</t>
  </si>
  <si>
    <t>уплотнитель порога задней левой двери в сборе</t>
  </si>
  <si>
    <t>11180620702800</t>
  </si>
  <si>
    <t>уплотнитель порога задней правой двери в сборе</t>
  </si>
  <si>
    <t>11180610702800</t>
  </si>
  <si>
    <t>уплотнитель порога передней двери в сборе</t>
  </si>
  <si>
    <t>21080372413600</t>
  </si>
  <si>
    <t>уплотнитель проводов</t>
  </si>
  <si>
    <t>21080372431700</t>
  </si>
  <si>
    <t>21082372411800</t>
  </si>
  <si>
    <t>21082372411810</t>
  </si>
  <si>
    <t>УПЛОТНИТЕЛЬ ПРОВОДОВ</t>
  </si>
  <si>
    <t>21100372411800</t>
  </si>
  <si>
    <t>21710372411800</t>
  </si>
  <si>
    <t>21030372412810</t>
  </si>
  <si>
    <t>уплотнитель проводов к панели приборов</t>
  </si>
  <si>
    <t>21020372431700</t>
  </si>
  <si>
    <t>уплотнитель проводов к фонарю освещения номерного знака</t>
  </si>
  <si>
    <t>21010372431700</t>
  </si>
  <si>
    <t>уплотнитель проводов ламп освещения номерного знака</t>
  </si>
  <si>
    <t>11180610701810</t>
  </si>
  <si>
    <t>уплотнитель проема  передней двери</t>
  </si>
  <si>
    <t>21700610701800</t>
  </si>
  <si>
    <t>21108620702010</t>
  </si>
  <si>
    <t>уплотнитель проема дверей верхний правый</t>
  </si>
  <si>
    <t>6001549468</t>
  </si>
  <si>
    <t>уплотнитель проема дверей задка</t>
  </si>
  <si>
    <t>6001549469</t>
  </si>
  <si>
    <t>уплотнитель проема дверей задка вертикальный</t>
  </si>
  <si>
    <t>21900610702000</t>
  </si>
  <si>
    <t>Уплотнитель проема двери</t>
  </si>
  <si>
    <t>21900620701400</t>
  </si>
  <si>
    <t>УПЛОТНИТЕЛЬ ПРОЕМА ДВЕРИ</t>
  </si>
  <si>
    <t>21910610702000</t>
  </si>
  <si>
    <t>21910610702100</t>
  </si>
  <si>
    <t>21100610702000</t>
  </si>
  <si>
    <t>уплотнитель проема двери верхний</t>
  </si>
  <si>
    <t>21100610702100</t>
  </si>
  <si>
    <t>11170610702100</t>
  </si>
  <si>
    <t>уплотнитель проема двери верхний левый</t>
  </si>
  <si>
    <t>11190610702100</t>
  </si>
  <si>
    <t>21700610702101</t>
  </si>
  <si>
    <t>11170610702000</t>
  </si>
  <si>
    <t>уплотнитель проема двери верхний правый</t>
  </si>
  <si>
    <t>11190610702000</t>
  </si>
  <si>
    <t>21700610702001</t>
  </si>
  <si>
    <t>11170630702400</t>
  </si>
  <si>
    <t>уплотнитель проема двери задка</t>
  </si>
  <si>
    <t>21080630702420</t>
  </si>
  <si>
    <t>21110630702402</t>
  </si>
  <si>
    <t>21720630702400</t>
  </si>
  <si>
    <t>11170620701810</t>
  </si>
  <si>
    <t>уплотнитель проема задней двери</t>
  </si>
  <si>
    <t>11180620701810</t>
  </si>
  <si>
    <t>11180620701811</t>
  </si>
  <si>
    <t>21070620702010</t>
  </si>
  <si>
    <t>21700620701800</t>
  </si>
  <si>
    <t>21710620701800</t>
  </si>
  <si>
    <t>21910620701400</t>
  </si>
  <si>
    <t>Уплотнитель проема задней двери</t>
  </si>
  <si>
    <t>21910630702200</t>
  </si>
  <si>
    <t>21100620701400</t>
  </si>
  <si>
    <t>уплотнитель проема задней двери в сборе</t>
  </si>
  <si>
    <t>21100620701500</t>
  </si>
  <si>
    <t>21090620701500</t>
  </si>
  <si>
    <t>уплотнитель проема задней двери левый в сборе</t>
  </si>
  <si>
    <t>21090620701400</t>
  </si>
  <si>
    <t>уплотнитель проема задней двери правый в сборе</t>
  </si>
  <si>
    <t>6001549465</t>
  </si>
  <si>
    <t>уплотнитель проема задней левой двери</t>
  </si>
  <si>
    <t>21110620701500</t>
  </si>
  <si>
    <t>уплотнитель проема задней левой двери в сборе</t>
  </si>
  <si>
    <t>21110620702000</t>
  </si>
  <si>
    <t>уплотнитель проема задней правой двер верхний</t>
  </si>
  <si>
    <t>21110620701400</t>
  </si>
  <si>
    <t>уплотнитель проема задней правой двери в сборе</t>
  </si>
  <si>
    <t>21710610702101</t>
  </si>
  <si>
    <t>уплотнитель проема левой двери верхний</t>
  </si>
  <si>
    <t>21070610701810</t>
  </si>
  <si>
    <t>уплотнитель проема передней двери</t>
  </si>
  <si>
    <t>21080610701810</t>
  </si>
  <si>
    <t>21210610701810</t>
  </si>
  <si>
    <t>21728610701800</t>
  </si>
  <si>
    <t>21900610701400</t>
  </si>
  <si>
    <t>уплотнитель проема передней двери в сборе</t>
  </si>
  <si>
    <t>21900610702100</t>
  </si>
  <si>
    <t>уплотнитель проема передней двери верхний левый</t>
  </si>
  <si>
    <t>21090610701500</t>
  </si>
  <si>
    <t>уплотнитель проема передней двери левый в сборе</t>
  </si>
  <si>
    <t>21100610701500</t>
  </si>
  <si>
    <t>21090610701400</t>
  </si>
  <si>
    <t>уплотнитель проема передней двери правый в сборе</t>
  </si>
  <si>
    <t>6001547017</t>
  </si>
  <si>
    <t>уплотнитель проема передней левой двери</t>
  </si>
  <si>
    <t>21100610701400</t>
  </si>
  <si>
    <t>уплотнитель проема передней правой двври в сборе</t>
  </si>
  <si>
    <t>21710610702001</t>
  </si>
  <si>
    <t>уплотнитель проема правой двери верхний</t>
  </si>
  <si>
    <t>6001549466</t>
  </si>
  <si>
    <t>уплотнитель проемов боковых дверей верхний левый</t>
  </si>
  <si>
    <t>6001549467</t>
  </si>
  <si>
    <t>уплотнитель проемов боковых дверей верхний правый</t>
  </si>
  <si>
    <t>21010810121000</t>
  </si>
  <si>
    <t>уплотнитель радиатора</t>
  </si>
  <si>
    <t>11180110408901</t>
  </si>
  <si>
    <t>уплотнитель разрезной</t>
  </si>
  <si>
    <t>21073110408900</t>
  </si>
  <si>
    <t>21080340116500</t>
  </si>
  <si>
    <t>уплотнитель рулевого механизма</t>
  </si>
  <si>
    <t>21080340116501</t>
  </si>
  <si>
    <t>21100340116512</t>
  </si>
  <si>
    <t>21100340116520</t>
  </si>
  <si>
    <t>21213630515800</t>
  </si>
  <si>
    <t>уплотнитель ручки двери задка</t>
  </si>
  <si>
    <t>21210280307500</t>
  </si>
  <si>
    <t>уплотнитель соединителя переднего бампера</t>
  </si>
  <si>
    <t>21010520605000</t>
  </si>
  <si>
    <t>уплотнитель стекла ветрового окна</t>
  </si>
  <si>
    <t>21080520605401</t>
  </si>
  <si>
    <t>21210520605400</t>
  </si>
  <si>
    <t>1118-5603062</t>
  </si>
  <si>
    <t>Уплотнитель стекла заднего ВАЗ-1118 Калина</t>
  </si>
  <si>
    <t xml:space="preserve">2101-5207050             </t>
  </si>
  <si>
    <t>Уплотнитель стекла заднего ВАЗ-2101*</t>
  </si>
  <si>
    <t>21310620329800</t>
  </si>
  <si>
    <t>уплотнитель стекла задний</t>
  </si>
  <si>
    <t>1118-5206062</t>
  </si>
  <si>
    <t>Уплотнитель стекла лобового ВАЗ-1118 Калина</t>
  </si>
  <si>
    <t xml:space="preserve">2101-5206050             </t>
  </si>
  <si>
    <t>Уплотнитель стекла лобового ВАЗ-2101*</t>
  </si>
  <si>
    <t>2110-5206064-30S</t>
  </si>
  <si>
    <t xml:space="preserve">Уплотнитель стекла лобового ВАЗ-2110 верх </t>
  </si>
  <si>
    <t>2110-5206062S</t>
  </si>
  <si>
    <t>Уплотнитель стекла лобового ВАЗ-2110 низ</t>
  </si>
  <si>
    <t xml:space="preserve">2121-5206054             </t>
  </si>
  <si>
    <t>Уплотнитель стекла лобового ВАЗ-2121*</t>
  </si>
  <si>
    <t>21050610329003</t>
  </si>
  <si>
    <t>уплотнитель стекла нижний</t>
  </si>
  <si>
    <t>21080630301801</t>
  </si>
  <si>
    <t>уплотнитель стекла окна двери</t>
  </si>
  <si>
    <t>21099560301801</t>
  </si>
  <si>
    <t>уплотнитель стекла окна задка</t>
  </si>
  <si>
    <t>21310620329200</t>
  </si>
  <si>
    <t>уплотнитель стекла передний</t>
  </si>
  <si>
    <t>21214351041800</t>
  </si>
  <si>
    <t>уплотнитель толкателя усилителя тормоза</t>
  </si>
  <si>
    <t>6001548943</t>
  </si>
  <si>
    <t>уплотнитель топливного б</t>
  </si>
  <si>
    <t>21010110812400</t>
  </si>
  <si>
    <t>уплотнитель троса ручного управления карбюратором</t>
  </si>
  <si>
    <t>11180520812400</t>
  </si>
  <si>
    <t>уплотнитель трубки омывателя.</t>
  </si>
  <si>
    <t>21120100907800</t>
  </si>
  <si>
    <t>уплотнитель трубки указателя уровня масла</t>
  </si>
  <si>
    <t>21010100905500</t>
  </si>
  <si>
    <t>уплотнитель указателя уровнямасла</t>
  </si>
  <si>
    <t>21230811809700</t>
  </si>
  <si>
    <t>уплотнитель фланца вентилятора</t>
  </si>
  <si>
    <t>21010170124500</t>
  </si>
  <si>
    <t>уплотнитель центрирующего кольца эластичной муфты карданного вала</t>
  </si>
  <si>
    <t>8200876074</t>
  </si>
  <si>
    <t>уплотнитель щитка передка</t>
  </si>
  <si>
    <t>11180840337000</t>
  </si>
  <si>
    <t>уплотнитель щитка переднего крыла</t>
  </si>
  <si>
    <t>21050840337000</t>
  </si>
  <si>
    <t>110265505R</t>
  </si>
  <si>
    <t>уплотнительное кольцо</t>
  </si>
  <si>
    <t>6001548947</t>
  </si>
  <si>
    <t>7701026873</t>
  </si>
  <si>
    <t>7703065209</t>
  </si>
  <si>
    <t>7701207449</t>
  </si>
  <si>
    <t>уплотнительное кольцо -</t>
  </si>
  <si>
    <t>7700732903</t>
  </si>
  <si>
    <t>уплотнительное кольцо (п</t>
  </si>
  <si>
    <t>7703062062</t>
  </si>
  <si>
    <t>уплотнительное кольцо 16</t>
  </si>
  <si>
    <t>7703065128</t>
  </si>
  <si>
    <t>уплотнительное кольцо 22,5x28,5-3</t>
  </si>
  <si>
    <t>7703065311</t>
  </si>
  <si>
    <t>уплотнительное кольцо 28-36x4</t>
  </si>
  <si>
    <t>7703065243</t>
  </si>
  <si>
    <t>уплотнительное кольцо 9,5x 12,3-1,4</t>
  </si>
  <si>
    <t>8200594924</t>
  </si>
  <si>
    <t>уплотнительное кольцо 9x</t>
  </si>
  <si>
    <t>7700859692</t>
  </si>
  <si>
    <t>уплотнительное кольцо коленвала</t>
  </si>
  <si>
    <t>289210810R</t>
  </si>
  <si>
    <t>уплотнительное кольцо насоса омывателя</t>
  </si>
  <si>
    <t>6001547473</t>
  </si>
  <si>
    <t>уплотнительное кольцо ша</t>
  </si>
  <si>
    <t>8200520353</t>
  </si>
  <si>
    <t>21100610541800</t>
  </si>
  <si>
    <t>уплотнитнитель выключателя замка передней двери</t>
  </si>
  <si>
    <t>21099540312201</t>
  </si>
  <si>
    <t>Уплотнитнитель окна боковины правый</t>
  </si>
  <si>
    <t>21100610329400</t>
  </si>
  <si>
    <t>уплотнитнитель опускного стекла передней двери нижний   передний</t>
  </si>
  <si>
    <t>21200610332000</t>
  </si>
  <si>
    <t>уполотнитель опускного стекла</t>
  </si>
  <si>
    <t>12000823101001</t>
  </si>
  <si>
    <t>упор</t>
  </si>
  <si>
    <t>21230610545400</t>
  </si>
  <si>
    <t>21230170310800</t>
  </si>
  <si>
    <t>упор блокировочный рычага переключения передач</t>
  </si>
  <si>
    <t>21700371020800</t>
  </si>
  <si>
    <t>упор выключателя сигнализации</t>
  </si>
  <si>
    <t>21728823101500</t>
  </si>
  <si>
    <t>УПОР ГAЗОВ ДВЕРИ ЗAДКA</t>
  </si>
  <si>
    <t>21110823101510</t>
  </si>
  <si>
    <t>Упор газовый</t>
  </si>
  <si>
    <t>11190823101500</t>
  </si>
  <si>
    <t>Упор газовый в сборе</t>
  </si>
  <si>
    <t>11190823101510</t>
  </si>
  <si>
    <t>УПОР ГАЗОВЫЙ ДВЕРИ ЗАДКА</t>
  </si>
  <si>
    <t>21720823101500</t>
  </si>
  <si>
    <t>упор газовый двери задка с обоймами шарниров в сборе</t>
  </si>
  <si>
    <t>11180823101000</t>
  </si>
  <si>
    <t>УПОР ДВЕРИ ЗАДКА</t>
  </si>
  <si>
    <t>11190823101000</t>
  </si>
  <si>
    <t>12100823101000</t>
  </si>
  <si>
    <t>упор двери задка</t>
  </si>
  <si>
    <t>21080630801500</t>
  </si>
  <si>
    <t>Упор двери задка</t>
  </si>
  <si>
    <t>21080823101005</t>
  </si>
  <si>
    <t>21210630801000</t>
  </si>
  <si>
    <t>21210823101005</t>
  </si>
  <si>
    <t>21213630801000</t>
  </si>
  <si>
    <t>21213823101005</t>
  </si>
  <si>
    <t>21720823101000</t>
  </si>
  <si>
    <t>21080630801000</t>
  </si>
  <si>
    <t>упор двери задка с шарниром в сборе</t>
  </si>
  <si>
    <t>11180840712200</t>
  </si>
  <si>
    <t>упор капота</t>
  </si>
  <si>
    <t>21010840205000</t>
  </si>
  <si>
    <t>21070840702610</t>
  </si>
  <si>
    <t>21080840712200</t>
  </si>
  <si>
    <t>21213840712200</t>
  </si>
  <si>
    <t>21900840712200</t>
  </si>
  <si>
    <t>8200920101</t>
  </si>
  <si>
    <t>упор капота в открытом состоянии</t>
  </si>
  <si>
    <t>21700840712000</t>
  </si>
  <si>
    <t>упор капота в сборе</t>
  </si>
  <si>
    <t>7700738438</t>
  </si>
  <si>
    <t>упор коромысла</t>
  </si>
  <si>
    <t>788376119R</t>
  </si>
  <si>
    <t>упор крышки люка наливной горловины</t>
  </si>
  <si>
    <t>8200348420</t>
  </si>
  <si>
    <t>упор крышки люка наливной горловины на звене петли</t>
  </si>
  <si>
    <t>8200048913</t>
  </si>
  <si>
    <t>упор регулировочный левого окна боковины</t>
  </si>
  <si>
    <t>11020340103000</t>
  </si>
  <si>
    <t>Упор рейки</t>
  </si>
  <si>
    <t>21080340107101</t>
  </si>
  <si>
    <t>упор рейки рулевого механизма</t>
  </si>
  <si>
    <t>21100340107100</t>
  </si>
  <si>
    <t>21100540324800</t>
  </si>
  <si>
    <t>упор стекла окна боковины</t>
  </si>
  <si>
    <t>21110540324800</t>
  </si>
  <si>
    <t>21120540324800</t>
  </si>
  <si>
    <t>7701462576</t>
  </si>
  <si>
    <t>упорное кольцо</t>
  </si>
  <si>
    <t>6001551360</t>
  </si>
  <si>
    <t>управление освещением</t>
  </si>
  <si>
    <t>6001551361</t>
  </si>
  <si>
    <t>21080350807510</t>
  </si>
  <si>
    <t>уравнитель троса ручного привода тормоза</t>
  </si>
  <si>
    <t>21080350807500</t>
  </si>
  <si>
    <t>уравнитель троса ручного привода тормоза в сборе</t>
  </si>
  <si>
    <t>6001549860</t>
  </si>
  <si>
    <t>усилитель в сборе внутре</t>
  </si>
  <si>
    <t>21030351000801</t>
  </si>
  <si>
    <t>усилитель вaкуумный в сб</t>
  </si>
  <si>
    <t>11180351000630</t>
  </si>
  <si>
    <t>усилитель вaкуумный в сборе</t>
  </si>
  <si>
    <t>21214351000601</t>
  </si>
  <si>
    <t>УСИЛИТЕЛЬ ВAКУУМНЫЙ СБ</t>
  </si>
  <si>
    <t>11180351001010</t>
  </si>
  <si>
    <t>УСИЛИТЕЛЬ ВАКУУМНЫЙ</t>
  </si>
  <si>
    <t>21230351000611</t>
  </si>
  <si>
    <t>21100351001000</t>
  </si>
  <si>
    <t>усилитель вакуумный тормоза в сборе</t>
  </si>
  <si>
    <t>21214351000610</t>
  </si>
  <si>
    <t>11180351000611</t>
  </si>
  <si>
    <t>усилитель вакуумный тормоза с главным цилиндром в сборе</t>
  </si>
  <si>
    <t>11180351000612</t>
  </si>
  <si>
    <t>11180351000620</t>
  </si>
  <si>
    <t>Усилитель вакуумный тормоза с главным цилиндром в сборе</t>
  </si>
  <si>
    <t>21214351000600</t>
  </si>
  <si>
    <t>21920351000610</t>
  </si>
  <si>
    <t>Усилитель вакуумный тормозов</t>
  </si>
  <si>
    <t xml:space="preserve">2113-2804142             </t>
  </si>
  <si>
    <t>Усилитель заднего бампера ВАЗ-2114</t>
  </si>
  <si>
    <t>11180821732400</t>
  </si>
  <si>
    <t>усилитель крепления инерционной катушки среднего ремня безопасности</t>
  </si>
  <si>
    <t>21100821732400</t>
  </si>
  <si>
    <t>21310821712100</t>
  </si>
  <si>
    <t>усилитель крепления ремней безопасности левый в сборе</t>
  </si>
  <si>
    <t>21310821712000</t>
  </si>
  <si>
    <t>усилитель крепления ремней безопасности правый в сборе</t>
  </si>
  <si>
    <t xml:space="preserve">2113-2803131             </t>
  </si>
  <si>
    <t>Усилитель переднего бампера ВАЗ-2114</t>
  </si>
  <si>
    <t>472109134R</t>
  </si>
  <si>
    <t>усилитель тормозов</t>
  </si>
  <si>
    <t>6001551027</t>
  </si>
  <si>
    <t>21080351000801</t>
  </si>
  <si>
    <t>усилитель тормозов вакуумный</t>
  </si>
  <si>
    <t>21030351001010</t>
  </si>
  <si>
    <t>усилитель тормозов вакуумный в сборе</t>
  </si>
  <si>
    <t>21080351001001</t>
  </si>
  <si>
    <t>11170345000804</t>
  </si>
  <si>
    <t>усилитель электромеханический рулевого управления с кронштейнами в сборе</t>
  </si>
  <si>
    <t>21720345000802</t>
  </si>
  <si>
    <t>21920840409300</t>
  </si>
  <si>
    <t>УСИЛИТЕЛЬЗ/КР</t>
  </si>
  <si>
    <t>21030100610000</t>
  </si>
  <si>
    <t>Успокоитель цепи</t>
  </si>
  <si>
    <t>21030100610082</t>
  </si>
  <si>
    <t>УСПОКОИТЕЛЬ ЦЕПИ</t>
  </si>
  <si>
    <t>21213100610000</t>
  </si>
  <si>
    <t>успокоитель цепи в сборе</t>
  </si>
  <si>
    <t xml:space="preserve">2101-1006100             </t>
  </si>
  <si>
    <t xml:space="preserve">Успокоитель цепи ВАЗ-2101 </t>
  </si>
  <si>
    <t>21213-1006100R</t>
  </si>
  <si>
    <t>Успокоитель цепи ВАЗ-2107, 21213, 2131(пластмасса)</t>
  </si>
  <si>
    <t>21214-1006100R</t>
  </si>
  <si>
    <t>Успокоитель цепи ВАЗ-21214, 2123, 2120  (пластмассовый)</t>
  </si>
  <si>
    <t>21214100610001</t>
  </si>
  <si>
    <t>успокоитель цепи верхний</t>
  </si>
  <si>
    <t>21214100610002</t>
  </si>
  <si>
    <t>УСПОКОИТЕЛЬ ЦЕПИ ВЕРХНИЙ</t>
  </si>
  <si>
    <t>11194160100000</t>
  </si>
  <si>
    <t>УСТАНОВКА СЦЕПЛЕНИЯ</t>
  </si>
  <si>
    <t>11110110701000</t>
  </si>
  <si>
    <t>Устройство для подготовки топливной смеси</t>
  </si>
  <si>
    <t>21041110701010</t>
  </si>
  <si>
    <t>21050110701020</t>
  </si>
  <si>
    <t>21053110701020</t>
  </si>
  <si>
    <t>21070110701000</t>
  </si>
  <si>
    <t>устройство для подготовки топливной смеси</t>
  </si>
  <si>
    <t>21070110701020</t>
  </si>
  <si>
    <t>21073110701000</t>
  </si>
  <si>
    <t>21080110701000</t>
  </si>
  <si>
    <t>21081110701000</t>
  </si>
  <si>
    <t>21083110701000</t>
  </si>
  <si>
    <t>21083110701031</t>
  </si>
  <si>
    <t>21400110701020</t>
  </si>
  <si>
    <t>21400110701070</t>
  </si>
  <si>
    <t>41780110700540</t>
  </si>
  <si>
    <t>41780110701000</t>
  </si>
  <si>
    <t>41780110701030</t>
  </si>
  <si>
    <t>18800371120000</t>
  </si>
  <si>
    <t>устройство светосигнальное</t>
  </si>
  <si>
    <t>21110371601000</t>
  </si>
  <si>
    <t>ФOHAPЬ ЗAДHИЙ</t>
  </si>
  <si>
    <t>10300371101000</t>
  </si>
  <si>
    <t>фара</t>
  </si>
  <si>
    <t>11000377501000</t>
  </si>
  <si>
    <t>11110371101000</t>
  </si>
  <si>
    <t>ФАРА</t>
  </si>
  <si>
    <t>12200371101001</t>
  </si>
  <si>
    <t>12200371101002</t>
  </si>
  <si>
    <t>12200371101003</t>
  </si>
  <si>
    <t>12200371101004</t>
  </si>
  <si>
    <t>12200371101005</t>
  </si>
  <si>
    <t>12200371101006</t>
  </si>
  <si>
    <t>12200371101007</t>
  </si>
  <si>
    <t>12200371101008</t>
  </si>
  <si>
    <t>12200371101009</t>
  </si>
  <si>
    <t>12200371101010</t>
  </si>
  <si>
    <t>12200371101011</t>
  </si>
  <si>
    <t>12200371101012</t>
  </si>
  <si>
    <t>12200371101013</t>
  </si>
  <si>
    <t>12200371101014</t>
  </si>
  <si>
    <t>12600371100000</t>
  </si>
  <si>
    <t>12700371100000</t>
  </si>
  <si>
    <t>15000371101001</t>
  </si>
  <si>
    <t>15000371101002</t>
  </si>
  <si>
    <t>15000371101003</t>
  </si>
  <si>
    <t>15000371101004</t>
  </si>
  <si>
    <t>15000371101005</t>
  </si>
  <si>
    <t>15000371101006</t>
  </si>
  <si>
    <t>15000371101007</t>
  </si>
  <si>
    <t>16000371100000</t>
  </si>
  <si>
    <t>16100371100000</t>
  </si>
  <si>
    <t>16200371100000</t>
  </si>
  <si>
    <t>16300371100000</t>
  </si>
  <si>
    <t>16400371100000</t>
  </si>
  <si>
    <t>16500371100000</t>
  </si>
  <si>
    <t>16600371100000</t>
  </si>
  <si>
    <t>16700371100000</t>
  </si>
  <si>
    <t>16800371100000</t>
  </si>
  <si>
    <t>17000371100000</t>
  </si>
  <si>
    <t>17100371100000</t>
  </si>
  <si>
    <t>21213371101000</t>
  </si>
  <si>
    <t>21213371101001</t>
  </si>
  <si>
    <t>Фара</t>
  </si>
  <si>
    <t>31200371101000</t>
  </si>
  <si>
    <t>31200371101001</t>
  </si>
  <si>
    <t>31300371101000</t>
  </si>
  <si>
    <t>34100371101000</t>
  </si>
  <si>
    <t>34200371101000</t>
  </si>
  <si>
    <t>40000371101000</t>
  </si>
  <si>
    <t>40100371101000</t>
  </si>
  <si>
    <t>40170371101000</t>
  </si>
  <si>
    <t>40200371101000</t>
  </si>
  <si>
    <t>40370371101000</t>
  </si>
  <si>
    <t>40400371101000</t>
  </si>
  <si>
    <t>40500371101000</t>
  </si>
  <si>
    <t>40600371101000</t>
  </si>
  <si>
    <t>51030371100000</t>
  </si>
  <si>
    <t>55030371100000</t>
  </si>
  <si>
    <t>60020371100000</t>
  </si>
  <si>
    <t>60120371100000</t>
  </si>
  <si>
    <t>62000371100000</t>
  </si>
  <si>
    <t>62000371100001</t>
  </si>
  <si>
    <t>62000371100008</t>
  </si>
  <si>
    <t>62000371100009</t>
  </si>
  <si>
    <t>62000371100010</t>
  </si>
  <si>
    <t>62000371100011</t>
  </si>
  <si>
    <t>62000371100012</t>
  </si>
  <si>
    <t>62000371100013</t>
  </si>
  <si>
    <t>62000371100018</t>
  </si>
  <si>
    <t>62000371100019</t>
  </si>
  <si>
    <t>62000371100020</t>
  </si>
  <si>
    <t>62000371100021</t>
  </si>
  <si>
    <t>62000371100022</t>
  </si>
  <si>
    <t>62000371100025</t>
  </si>
  <si>
    <t>62000371100028</t>
  </si>
  <si>
    <t>62000371100029</t>
  </si>
  <si>
    <t>62100371100012</t>
  </si>
  <si>
    <t>62100371100023</t>
  </si>
  <si>
    <t>75300371101002</t>
  </si>
  <si>
    <t>82200371100000</t>
  </si>
  <si>
    <t>82300371100000</t>
  </si>
  <si>
    <t>83200371100000</t>
  </si>
  <si>
    <t>83300371100000</t>
  </si>
  <si>
    <t>87020371100000</t>
  </si>
  <si>
    <t>87020371100001</t>
  </si>
  <si>
    <t>92130371100000</t>
  </si>
  <si>
    <t>21030371102210</t>
  </si>
  <si>
    <t>Фара внутренняя левая</t>
  </si>
  <si>
    <t>21030371101610</t>
  </si>
  <si>
    <t>фара внутренняя правая</t>
  </si>
  <si>
    <t>21020371100001</t>
  </si>
  <si>
    <t>фара заднего хода</t>
  </si>
  <si>
    <t>21020371100002</t>
  </si>
  <si>
    <t>21120371100001</t>
  </si>
  <si>
    <t>21120371100002</t>
  </si>
  <si>
    <t>8200744753</t>
  </si>
  <si>
    <t>фара левая</t>
  </si>
  <si>
    <t>21030371102810</t>
  </si>
  <si>
    <t>фара наружная левая</t>
  </si>
  <si>
    <t>21030371101010</t>
  </si>
  <si>
    <t>фара наружная правая</t>
  </si>
  <si>
    <t>8200744754</t>
  </si>
  <si>
    <t>фара правая, галоген</t>
  </si>
  <si>
    <t>10500371100002</t>
  </si>
  <si>
    <t>фара противотуманная</t>
  </si>
  <si>
    <t>11000374301001</t>
  </si>
  <si>
    <t>11000374301002</t>
  </si>
  <si>
    <t>11200374301001</t>
  </si>
  <si>
    <t>11200374301002</t>
  </si>
  <si>
    <t>14100374301000</t>
  </si>
  <si>
    <t>15000371100003</t>
  </si>
  <si>
    <t>15210371100000</t>
  </si>
  <si>
    <t>15220371100000</t>
  </si>
  <si>
    <t>15230371100000</t>
  </si>
  <si>
    <t>15240371100000</t>
  </si>
  <si>
    <t>15250371100001</t>
  </si>
  <si>
    <t>18000374301000</t>
  </si>
  <si>
    <t>18100374301000</t>
  </si>
  <si>
    <t>18200374301000</t>
  </si>
  <si>
    <t>18300374301000</t>
  </si>
  <si>
    <t>18400374301000</t>
  </si>
  <si>
    <t>18600374301000</t>
  </si>
  <si>
    <t>20300374301000</t>
  </si>
  <si>
    <t>21010371100000</t>
  </si>
  <si>
    <t>Фара противотуманная</t>
  </si>
  <si>
    <t>21010371100001</t>
  </si>
  <si>
    <t>21010371100002</t>
  </si>
  <si>
    <t>21010371100003</t>
  </si>
  <si>
    <t>21010371100004</t>
  </si>
  <si>
    <t>21010371100005</t>
  </si>
  <si>
    <t>21010371100006</t>
  </si>
  <si>
    <t>21083374301001</t>
  </si>
  <si>
    <t>21100374301000</t>
  </si>
  <si>
    <t>21100374301001</t>
  </si>
  <si>
    <t>21100374301002</t>
  </si>
  <si>
    <t>21100374301003</t>
  </si>
  <si>
    <t>22120371100004</t>
  </si>
  <si>
    <t>22120371100006</t>
  </si>
  <si>
    <t>24100374301001</t>
  </si>
  <si>
    <t>24300374301000</t>
  </si>
  <si>
    <t>24400374301000</t>
  </si>
  <si>
    <t>30000374301000</t>
  </si>
  <si>
    <t>30100374301000</t>
  </si>
  <si>
    <t>36020374300000</t>
  </si>
  <si>
    <t>36120374300000</t>
  </si>
  <si>
    <t>11180374301100</t>
  </si>
  <si>
    <t>фара противотуманная левая</t>
  </si>
  <si>
    <t>11180374301101</t>
  </si>
  <si>
    <t>Фара противотуманная левая</t>
  </si>
  <si>
    <t>21700374301101</t>
  </si>
  <si>
    <t>21700374301110</t>
  </si>
  <si>
    <t>21700374301150</t>
  </si>
  <si>
    <t>21900374301100</t>
  </si>
  <si>
    <t>11180374301000</t>
  </si>
  <si>
    <t>фара противотуманная правая</t>
  </si>
  <si>
    <t>11180374301001</t>
  </si>
  <si>
    <t>Фара противотуманная правая</t>
  </si>
  <si>
    <t>21700374301001</t>
  </si>
  <si>
    <t>21700374301010</t>
  </si>
  <si>
    <t>21700374301050</t>
  </si>
  <si>
    <t>21900374301000</t>
  </si>
  <si>
    <t>78000371101000</t>
  </si>
  <si>
    <t>фара рабочая</t>
  </si>
  <si>
    <t>78100371101000</t>
  </si>
  <si>
    <t>78400371101000</t>
  </si>
  <si>
    <t>70600371101000</t>
  </si>
  <si>
    <t>фара-искатель</t>
  </si>
  <si>
    <t>20120371100000</t>
  </si>
  <si>
    <t>фара-прожектор</t>
  </si>
  <si>
    <t>20120371100001</t>
  </si>
  <si>
    <t>20120371100002</t>
  </si>
  <si>
    <t>Фара-прожектор</t>
  </si>
  <si>
    <t>20121371100000</t>
  </si>
  <si>
    <t>29020377500000</t>
  </si>
  <si>
    <t>53020371100000</t>
  </si>
  <si>
    <t>53120371100000</t>
  </si>
  <si>
    <t>70000371101000</t>
  </si>
  <si>
    <t>70100371101000</t>
  </si>
  <si>
    <t>Фары противотуманные  (H11) ВАЗ-2170</t>
  </si>
  <si>
    <t>Фары противотуманные  (H3)  ВАЗ-2170 светодиодные (9LED)</t>
  </si>
  <si>
    <t xml:space="preserve">Фары противотуманные  алюм. прямоуг. (H3) L129xB51xH75 (пара) </t>
  </si>
  <si>
    <t xml:space="preserve">ALRU 676 512 015/016     </t>
  </si>
  <si>
    <t>Фары противотуманные ВАЗ-1118 Калина</t>
  </si>
  <si>
    <t>676 512 001-01</t>
  </si>
  <si>
    <t xml:space="preserve">Фары противотуманные ВАЗ-2108 </t>
  </si>
  <si>
    <t xml:space="preserve">202.3743                 </t>
  </si>
  <si>
    <t>Фары противотуманные ВАЗ-2110, 2112  (штатные)</t>
  </si>
  <si>
    <t xml:space="preserve">201.3743-01              </t>
  </si>
  <si>
    <t xml:space="preserve">Фары противотуманные ВАЗ-2115 </t>
  </si>
  <si>
    <t xml:space="preserve">203.3743 </t>
  </si>
  <si>
    <t xml:space="preserve">Фары противотуманные ВАЗ-2123 стар.обр </t>
  </si>
  <si>
    <t xml:space="preserve">ALRU 676 512 073/074 </t>
  </si>
  <si>
    <t>Фары противотуманные ВАЗ-2170, 2123 н/о</t>
  </si>
  <si>
    <t xml:space="preserve">371/37.3743 </t>
  </si>
  <si>
    <t>Фары противотуманные ВАЗ-2190 Гранта</t>
  </si>
  <si>
    <t>21700530321100</t>
  </si>
  <si>
    <t>ФИKCATOP ЗAMKA KPЫШKИ BE</t>
  </si>
  <si>
    <t>21080351211700</t>
  </si>
  <si>
    <t>ФИKCATOP УПPУГ PЫЧAГA PE</t>
  </si>
  <si>
    <t>11180682409000</t>
  </si>
  <si>
    <t>Фиксатор</t>
  </si>
  <si>
    <t>21900371634800</t>
  </si>
  <si>
    <t>фиксатор</t>
  </si>
  <si>
    <t>53200610503410</t>
  </si>
  <si>
    <t>6001549265</t>
  </si>
  <si>
    <t>21080221508600</t>
  </si>
  <si>
    <t>фиксатор внутреннего шарнира</t>
  </si>
  <si>
    <t>21210221508610</t>
  </si>
  <si>
    <t>11110630612200</t>
  </si>
  <si>
    <t>ФИКСАТОР ДВЕРИ</t>
  </si>
  <si>
    <t>21080630612200</t>
  </si>
  <si>
    <t>21020630612200</t>
  </si>
  <si>
    <t>Фиксатор двери задка</t>
  </si>
  <si>
    <t>21230610520400</t>
  </si>
  <si>
    <t>фиксатор двери задка в сборе</t>
  </si>
  <si>
    <t>8200431328</t>
  </si>
  <si>
    <t>фиксатор двери левой верхний</t>
  </si>
  <si>
    <t>8200431326</t>
  </si>
  <si>
    <t>фиксатор двери левой нижний</t>
  </si>
  <si>
    <t>21080540227100</t>
  </si>
  <si>
    <t>фиксатор держателя</t>
  </si>
  <si>
    <t>21910630506400</t>
  </si>
  <si>
    <t>ФИКСАТОР ЗАМКА  ДВ. ЗАДК</t>
  </si>
  <si>
    <t>53200610503510</t>
  </si>
  <si>
    <t>фиксатор замка двери</t>
  </si>
  <si>
    <t>21050610520400</t>
  </si>
  <si>
    <t>фиксатор замка двери в сборе</t>
  </si>
  <si>
    <t>21214630506400</t>
  </si>
  <si>
    <t>ФИКСАТОР ЗАМКА ДВЕРИ ЗАД</t>
  </si>
  <si>
    <t>21080630612000</t>
  </si>
  <si>
    <t>фиксатор замка двери задка в сборе</t>
  </si>
  <si>
    <t>21110630612000</t>
  </si>
  <si>
    <t>21120630612000</t>
  </si>
  <si>
    <t>21213630506400</t>
  </si>
  <si>
    <t>11180560606420</t>
  </si>
  <si>
    <t>Фиксатор замка крышки багажника в сборе</t>
  </si>
  <si>
    <t>21050560606400</t>
  </si>
  <si>
    <t>фиксатор замка крышки багажника в сборе</t>
  </si>
  <si>
    <t>21100560606400</t>
  </si>
  <si>
    <t>21900560606410</t>
  </si>
  <si>
    <t>21050610520500</t>
  </si>
  <si>
    <t>фиксатор замка левой двери в сборе</t>
  </si>
  <si>
    <t>21100682420600</t>
  </si>
  <si>
    <t>фиксатор замка подушки заднегосиденья</t>
  </si>
  <si>
    <t>21110682420600</t>
  </si>
  <si>
    <t>21080682410200</t>
  </si>
  <si>
    <t>фиксатор замка спинки заднего сиденья</t>
  </si>
  <si>
    <t>572210001R</t>
  </si>
  <si>
    <t>фиксатор запасного колеса</t>
  </si>
  <si>
    <t>21010370423111</t>
  </si>
  <si>
    <t>Фиксатор запорного устройства</t>
  </si>
  <si>
    <t>11187141107800</t>
  </si>
  <si>
    <t>фиксатор контроллера</t>
  </si>
  <si>
    <t>21703141107800</t>
  </si>
  <si>
    <t>21100532532400</t>
  </si>
  <si>
    <t>фиксатор крышки блока предохранителей</t>
  </si>
  <si>
    <t>21700532532400</t>
  </si>
  <si>
    <t>11180682420600</t>
  </si>
  <si>
    <t>фиксатор подушки заднего сиденья</t>
  </si>
  <si>
    <t>21100810907900</t>
  </si>
  <si>
    <t>фиксатор пружинный рычага управления системой отопления</t>
  </si>
  <si>
    <t>21080170117300</t>
  </si>
  <si>
    <t>фиксатор синхронизатора</t>
  </si>
  <si>
    <t>21010101420500</t>
  </si>
  <si>
    <t>фиксатор сливной трубки вентиляции картера</t>
  </si>
  <si>
    <t>21021682410100</t>
  </si>
  <si>
    <t>фиксатор спинки заднего сиденья левый в сборе</t>
  </si>
  <si>
    <t>21021682410000</t>
  </si>
  <si>
    <t>фиксатор спинки заднего сиденья правый в сборе</t>
  </si>
  <si>
    <t>7700106588</t>
  </si>
  <si>
    <t>фиксатор форсунки</t>
  </si>
  <si>
    <t>21010350105900</t>
  </si>
  <si>
    <t>фиксатор цилиндра переднего тормоза</t>
  </si>
  <si>
    <t>21230101137100</t>
  </si>
  <si>
    <t>фиксатор шестерни прив масл насоса</t>
  </si>
  <si>
    <t>21214101137100</t>
  </si>
  <si>
    <t>фиксатор шестерни приводамасляного насоса</t>
  </si>
  <si>
    <t>328A07290R</t>
  </si>
  <si>
    <t>фиксатор штока переключения передач</t>
  </si>
  <si>
    <t>21810170237000</t>
  </si>
  <si>
    <t>ФИКСАТОР ШТОКОВ В СБОРЕ</t>
  </si>
  <si>
    <t>8200607978</t>
  </si>
  <si>
    <t>фиксированная шестерня пятой передачи</t>
  </si>
  <si>
    <t>8200607980</t>
  </si>
  <si>
    <t>8200607983</t>
  </si>
  <si>
    <t>8200608035</t>
  </si>
  <si>
    <t>21700812202000</t>
  </si>
  <si>
    <t>ФИЛЬТР ВОЗДУШНЫЙ</t>
  </si>
  <si>
    <t>8421-1109080-10</t>
  </si>
  <si>
    <t>Фильтр воздушный</t>
  </si>
  <si>
    <t>Фильтр воздушный  (FA48)</t>
  </si>
  <si>
    <t>11180110901000</t>
  </si>
  <si>
    <t>Фильтр воздушный в сборе</t>
  </si>
  <si>
    <t>11184110901000</t>
  </si>
  <si>
    <t>11184110901001</t>
  </si>
  <si>
    <t>11184110901010</t>
  </si>
  <si>
    <t>11184110901011</t>
  </si>
  <si>
    <t>11184110901030</t>
  </si>
  <si>
    <t>11184110901031</t>
  </si>
  <si>
    <t>165003555R</t>
  </si>
  <si>
    <t>21074110901000</t>
  </si>
  <si>
    <t>21082110901021</t>
  </si>
  <si>
    <t>фильтр воздушный в сборе</t>
  </si>
  <si>
    <t>21082110901022</t>
  </si>
  <si>
    <t>21120110901021</t>
  </si>
  <si>
    <t>21120110901022</t>
  </si>
  <si>
    <t>21154110901000</t>
  </si>
  <si>
    <t>21154110901001</t>
  </si>
  <si>
    <t>21213110901010</t>
  </si>
  <si>
    <t>21214110901000</t>
  </si>
  <si>
    <t>21705110901000</t>
  </si>
  <si>
    <t>ФИЛЬТР ВОЗДУШНЫЙ В СБОРЕ</t>
  </si>
  <si>
    <t>21720110901001</t>
  </si>
  <si>
    <t>21720110901011</t>
  </si>
  <si>
    <t>21723110901000</t>
  </si>
  <si>
    <t>21723110901001</t>
  </si>
  <si>
    <t>21725110901000</t>
  </si>
  <si>
    <t>21900110901000</t>
  </si>
  <si>
    <t>21900110901010</t>
  </si>
  <si>
    <t>21901110901000</t>
  </si>
  <si>
    <t>21902110901000</t>
  </si>
  <si>
    <t>21907110901000</t>
  </si>
  <si>
    <t>21928110901000</t>
  </si>
  <si>
    <t>8201076708</t>
  </si>
  <si>
    <t>Фильтр воздушный Лада Ларгус</t>
  </si>
  <si>
    <t>21140812202000</t>
  </si>
  <si>
    <t>фильтр воздушный отопителя в сборе</t>
  </si>
  <si>
    <t>8200420862</t>
  </si>
  <si>
    <t>фильтр воздушный сб</t>
  </si>
  <si>
    <t>21010101200582</t>
  </si>
  <si>
    <t>фильтр масляный</t>
  </si>
  <si>
    <t>21050101200582</t>
  </si>
  <si>
    <t>21080101200508</t>
  </si>
  <si>
    <t>Фильтр масляный</t>
  </si>
  <si>
    <t>Фильтр масляный ВАЗ</t>
  </si>
  <si>
    <t xml:space="preserve">2105,08-1012005          </t>
  </si>
  <si>
    <t xml:space="preserve">Фильтр масляный ВАЗ-2105, 2108 </t>
  </si>
  <si>
    <t xml:space="preserve">2108-1012005             </t>
  </si>
  <si>
    <t xml:space="preserve">Фильтр масляный ВАЗ-2108 </t>
  </si>
  <si>
    <t xml:space="preserve">Фильтр салона </t>
  </si>
  <si>
    <t xml:space="preserve">Фильтр салона ВАЗ-1118, 2123, 2170 </t>
  </si>
  <si>
    <t xml:space="preserve">Фильтр салона ВАЗ-2108-2115 </t>
  </si>
  <si>
    <t>Фильтр салона ВАЗ-2110  нового образца угольный</t>
  </si>
  <si>
    <t>Фильтр салона ВАЗ-2170 с кондиционером Halla  угольный</t>
  </si>
  <si>
    <t>GB-9957/C</t>
  </si>
  <si>
    <t xml:space="preserve">Фильтр салона ВАЗ-2170 с кондиционером Panasonic </t>
  </si>
  <si>
    <t>11180812201000</t>
  </si>
  <si>
    <t>Фильтр салонный</t>
  </si>
  <si>
    <t>11180812201001</t>
  </si>
  <si>
    <t>11180812201008</t>
  </si>
  <si>
    <t>11180812201082</t>
  </si>
  <si>
    <t>11180812201083</t>
  </si>
  <si>
    <t>21110812202082</t>
  </si>
  <si>
    <t>фильтр салонный</t>
  </si>
  <si>
    <t>21110812202183</t>
  </si>
  <si>
    <t>21703812202082</t>
  </si>
  <si>
    <t>21700812202082</t>
  </si>
  <si>
    <t>21700812202083</t>
  </si>
  <si>
    <t>ФИЛЬТР САЛОННЫЙ УГОЛЬНЫЙ</t>
  </si>
  <si>
    <t>21703812202083</t>
  </si>
  <si>
    <t>311123R000</t>
  </si>
  <si>
    <t xml:space="preserve">Фильтр ТО </t>
  </si>
  <si>
    <t xml:space="preserve">Фильтр ТО WK-512 ВАЗ-2123,ВАЗ дв.1,6 инжектор (металл) </t>
  </si>
  <si>
    <t>21120111701005</t>
  </si>
  <si>
    <t>Фильтр топливный</t>
  </si>
  <si>
    <t>21120111701082</t>
  </si>
  <si>
    <t>фильтр топливный</t>
  </si>
  <si>
    <t>21230111701002</t>
  </si>
  <si>
    <t>21230111701081</t>
  </si>
  <si>
    <t>21230111701082</t>
  </si>
  <si>
    <t xml:space="preserve">2101-1701238             </t>
  </si>
  <si>
    <t xml:space="preserve">Фланец КПП ВАЗ-2107  н/о 2123  </t>
  </si>
  <si>
    <t>фланец крепления батареи (прижим нижний)</t>
  </si>
  <si>
    <t>21230220110000</t>
  </si>
  <si>
    <t>фланец крепления карданного вала к ведущей шестерне заднего моста в сборе</t>
  </si>
  <si>
    <t>21213220110000</t>
  </si>
  <si>
    <t>фланец крепления промежуточного карданного вала к ведущему валу раздаточной коробки в сборе</t>
  </si>
  <si>
    <t>21070170309200</t>
  </si>
  <si>
    <t>фланец крепления уплотнителя рычага переключения передач</t>
  </si>
  <si>
    <t>21070170123800</t>
  </si>
  <si>
    <t>фланец крепления эластичной муфты карданого вала к коробке передач в сборе</t>
  </si>
  <si>
    <t>6001548796</t>
  </si>
  <si>
    <t>фланец левый пола</t>
  </si>
  <si>
    <t>21080340123930</t>
  </si>
  <si>
    <t>фланец муфты рулевого управления нижний</t>
  </si>
  <si>
    <t>6001548798</t>
  </si>
  <si>
    <t>фланец правый пола</t>
  </si>
  <si>
    <t>2123-2202023</t>
  </si>
  <si>
    <t xml:space="preserve">Фланец пром. вала  ВАЗ-2123 </t>
  </si>
  <si>
    <t>21230220202300</t>
  </si>
  <si>
    <t>фланец скользящий промежуточного вала</t>
  </si>
  <si>
    <t>21010100601800</t>
  </si>
  <si>
    <t>Фланец упорный</t>
  </si>
  <si>
    <t xml:space="preserve">21213-2202024       </t>
  </si>
  <si>
    <t xml:space="preserve">Фланец эл.муфты  ВАЗ-21213-2123 </t>
  </si>
  <si>
    <t>21213220202400</t>
  </si>
  <si>
    <t>фланец эластичной муфты промежуточного вала</t>
  </si>
  <si>
    <t>7703043114</t>
  </si>
  <si>
    <t>фланцевая гайка m6x100 6</t>
  </si>
  <si>
    <t>11170371601100</t>
  </si>
  <si>
    <t>ФОНAРЬ ЗAДНИЙ ЛЕВЫЙ</t>
  </si>
  <si>
    <t>11190371601100</t>
  </si>
  <si>
    <t>11170371601000</t>
  </si>
  <si>
    <t>ФОНAРЬ ЗAДНИЙ ПРAВЫЙ</t>
  </si>
  <si>
    <t>11190371601000</t>
  </si>
  <si>
    <t>21700371601010</t>
  </si>
  <si>
    <t>21700371601110</t>
  </si>
  <si>
    <t>96000371601000</t>
  </si>
  <si>
    <t>фонарь</t>
  </si>
  <si>
    <t>96100371601000</t>
  </si>
  <si>
    <t>21940371601100</t>
  </si>
  <si>
    <t>ФОНАРЬ  ЗАДН  ЛЕВ</t>
  </si>
  <si>
    <t>21940371601000</t>
  </si>
  <si>
    <t>ФОНАРЬ  ЗАДН  ПРАВ</t>
  </si>
  <si>
    <t>89000371120001</t>
  </si>
  <si>
    <t>фонарь автомобильный</t>
  </si>
  <si>
    <t>43000373101001</t>
  </si>
  <si>
    <t>фонарь боковой габаритный</t>
  </si>
  <si>
    <t>48020373100000</t>
  </si>
  <si>
    <t>48020373100001</t>
  </si>
  <si>
    <t>48020373100002</t>
  </si>
  <si>
    <t>48020373100003</t>
  </si>
  <si>
    <t>43100373101001</t>
  </si>
  <si>
    <t>фонарь боковой габаритный (маркерный)</t>
  </si>
  <si>
    <t>21060371601002</t>
  </si>
  <si>
    <t>Фонарь в упаковке</t>
  </si>
  <si>
    <t>21100371601050</t>
  </si>
  <si>
    <t>фонарь в упаковке</t>
  </si>
  <si>
    <t>21100371601150</t>
  </si>
  <si>
    <t>26000371201010</t>
  </si>
  <si>
    <t>фонарь габаритный</t>
  </si>
  <si>
    <t>48020373100006</t>
  </si>
  <si>
    <t>Фонарь габаритный</t>
  </si>
  <si>
    <t>48020373100007</t>
  </si>
  <si>
    <t>11600371601000</t>
  </si>
  <si>
    <t>фонарь габаритный задний</t>
  </si>
  <si>
    <t>11600371601003</t>
  </si>
  <si>
    <t>24000373101000</t>
  </si>
  <si>
    <t>26200371201000</t>
  </si>
  <si>
    <t>26300371201000</t>
  </si>
  <si>
    <t>11600371201000</t>
  </si>
  <si>
    <t>фонарь габаритный передний</t>
  </si>
  <si>
    <t>11600371201003</t>
  </si>
  <si>
    <t>16000371201000</t>
  </si>
  <si>
    <t>16100371201000</t>
  </si>
  <si>
    <t>26000371201000</t>
  </si>
  <si>
    <t>Фонарь габаритный передний</t>
  </si>
  <si>
    <t>26400371201000</t>
  </si>
  <si>
    <t>26500371201000</t>
  </si>
  <si>
    <t>14000371200000</t>
  </si>
  <si>
    <t>фонарь декоративный</t>
  </si>
  <si>
    <t>14000371600000</t>
  </si>
  <si>
    <t>60000377601000</t>
  </si>
  <si>
    <t>фонарь дополнительного сигнала торможения</t>
  </si>
  <si>
    <t>94020371601001</t>
  </si>
  <si>
    <t>11700371601000</t>
  </si>
  <si>
    <t>фонарь заднего хода</t>
  </si>
  <si>
    <t>11700371601003</t>
  </si>
  <si>
    <t>22000371600001</t>
  </si>
  <si>
    <t>38000371601000</t>
  </si>
  <si>
    <t>11500371601000</t>
  </si>
  <si>
    <t>фонарь задний</t>
  </si>
  <si>
    <t>11500371601003</t>
  </si>
  <si>
    <t>11800371601000</t>
  </si>
  <si>
    <t>11800371601100</t>
  </si>
  <si>
    <t>11900371601000</t>
  </si>
  <si>
    <t>11900371601100</t>
  </si>
  <si>
    <t>12000371601000</t>
  </si>
  <si>
    <t>13210371600004</t>
  </si>
  <si>
    <t>13210371600005</t>
  </si>
  <si>
    <t>13230371600004</t>
  </si>
  <si>
    <t>13230371600005</t>
  </si>
  <si>
    <t>Фонарь задний</t>
  </si>
  <si>
    <t>13310371600000</t>
  </si>
  <si>
    <t>13330371600000</t>
  </si>
  <si>
    <t>14020377600000</t>
  </si>
  <si>
    <t>14120377600000</t>
  </si>
  <si>
    <t>17100371600000</t>
  </si>
  <si>
    <t>17100371600001</t>
  </si>
  <si>
    <t>17100371600002</t>
  </si>
  <si>
    <t>17100371600003</t>
  </si>
  <si>
    <t>17110371600000</t>
  </si>
  <si>
    <t>21080371601004</t>
  </si>
  <si>
    <t>ФОНАРЬ ЗАДНИЙ</t>
  </si>
  <si>
    <t>21080371601104</t>
  </si>
  <si>
    <t>21100371601004</t>
  </si>
  <si>
    <t>29000377601000</t>
  </si>
  <si>
    <t>35000371601010</t>
  </si>
  <si>
    <t>35100371601010</t>
  </si>
  <si>
    <t>35200371601010</t>
  </si>
  <si>
    <t>35300371601010</t>
  </si>
  <si>
    <t>35400371601010</t>
  </si>
  <si>
    <t>35500371601010</t>
  </si>
  <si>
    <t>35600371601010</t>
  </si>
  <si>
    <t>35700371601010</t>
  </si>
  <si>
    <t>39000371601000</t>
  </si>
  <si>
    <t>39100377601000</t>
  </si>
  <si>
    <t>41000371601010</t>
  </si>
  <si>
    <t>43000371601000</t>
  </si>
  <si>
    <t>43100371601000</t>
  </si>
  <si>
    <t>61000377601000</t>
  </si>
  <si>
    <t>61100377601000</t>
  </si>
  <si>
    <t>64000371600000</t>
  </si>
  <si>
    <t>64000371600001</t>
  </si>
  <si>
    <t>67020371600000</t>
  </si>
  <si>
    <t>67120371600000</t>
  </si>
  <si>
    <t>70000371600000</t>
  </si>
  <si>
    <t>70100371600000</t>
  </si>
  <si>
    <t>72020377600000</t>
  </si>
  <si>
    <t>72120377600000</t>
  </si>
  <si>
    <t>81020371600000</t>
  </si>
  <si>
    <t>81020371600001</t>
  </si>
  <si>
    <t>82020371600000</t>
  </si>
  <si>
    <t>82020371600001</t>
  </si>
  <si>
    <t>85020371600000</t>
  </si>
  <si>
    <t>85020371600001</t>
  </si>
  <si>
    <t>85020371600002</t>
  </si>
  <si>
    <t>85120371600000</t>
  </si>
  <si>
    <t>85120371600001</t>
  </si>
  <si>
    <t>85120371600002</t>
  </si>
  <si>
    <t>98020371600000</t>
  </si>
  <si>
    <t>98020371600001</t>
  </si>
  <si>
    <t>98020371600002</t>
  </si>
  <si>
    <t>98020371600003</t>
  </si>
  <si>
    <t>98020371600004</t>
  </si>
  <si>
    <t>98020371600005</t>
  </si>
  <si>
    <t>1118-3716011</t>
  </si>
  <si>
    <t xml:space="preserve">Фонарь задний ВАЗ-1118 Калина в сборе левый </t>
  </si>
  <si>
    <t>1118-3716010</t>
  </si>
  <si>
    <t xml:space="preserve">Фонарь задний ВАЗ-1118 Калина в сборе правый </t>
  </si>
  <si>
    <t>1119-3716011</t>
  </si>
  <si>
    <t xml:space="preserve">Фонарь задний ВАЗ-1119 Калина в сборе левый </t>
  </si>
  <si>
    <t>1119-3716010</t>
  </si>
  <si>
    <t xml:space="preserve">Фонарь задний ВАЗ-1119 Калина в сборе правый </t>
  </si>
  <si>
    <t>2104-3716011</t>
  </si>
  <si>
    <t xml:space="preserve">Фонарь задний ВАЗ-2104 в сборе левый </t>
  </si>
  <si>
    <t xml:space="preserve">2104-3716010             </t>
  </si>
  <si>
    <t xml:space="preserve">Фонарь задний ВАЗ-2104 в сборе правый </t>
  </si>
  <si>
    <t>2105-3716011</t>
  </si>
  <si>
    <t>Фонарь задний ВАЗ-2105 в сборе левый</t>
  </si>
  <si>
    <t>2105-3716010</t>
  </si>
  <si>
    <t>Фонарь задний ВАЗ-2105 в сборе правый</t>
  </si>
  <si>
    <t>2107-3716011</t>
  </si>
  <si>
    <t xml:space="preserve">Фонарь задний ВАЗ-2107 в сборе левый </t>
  </si>
  <si>
    <t>2107-3716010</t>
  </si>
  <si>
    <t xml:space="preserve">Фонарь задний ВАЗ-2107 в сборе правый </t>
  </si>
  <si>
    <t>2108-3716011</t>
  </si>
  <si>
    <t xml:space="preserve">Фонарь задний ВАЗ-2108, 2114 в сборе левый </t>
  </si>
  <si>
    <t>2111-3716041</t>
  </si>
  <si>
    <t>Фонарь задний ВАЗ-2111 в сборе боковой левый "ДААЗ"</t>
  </si>
  <si>
    <t>2111-3716040</t>
  </si>
  <si>
    <t>Фонарь задний ВАЗ-2111 в сборе боковой правый "ДААЗ"</t>
  </si>
  <si>
    <t>2114-3716011</t>
  </si>
  <si>
    <t xml:space="preserve">Фонарь задний ВАЗ-2115 в сборе боковой левый </t>
  </si>
  <si>
    <t>2114-3716010</t>
  </si>
  <si>
    <t xml:space="preserve">Фонарь задний ВАЗ-2115 в сборе боковой правый </t>
  </si>
  <si>
    <t>2114-3716137</t>
  </si>
  <si>
    <t xml:space="preserve">Фонарь задний ВАЗ-2115 в сборе центральный левый </t>
  </si>
  <si>
    <t>2114-3716136</t>
  </si>
  <si>
    <t xml:space="preserve">Фонарь задний ВАЗ-2115 в сборе центральный правый </t>
  </si>
  <si>
    <t>21213-3716011</t>
  </si>
  <si>
    <t xml:space="preserve">Фонарь задний ВАЗ-21213 в сборе левый </t>
  </si>
  <si>
    <t>21213-3716010</t>
  </si>
  <si>
    <t xml:space="preserve">Фонарь задний ВАЗ-21213 в сборе правый </t>
  </si>
  <si>
    <t>2123-3716011</t>
  </si>
  <si>
    <t xml:space="preserve">Фонарь задний ВАЗ-2123 в сборе левый </t>
  </si>
  <si>
    <t>2123-3716010</t>
  </si>
  <si>
    <t xml:space="preserve">Фонарь задний ВАЗ-2123 в сборе правый </t>
  </si>
  <si>
    <t>2170-3716011</t>
  </si>
  <si>
    <t xml:space="preserve">Фонарь задний ВАЗ-2170 Приора левый </t>
  </si>
  <si>
    <t>2170-3716010</t>
  </si>
  <si>
    <t xml:space="preserve">Фонарь задний ВАЗ-2170 Приора правый </t>
  </si>
  <si>
    <t>2171-3716011</t>
  </si>
  <si>
    <t xml:space="preserve">Фонарь задний ВАЗ-2171 Приора универсал  левый </t>
  </si>
  <si>
    <t>2171-3716010</t>
  </si>
  <si>
    <t>Фонарь задний ВАЗ-2171 Приора универсал  правый</t>
  </si>
  <si>
    <t>2190-3716011</t>
  </si>
  <si>
    <t xml:space="preserve">Фонарь задний ВАЗ-2190 Гранта в сборе левый </t>
  </si>
  <si>
    <t>2190-3716010</t>
  </si>
  <si>
    <t xml:space="preserve">Фонарь задний ВАЗ-2190 Гранта в сборе правый </t>
  </si>
  <si>
    <t>21920-3716011</t>
  </si>
  <si>
    <t>Фонарь задний ВАЗ-2192 Калина II хетчбек левый</t>
  </si>
  <si>
    <t>21920-3716010</t>
  </si>
  <si>
    <t xml:space="preserve">Фонарь задний ВАЗ-2192 Калина II хетчбек правый </t>
  </si>
  <si>
    <t>21940-3716011</t>
  </si>
  <si>
    <t xml:space="preserve">Фонарь задний ВАЗ-2194 Калина II универсал левый </t>
  </si>
  <si>
    <t>21940-3716010</t>
  </si>
  <si>
    <t xml:space="preserve">Фонарь задний ВАЗ-2194 Калина II универсал правый </t>
  </si>
  <si>
    <t>21100371611105</t>
  </si>
  <si>
    <t>фонарь задний внутренний левый</t>
  </si>
  <si>
    <t>21100371611100</t>
  </si>
  <si>
    <t>фонарь задний внутренний левый с уплотнительной прокладкой</t>
  </si>
  <si>
    <t>21100371611101</t>
  </si>
  <si>
    <t>21110371611100</t>
  </si>
  <si>
    <t>21140371611100</t>
  </si>
  <si>
    <t>21100371611005</t>
  </si>
  <si>
    <t>фонарь задний внутренний правый</t>
  </si>
  <si>
    <t>21100371611000</t>
  </si>
  <si>
    <t>фонарь задний внутренний правый с уплотнительной прокладкой</t>
  </si>
  <si>
    <t>21100371611001</t>
  </si>
  <si>
    <t>21110371611000</t>
  </si>
  <si>
    <t>21140371611000</t>
  </si>
  <si>
    <t>11170371601150</t>
  </si>
  <si>
    <t>фонарь задний левый</t>
  </si>
  <si>
    <t>11180371601100</t>
  </si>
  <si>
    <t>11180371601150</t>
  </si>
  <si>
    <t>21040371601100</t>
  </si>
  <si>
    <t>21050371601101</t>
  </si>
  <si>
    <t>21060371601102</t>
  </si>
  <si>
    <t>ФОНАРЬ ЗАДНИЙ ЛЕВЫЙ</t>
  </si>
  <si>
    <t>21080371601100</t>
  </si>
  <si>
    <t>Фонарь задний левый</t>
  </si>
  <si>
    <t>21200371601100</t>
  </si>
  <si>
    <t>21213371601100</t>
  </si>
  <si>
    <t>21230371601110</t>
  </si>
  <si>
    <t>21700371601100</t>
  </si>
  <si>
    <t>21700371601150</t>
  </si>
  <si>
    <t>21710371601100</t>
  </si>
  <si>
    <t>21900371601100</t>
  </si>
  <si>
    <t>21910371601100</t>
  </si>
  <si>
    <t>21920371601100</t>
  </si>
  <si>
    <t>27050371601100</t>
  </si>
  <si>
    <t>65130371600000</t>
  </si>
  <si>
    <t>8200864612</t>
  </si>
  <si>
    <t>98020371600007</t>
  </si>
  <si>
    <t>фонарь задний левый 12в</t>
  </si>
  <si>
    <t>98020371600006</t>
  </si>
  <si>
    <t>фонарь задний левый 24в</t>
  </si>
  <si>
    <t>21070371601100</t>
  </si>
  <si>
    <t>фонарь задний левый в сборе</t>
  </si>
  <si>
    <t>21100371601104</t>
  </si>
  <si>
    <t>Фонарь задний наружный</t>
  </si>
  <si>
    <t>21100371601105</t>
  </si>
  <si>
    <t>фонарь задний наружный левый</t>
  </si>
  <si>
    <t>21100371601101</t>
  </si>
  <si>
    <t>фонарь задний наружный левый с уплотнительной прокладкой</t>
  </si>
  <si>
    <t>21110371601100</t>
  </si>
  <si>
    <t>21140371601100</t>
  </si>
  <si>
    <t>21100371601005</t>
  </si>
  <si>
    <t>фонарь задний наружный правый</t>
  </si>
  <si>
    <t>21100371601001</t>
  </si>
  <si>
    <t>фонарь задний наружный правый с уплотнительной прокладкой</t>
  </si>
  <si>
    <t>21140371601000</t>
  </si>
  <si>
    <t>11170371601050</t>
  </si>
  <si>
    <t>фонарь задний правый</t>
  </si>
  <si>
    <t>11180371601000</t>
  </si>
  <si>
    <t>11180371601050</t>
  </si>
  <si>
    <t>21040371601000</t>
  </si>
  <si>
    <t>21050371601001</t>
  </si>
  <si>
    <t>21080371601000</t>
  </si>
  <si>
    <t>Фонарь задний правый</t>
  </si>
  <si>
    <t>21213371601000</t>
  </si>
  <si>
    <t>21230371601010</t>
  </si>
  <si>
    <t>21700371601000</t>
  </si>
  <si>
    <t>21710371601000</t>
  </si>
  <si>
    <t>21900371601000</t>
  </si>
  <si>
    <t>21910371601000</t>
  </si>
  <si>
    <t>21920371601000</t>
  </si>
  <si>
    <t>27050371601000</t>
  </si>
  <si>
    <t>8200864610</t>
  </si>
  <si>
    <t>98020371600009</t>
  </si>
  <si>
    <t>фонарь задний правый 12в</t>
  </si>
  <si>
    <t>98020371600008</t>
  </si>
  <si>
    <t>фонарь задний правый 24в</t>
  </si>
  <si>
    <t>21070371601000</t>
  </si>
  <si>
    <t>фонарь задний правый в сборе</t>
  </si>
  <si>
    <t>21700371601050</t>
  </si>
  <si>
    <t>Фонарь задний правый в упаковке</t>
  </si>
  <si>
    <t>21200371601000</t>
  </si>
  <si>
    <t>фонарь задний правый с лампами в сборе</t>
  </si>
  <si>
    <t>24300371600000</t>
  </si>
  <si>
    <t>фонарь задний противотуманный</t>
  </si>
  <si>
    <t>24400371600000</t>
  </si>
  <si>
    <t>24400371600001</t>
  </si>
  <si>
    <t>24520371600000</t>
  </si>
  <si>
    <t>24620371600000</t>
  </si>
  <si>
    <t>11190371601110</t>
  </si>
  <si>
    <t>фонарь задний светодиодный левый</t>
  </si>
  <si>
    <t>11190371601010</t>
  </si>
  <si>
    <t>фонарь задний светодиодный правый</t>
  </si>
  <si>
    <t>12000380301000</t>
  </si>
  <si>
    <t>фонарь контрольной лампы</t>
  </si>
  <si>
    <t>12100380301000</t>
  </si>
  <si>
    <t>12200380301000</t>
  </si>
  <si>
    <t>12300380301000</t>
  </si>
  <si>
    <t>12400380301000</t>
  </si>
  <si>
    <t>12500380301000</t>
  </si>
  <si>
    <t>35000373101000</t>
  </si>
  <si>
    <t>фонарь контурный задний</t>
  </si>
  <si>
    <t>35100373101000</t>
  </si>
  <si>
    <t>37000373101000</t>
  </si>
  <si>
    <t>37100373101000</t>
  </si>
  <si>
    <t>38000373101000</t>
  </si>
  <si>
    <t>38100373101000</t>
  </si>
  <si>
    <t>36000371101000</t>
  </si>
  <si>
    <t>фонарь контурный передний</t>
  </si>
  <si>
    <t>36100371101000</t>
  </si>
  <si>
    <t>39000371101000</t>
  </si>
  <si>
    <t>39100371101000</t>
  </si>
  <si>
    <t>12000371300000</t>
  </si>
  <si>
    <t>фонарь освещения багажника</t>
  </si>
  <si>
    <t>12000371601002</t>
  </si>
  <si>
    <t>21080371701000</t>
  </si>
  <si>
    <t>12000371600002</t>
  </si>
  <si>
    <t>фонарь освещения кабины</t>
  </si>
  <si>
    <t>12000371600004</t>
  </si>
  <si>
    <t>12000371601003</t>
  </si>
  <si>
    <t>12000371601004</t>
  </si>
  <si>
    <t>10500371701003</t>
  </si>
  <si>
    <t>фонарь освещения номерного знака</t>
  </si>
  <si>
    <t>11180371701000</t>
  </si>
  <si>
    <t>11180371701002</t>
  </si>
  <si>
    <t>Фонарь освещения номерного знака</t>
  </si>
  <si>
    <t>12000371701001</t>
  </si>
  <si>
    <t>12000371701002</t>
  </si>
  <si>
    <t>12100371700000</t>
  </si>
  <si>
    <t>12100371700005</t>
  </si>
  <si>
    <t>13110371701000</t>
  </si>
  <si>
    <t>13110371701001</t>
  </si>
  <si>
    <t>13110371701002</t>
  </si>
  <si>
    <t>13130371701000</t>
  </si>
  <si>
    <t>13130371701001</t>
  </si>
  <si>
    <t>13130371701002</t>
  </si>
  <si>
    <t>13400371701000</t>
  </si>
  <si>
    <t>13420371701000</t>
  </si>
  <si>
    <t>15000371701001</t>
  </si>
  <si>
    <t>19020371701000</t>
  </si>
  <si>
    <t>20000371701000</t>
  </si>
  <si>
    <t>20000371701001</t>
  </si>
  <si>
    <t>21050371701000</t>
  </si>
  <si>
    <t>21060371701000</t>
  </si>
  <si>
    <t>21060371701100</t>
  </si>
  <si>
    <t>21080371701010</t>
  </si>
  <si>
    <t>21100371701000</t>
  </si>
  <si>
    <t>21700371701000</t>
  </si>
  <si>
    <t>фонарь освещения номерного знака.</t>
  </si>
  <si>
    <t>13010371201000</t>
  </si>
  <si>
    <t>фонарь передний</t>
  </si>
  <si>
    <t>13010371201001</t>
  </si>
  <si>
    <t>13030371201000</t>
  </si>
  <si>
    <t>13030371201001</t>
  </si>
  <si>
    <t>13310371201000</t>
  </si>
  <si>
    <t>13330371201000</t>
  </si>
  <si>
    <t>21060371201001</t>
  </si>
  <si>
    <t>21060371201003</t>
  </si>
  <si>
    <t>Фонарь передний</t>
  </si>
  <si>
    <t>21060371201101</t>
  </si>
  <si>
    <t>21060371201103</t>
  </si>
  <si>
    <t>13600371120000</t>
  </si>
  <si>
    <t>фонарь переносный</t>
  </si>
  <si>
    <t xml:space="preserve">2106-3757010             </t>
  </si>
  <si>
    <t>Фонарь противотум. задний ВАЗ-2106 красный</t>
  </si>
  <si>
    <t>21910375701000</t>
  </si>
  <si>
    <t>Фонарь противотуманный</t>
  </si>
  <si>
    <t>75000371601000</t>
  </si>
  <si>
    <t>фонарь противотуманный</t>
  </si>
  <si>
    <t>29120371200000</t>
  </si>
  <si>
    <t>фонарь санитарного знака</t>
  </si>
  <si>
    <t>10000371200000</t>
  </si>
  <si>
    <t>фонарь санитарный</t>
  </si>
  <si>
    <t>10000371200002</t>
  </si>
  <si>
    <t>24300371600001</t>
  </si>
  <si>
    <t>фонарь света заднего ход</t>
  </si>
  <si>
    <t>22000371600000</t>
  </si>
  <si>
    <t>фонарь света заднего хода</t>
  </si>
  <si>
    <t>14600371401000</t>
  </si>
  <si>
    <t>фонарь сигнализации открытой двери</t>
  </si>
  <si>
    <t>12000373101000</t>
  </si>
  <si>
    <t>фонарь стояночного света</t>
  </si>
  <si>
    <t>37000372600000</t>
  </si>
  <si>
    <t>фонарь-указатель поворота</t>
  </si>
  <si>
    <t>21110113201010</t>
  </si>
  <si>
    <t>форсунка</t>
  </si>
  <si>
    <t>21110113201082</t>
  </si>
  <si>
    <t>ФОРСУНКА БЕНЗИНОВАЯ</t>
  </si>
  <si>
    <t>21114113201082</t>
  </si>
  <si>
    <t>21120113201082</t>
  </si>
  <si>
    <t>21124113201082</t>
  </si>
  <si>
    <t>Форсунка на впрыск</t>
  </si>
  <si>
    <t xml:space="preserve">6238                     </t>
  </si>
  <si>
    <t>Форсунка на впрыск ВАЗ-2104, 2110, Нива V-1,5 8 кл.</t>
  </si>
  <si>
    <t xml:space="preserve">Форсунка на впрыск ВАЗ-2110 V-1,5 16 кл. </t>
  </si>
  <si>
    <t xml:space="preserve">Форсунка на впрыск ВАЗ-2110, 1118 Калина V 1,6 16 кл. </t>
  </si>
  <si>
    <t xml:space="preserve">Форсунка омывателя </t>
  </si>
  <si>
    <t>Форсунка омывателя 4 ОТВЕРСТИЯ – универсальные</t>
  </si>
  <si>
    <t>21120100408101</t>
  </si>
  <si>
    <t>форсунка охлаждения поршня</t>
  </si>
  <si>
    <t>21120100408100</t>
  </si>
  <si>
    <t>форсунка охлаждения поршня в сборе</t>
  </si>
  <si>
    <t>21120100408102</t>
  </si>
  <si>
    <t>форсунка охлаждения поршня двигателя в сборе</t>
  </si>
  <si>
    <t>8200227124</t>
  </si>
  <si>
    <t>форсунка топливная бензин</t>
  </si>
  <si>
    <t>2123-5208060</t>
  </si>
  <si>
    <t>Форсунки омывателя ВАЗ-2123, 2170 передние</t>
  </si>
  <si>
    <t>8201067155</t>
  </si>
  <si>
    <t>фрикционный диск сцеплен</t>
  </si>
  <si>
    <t>8201069011</t>
  </si>
  <si>
    <t>00001000170990</t>
  </si>
  <si>
    <t>ХOMУT 9,5</t>
  </si>
  <si>
    <t>7700869097</t>
  </si>
  <si>
    <t>холостая шестерня 3ей передачи</t>
  </si>
  <si>
    <t>00001004567780</t>
  </si>
  <si>
    <t>хомут 126,5</t>
  </si>
  <si>
    <t>00001004567680</t>
  </si>
  <si>
    <t>хомут 84,5</t>
  </si>
  <si>
    <t xml:space="preserve">Хомут глушителя большой </t>
  </si>
  <si>
    <t>1118-1203064</t>
  </si>
  <si>
    <t>Хомут глушителя ВАЗ-1118</t>
  </si>
  <si>
    <t>2101-1203031</t>
  </si>
  <si>
    <t xml:space="preserve">Хомут глушителя ВАЗ-2101 D44,5мм </t>
  </si>
  <si>
    <t>2101-1203032</t>
  </si>
  <si>
    <t xml:space="preserve">Хомут глушителя ВАЗ-2101 D48мм </t>
  </si>
  <si>
    <t>2108-1203064</t>
  </si>
  <si>
    <t xml:space="preserve">Хомут глушителя ВАЗ-2108 </t>
  </si>
  <si>
    <t xml:space="preserve">Хомут глушителя малый </t>
  </si>
  <si>
    <t>Хомут рейки ВАЗ-2108</t>
  </si>
  <si>
    <t>Хомутик  10-16/ 9C7-W1 топливные шланги</t>
  </si>
  <si>
    <t>Хомутик  12-22/ 9C7-W1 (патрубки отопителя ВАЗ-2101)</t>
  </si>
  <si>
    <t>Хомутик  20-32/ 9C7-W1 патруб.вент.карт.</t>
  </si>
  <si>
    <t>Хомутик  50-70/ 9C7-W1</t>
  </si>
  <si>
    <t>Хомутик  60-80/ 9C7-W2</t>
  </si>
  <si>
    <t>Хомутик  70-90/ 9C7-W1</t>
  </si>
  <si>
    <t>Хомутик  8-12/ 9C7-W1 бензонасос, фильтр</t>
  </si>
  <si>
    <t>Хомутик 16-27/ 9C7-W1 (патрубки отопителя ВАЗ 2108)</t>
  </si>
  <si>
    <t>Хомутик 25-40/ 9C7-W1 (патрубки радиатора)</t>
  </si>
  <si>
    <t>Хомутик 30-45/ 9C7-W1 патрубок радитора</t>
  </si>
  <si>
    <t>Хомутик 32-50/ 9C7-W2</t>
  </si>
  <si>
    <t>Хомутик 35-50/ 9C7-W1 патрубки радиатора</t>
  </si>
  <si>
    <t>Хомутик 40-60/ 9C7-W1 патруб. радиатора</t>
  </si>
  <si>
    <t>Хомуты привода ВАЗ-2108 универсальные (нерж.)</t>
  </si>
  <si>
    <t>21900384008030</t>
  </si>
  <si>
    <t>Центр блок кузовной электроники</t>
  </si>
  <si>
    <t>21900384008010</t>
  </si>
  <si>
    <t>ЦЕНТР.БЛОК КУЗОВН.ЭЛЕКТР</t>
  </si>
  <si>
    <t>21900384008011</t>
  </si>
  <si>
    <t>21900384008021</t>
  </si>
  <si>
    <t>21900384008020</t>
  </si>
  <si>
    <t>центральный блок кузовной электроники</t>
  </si>
  <si>
    <t>21100820311000</t>
  </si>
  <si>
    <t>центрирующее кольцо</t>
  </si>
  <si>
    <t>7705010121</t>
  </si>
  <si>
    <t>7705010130</t>
  </si>
  <si>
    <t xml:space="preserve">2101-1006040             </t>
  </si>
  <si>
    <t xml:space="preserve">Цепь ВАЗ-2101 </t>
  </si>
  <si>
    <t xml:space="preserve">2103-1006040             </t>
  </si>
  <si>
    <t xml:space="preserve">Цепь ВАЗ-2103 </t>
  </si>
  <si>
    <t xml:space="preserve">21214-1006040            </t>
  </si>
  <si>
    <t xml:space="preserve">Цепь ВАЗ-21214, 2123 </t>
  </si>
  <si>
    <t>8200397125</t>
  </si>
  <si>
    <t>цепь привода масляного насоса</t>
  </si>
  <si>
    <t>21010100604082</t>
  </si>
  <si>
    <t>цепь привода распределительного вала</t>
  </si>
  <si>
    <t>21030100604000</t>
  </si>
  <si>
    <t>Цепь привода распределительного вала</t>
  </si>
  <si>
    <t>21030100604082</t>
  </si>
  <si>
    <t>21214100604003</t>
  </si>
  <si>
    <t>21214100604082</t>
  </si>
  <si>
    <t>21010350118100</t>
  </si>
  <si>
    <t>цилиндр внешний левый с поршнем и колпачком в сборе</t>
  </si>
  <si>
    <t>21010350118000</t>
  </si>
  <si>
    <t>цилиндр внешний правый с поршнем и колпачком в сборе</t>
  </si>
  <si>
    <t>21010350118300</t>
  </si>
  <si>
    <t>цилиндр внутренний левый с поршнем и колпачком в сборе</t>
  </si>
  <si>
    <t>21010350118200</t>
  </si>
  <si>
    <t>цилиндр внутренний правый с поршнем и колпачком в сборе</t>
  </si>
  <si>
    <t>21010350500900</t>
  </si>
  <si>
    <t>Цилиндр главный гидротормозов</t>
  </si>
  <si>
    <t>21080350501000</t>
  </si>
  <si>
    <t>цилиндр главный гидротормозов в сборе</t>
  </si>
  <si>
    <t>21210350500901</t>
  </si>
  <si>
    <t>21080350500600</t>
  </si>
  <si>
    <t>цилиндр главный гидротормозов с бачками в сборе</t>
  </si>
  <si>
    <t>21213350500900</t>
  </si>
  <si>
    <t>цилиндр главный гидротормозов со штуцерами в сборе</t>
  </si>
  <si>
    <t>21010160261000</t>
  </si>
  <si>
    <t>цилиндр главный привода выключения сцепления в сборе</t>
  </si>
  <si>
    <t>21210160261000</t>
  </si>
  <si>
    <t>6001549707</t>
  </si>
  <si>
    <t>цилиндр заднего тормоза</t>
  </si>
  <si>
    <t>53200370851600</t>
  </si>
  <si>
    <t>цилиндр запорный выключателя приборов</t>
  </si>
  <si>
    <t>21050350204000</t>
  </si>
  <si>
    <t>цилиндр колесный заднего тормоза в сборе</t>
  </si>
  <si>
    <t>21080350104582</t>
  </si>
  <si>
    <t>Цилиндр передний тормозной левый</t>
  </si>
  <si>
    <t>21080350104482</t>
  </si>
  <si>
    <t>Цилиндр передний тормозной правый</t>
  </si>
  <si>
    <t>21010160251000</t>
  </si>
  <si>
    <t>цилиндр привода выключения сцепления в сборе</t>
  </si>
  <si>
    <t>306200650R</t>
  </si>
  <si>
    <t>цилиндр рабочий гидропривода в сборе</t>
  </si>
  <si>
    <t xml:space="preserve">Цилиндр сцепления главный  </t>
  </si>
  <si>
    <t>21010160250800</t>
  </si>
  <si>
    <t>цилиндр сцепления рабочий</t>
  </si>
  <si>
    <t>21230160251001</t>
  </si>
  <si>
    <t>Цилиндр сцепления рабочий</t>
  </si>
  <si>
    <t xml:space="preserve">Цилиндр сцепления рабочий </t>
  </si>
  <si>
    <t>Цилиндр сцепления рабочий LADA Largus</t>
  </si>
  <si>
    <t xml:space="preserve">Цилиндр сцепления рабочий ВАЗ-2123 </t>
  </si>
  <si>
    <t xml:space="preserve">Цилиндр торм. главн. </t>
  </si>
  <si>
    <t>2101-3501182</t>
  </si>
  <si>
    <t xml:space="preserve">Цилиндр торм. суппорта ВАЗ-2101 внутр. правый </t>
  </si>
  <si>
    <t>2101-3501181</t>
  </si>
  <si>
    <t xml:space="preserve">Цилиндр торм. суппорта ВАЗ-2101 наружн. левый </t>
  </si>
  <si>
    <t>2101-3501180</t>
  </si>
  <si>
    <t xml:space="preserve">Цилиндр торм. суппорта ВАЗ-2101 наружн. правый </t>
  </si>
  <si>
    <t>Х4810 СМ9</t>
  </si>
  <si>
    <t xml:space="preserve">Цилиндр торм. суппорта ВАЗ-2108  левый </t>
  </si>
  <si>
    <t>Х4811 СМ9</t>
  </si>
  <si>
    <t xml:space="preserve">Цилиндр торм. суппорта ВАЗ-2108  правый </t>
  </si>
  <si>
    <t>Х3022 СМ9</t>
  </si>
  <si>
    <t xml:space="preserve">Цилиндр торм. суппорта ВАЗ-2121 левый </t>
  </si>
  <si>
    <t>Х3023 СМ9</t>
  </si>
  <si>
    <t xml:space="preserve">Цилиндр торм. суппорта ВАЗ-2121 правый </t>
  </si>
  <si>
    <t xml:space="preserve">1118-3505010             </t>
  </si>
  <si>
    <t xml:space="preserve">Цилиндр тормозной главный ВАЗ-1118, 2170, 2123 </t>
  </si>
  <si>
    <t>2121-3505009-01</t>
  </si>
  <si>
    <t xml:space="preserve">Цилиндр тормозной главный ВАЗ-2121, 1111 </t>
  </si>
  <si>
    <t>21213-3505009</t>
  </si>
  <si>
    <t xml:space="preserve">Цилиндр тормозной главный ВАЗ-21213 </t>
  </si>
  <si>
    <t xml:space="preserve">21214-3505009            </t>
  </si>
  <si>
    <t xml:space="preserve">Цилиндр тормозной главный ВАЗ-21214  </t>
  </si>
  <si>
    <t xml:space="preserve">Цилиндр тормозной задний </t>
  </si>
  <si>
    <t xml:space="preserve">2105-3502040-10         </t>
  </si>
  <si>
    <t xml:space="preserve">Цилиндр тормозной рабочий ВАЗ-2105-2108  </t>
  </si>
  <si>
    <t>6001550900</t>
  </si>
  <si>
    <t>цилиндрическая пружина</t>
  </si>
  <si>
    <t>6001550901</t>
  </si>
  <si>
    <t>6001550902</t>
  </si>
  <si>
    <t>21910610500600</t>
  </si>
  <si>
    <t>ЦИЛИНДРЫ ВЫКЛ.ЗАМКОВ И З</t>
  </si>
  <si>
    <t>21910610500610</t>
  </si>
  <si>
    <t xml:space="preserve">Цилиндры дв. замков ВАЗ-1118, 2123 </t>
  </si>
  <si>
    <t xml:space="preserve">1118-5606072 </t>
  </si>
  <si>
    <t xml:space="preserve">Цилиндры дв. замков с замком багажника ВАЗ-1118  </t>
  </si>
  <si>
    <t xml:space="preserve">1119-5606072 </t>
  </si>
  <si>
    <t xml:space="preserve">Цилиндры дв. замков с замком багажника ВАЗ-1119  </t>
  </si>
  <si>
    <t xml:space="preserve">2103-6100045-20          </t>
  </si>
  <si>
    <t>Цилиндры дв. замков с замком багажника ВАЗ-2103-06</t>
  </si>
  <si>
    <t xml:space="preserve">2105-6100040-20          </t>
  </si>
  <si>
    <t xml:space="preserve">Цилиндры дв. замков с замком багажника ВАЗ-2105-07 </t>
  </si>
  <si>
    <t xml:space="preserve">2183-6100045-20          </t>
  </si>
  <si>
    <t xml:space="preserve">Цилиндры дв. замков с замком багажника ВАЗ-21099  </t>
  </si>
  <si>
    <t xml:space="preserve">Цилиндры дв. замков с замком багажника ВАЗ-2110 </t>
  </si>
  <si>
    <t xml:space="preserve">Цилиндры дв. замков с замком багажника ВАЗ-2111-12 </t>
  </si>
  <si>
    <t xml:space="preserve">Цилиндры дв. замков с замком багажника ВАЗ-2115 </t>
  </si>
  <si>
    <t xml:space="preserve">Цилиндры дв. замков с замком багажника ВАЗ-2170 </t>
  </si>
  <si>
    <t>21100221506803</t>
  </si>
  <si>
    <t>Чexoл внутреннегo шapниpа</t>
  </si>
  <si>
    <t>21100221503003</t>
  </si>
  <si>
    <t>Чexoл нapужнoгo шapниpa</t>
  </si>
  <si>
    <t>6001551460</t>
  </si>
  <si>
    <t>часть верхняя поперечины</t>
  </si>
  <si>
    <t>21010291243010</t>
  </si>
  <si>
    <t>чашка</t>
  </si>
  <si>
    <t>641209309R</t>
  </si>
  <si>
    <t>чашка амортизатора передняя правая</t>
  </si>
  <si>
    <t>8200876298</t>
  </si>
  <si>
    <t>чашка верхняя крепления передней стойки</t>
  </si>
  <si>
    <t>21010510122500</t>
  </si>
  <si>
    <t>чашка верхняя пружины задней подвески</t>
  </si>
  <si>
    <t>21010170309000</t>
  </si>
  <si>
    <t>чашка направляющая рычага переключения передач</t>
  </si>
  <si>
    <t>21010290419300</t>
  </si>
  <si>
    <t>чашка опорная пружины передней подвески</t>
  </si>
  <si>
    <t>21210290272400</t>
  </si>
  <si>
    <t>чашка опорная пружины передней подвески верхняя</t>
  </si>
  <si>
    <t>21010350210400</t>
  </si>
  <si>
    <t>чашка опорная пружины стойки колодки заднего тормоза наружная</t>
  </si>
  <si>
    <t>11180290276000</t>
  </si>
  <si>
    <t>Чашка пружины</t>
  </si>
  <si>
    <t>21010291265500</t>
  </si>
  <si>
    <t>чашка пружины задней подвески верхняя</t>
  </si>
  <si>
    <t>21230290273500</t>
  </si>
  <si>
    <t>чашка пружины передней подвески в сборе левая</t>
  </si>
  <si>
    <t>11180290276001</t>
  </si>
  <si>
    <t>чашка пружины передней подвески верхняя</t>
  </si>
  <si>
    <t>11180290276002</t>
  </si>
  <si>
    <t>21080290276000</t>
  </si>
  <si>
    <t>21100290276000</t>
  </si>
  <si>
    <t>21700290276000</t>
  </si>
  <si>
    <t>8200808455</t>
  </si>
  <si>
    <t>чашка пружины передней подвески верхняя (лев.)</t>
  </si>
  <si>
    <t>21230290273400</t>
  </si>
  <si>
    <t>чашка пружины передней подвески правая в сборе</t>
  </si>
  <si>
    <t>21010350210300</t>
  </si>
  <si>
    <t>чашка пружины стойки колодки заднего тормоза внутренняя</t>
  </si>
  <si>
    <t>8200216879</t>
  </si>
  <si>
    <t>чашка упора пружины клапана</t>
  </si>
  <si>
    <t>21100-2902760-00</t>
  </si>
  <si>
    <t>Чашки под опоры ВАЗ-2110 2 шт</t>
  </si>
  <si>
    <t xml:space="preserve">2101-2904193             </t>
  </si>
  <si>
    <t>Чашки под пружины ВАЗ-2101 передние (ВАЗ)</t>
  </si>
  <si>
    <t>21080291568182</t>
  </si>
  <si>
    <t>ЧЕХОЛ</t>
  </si>
  <si>
    <t>6001551394</t>
  </si>
  <si>
    <t>чехол</t>
  </si>
  <si>
    <t>7700108084</t>
  </si>
  <si>
    <t>21010160121100</t>
  </si>
  <si>
    <t>чехол вилки выключения сцепления</t>
  </si>
  <si>
    <t>21100160121101</t>
  </si>
  <si>
    <t>21810160121100</t>
  </si>
  <si>
    <t>21820160121100</t>
  </si>
  <si>
    <t>Чехол вилки выключения сцепления</t>
  </si>
  <si>
    <t>21080221506800</t>
  </si>
  <si>
    <t>Чехол внутреннего шарнира</t>
  </si>
  <si>
    <t>21210221506801</t>
  </si>
  <si>
    <t>21030500417400</t>
  </si>
  <si>
    <t>чехол декоративный рычага переключения передач</t>
  </si>
  <si>
    <t>21080350804600</t>
  </si>
  <si>
    <t>чехол защит тяги прив руч торм</t>
  </si>
  <si>
    <t>21010351211800</t>
  </si>
  <si>
    <t>чехол защитный корпуса регулятора давления тормозов</t>
  </si>
  <si>
    <t>21100160246800</t>
  </si>
  <si>
    <t>чехол защитный кронштейна педали сцепления</t>
  </si>
  <si>
    <t>21080350101900</t>
  </si>
  <si>
    <t>чехол защитный направляющего пальца</t>
  </si>
  <si>
    <t>11180350804010</t>
  </si>
  <si>
    <t>чехол защитный рычага ручного привода тормоза</t>
  </si>
  <si>
    <t>21710631409800</t>
  </si>
  <si>
    <t>чехол защитный трубки омывателя</t>
  </si>
  <si>
    <t>21720631409800</t>
  </si>
  <si>
    <t>11180170320000</t>
  </si>
  <si>
    <t>чехол защитный тяги привода управления</t>
  </si>
  <si>
    <t>21900170320000</t>
  </si>
  <si>
    <t>чехол защитный тяги привода управления коробкой передач</t>
  </si>
  <si>
    <t>11110170320000</t>
  </si>
  <si>
    <t>чехол защитный тяги привода управления кпп</t>
  </si>
  <si>
    <t>21010290407000</t>
  </si>
  <si>
    <t>чехол защитный шарового пальца передней подвески в сборе</t>
  </si>
  <si>
    <t>21080170320000</t>
  </si>
  <si>
    <t>чехол корпуса рычага</t>
  </si>
  <si>
    <t>21213220206800</t>
  </si>
  <si>
    <t>чехол корпуса шарнира промежуточного карданного вала</t>
  </si>
  <si>
    <t>21050820129200</t>
  </si>
  <si>
    <t>чехол кронштейна наружнего зеркала заднего вида</t>
  </si>
  <si>
    <t>21056820129200</t>
  </si>
  <si>
    <t>чехол кронштейна наружного зеркала заднего вида</t>
  </si>
  <si>
    <t>21080221503000</t>
  </si>
  <si>
    <t>Чехол наружного шарнира</t>
  </si>
  <si>
    <t>21213221503000</t>
  </si>
  <si>
    <t>397132963R</t>
  </si>
  <si>
    <t>ЧЕХОЛ ПЕРЕДНЕГО ПРИВОДА</t>
  </si>
  <si>
    <t>21100560513200</t>
  </si>
  <si>
    <t>чехол пружины крышки багажника</t>
  </si>
  <si>
    <t>21080340122400</t>
  </si>
  <si>
    <t>чехол рейки рулевого механизма</t>
  </si>
  <si>
    <t>21100340122400</t>
  </si>
  <si>
    <t>7701209242</t>
  </si>
  <si>
    <t>чехол рычага кп</t>
  </si>
  <si>
    <t>6001549570</t>
  </si>
  <si>
    <t>чехол рычага кпп</t>
  </si>
  <si>
    <t>21910510907000</t>
  </si>
  <si>
    <t>ЧЕХОЛ РЫЧАГА ПЕРЕКЛ ПЕРЕ</t>
  </si>
  <si>
    <t>11196510907000</t>
  </si>
  <si>
    <t>чехол рычага переключение передач в сборе</t>
  </si>
  <si>
    <t>21010170309600</t>
  </si>
  <si>
    <t>Чехол рычага переключения передач</t>
  </si>
  <si>
    <t>21720510907000</t>
  </si>
  <si>
    <t>21726510907000</t>
  </si>
  <si>
    <t>8200050478</t>
  </si>
  <si>
    <t>чехол рычага переключения передач</t>
  </si>
  <si>
    <t>8200840587</t>
  </si>
  <si>
    <t>11180510907000</t>
  </si>
  <si>
    <t>чехол рычага переключения передач в сборе</t>
  </si>
  <si>
    <t>21080510907000</t>
  </si>
  <si>
    <t>21100510907000</t>
  </si>
  <si>
    <t>Чехол рычага переключения передач в сборе</t>
  </si>
  <si>
    <t>21140510907000</t>
  </si>
  <si>
    <t>21236510907000</t>
  </si>
  <si>
    <t>21700510907002</t>
  </si>
  <si>
    <t>21900510907000</t>
  </si>
  <si>
    <t>21210180302700</t>
  </si>
  <si>
    <t>чехол уплотнительного штока включения передач</t>
  </si>
  <si>
    <t>21080170318200</t>
  </si>
  <si>
    <t>чехол шарнира</t>
  </si>
  <si>
    <t>392414325R</t>
  </si>
  <si>
    <t>ЧЕХОЛ ШАРНИРА ПРИВОДА</t>
  </si>
  <si>
    <t>7703090215</t>
  </si>
  <si>
    <t>шарик</t>
  </si>
  <si>
    <t>21120100334900</t>
  </si>
  <si>
    <t>ШАРИК Б9,525-60</t>
  </si>
  <si>
    <t>21010170215900</t>
  </si>
  <si>
    <t>шарик стопорный ведущей шестерни спидометра</t>
  </si>
  <si>
    <t>21010170207700</t>
  </si>
  <si>
    <t>шарик фиксатора штока переключения передач</t>
  </si>
  <si>
    <t>7703090549</t>
  </si>
  <si>
    <t>шарикоподшипник</t>
  </si>
  <si>
    <t>21010290418000</t>
  </si>
  <si>
    <t>Шарнир верхнего рычага</t>
  </si>
  <si>
    <t>6001548847</t>
  </si>
  <si>
    <t>шарнир верхний двери баг</t>
  </si>
  <si>
    <t>21230221505700</t>
  </si>
  <si>
    <t>шарнир внутренний левый с заглушкой</t>
  </si>
  <si>
    <t>21230221505600</t>
  </si>
  <si>
    <t>шарнир внутренний правый с заглушкой в сборе</t>
  </si>
  <si>
    <t>21080341407000</t>
  </si>
  <si>
    <t>шарнир внутренний тяг рулевой трапеции в сборе</t>
  </si>
  <si>
    <t>21100341407000</t>
  </si>
  <si>
    <t>21230340108500</t>
  </si>
  <si>
    <t>шарнир карданный в сборе</t>
  </si>
  <si>
    <t>21100291405400</t>
  </si>
  <si>
    <t>шарнир крепления рычага задней подвески</t>
  </si>
  <si>
    <t>11186221501200</t>
  </si>
  <si>
    <t>шарнир наружный в сборе</t>
  </si>
  <si>
    <t>21100221501200</t>
  </si>
  <si>
    <t>21230221501200</t>
  </si>
  <si>
    <t>21230221501210</t>
  </si>
  <si>
    <t>21010290404000</t>
  </si>
  <si>
    <t>Шарнир нижнего рычага</t>
  </si>
  <si>
    <t>21210290404000</t>
  </si>
  <si>
    <t>21214290404000</t>
  </si>
  <si>
    <t>Шарнир нижнего рычага передней подвески</t>
  </si>
  <si>
    <t>21080290404000</t>
  </si>
  <si>
    <t>шарнир нижнего рычага передней подвески в сборе</t>
  </si>
  <si>
    <t>6001548848</t>
  </si>
  <si>
    <t>шарнир нижний двери бага</t>
  </si>
  <si>
    <t>21213220201600</t>
  </si>
  <si>
    <t>шарнир промежуточного карданного вала в сборе</t>
  </si>
  <si>
    <t>21230220201600</t>
  </si>
  <si>
    <t>21080290404600</t>
  </si>
  <si>
    <t>шарнир растяжки передней подвески задний в сборе</t>
  </si>
  <si>
    <t>11180170316887</t>
  </si>
  <si>
    <t>Шарнир реактивной тяги</t>
  </si>
  <si>
    <t>21100170316887</t>
  </si>
  <si>
    <t>11180170316800</t>
  </si>
  <si>
    <t>шарнир реактивной тяги с кронштейном в сборе</t>
  </si>
  <si>
    <t>21100170316800</t>
  </si>
  <si>
    <t>21100170316810</t>
  </si>
  <si>
    <t>21900170316800</t>
  </si>
  <si>
    <t>Шарнир реактивной тяги с кронштейном в сборе</t>
  </si>
  <si>
    <t>6001549989</t>
  </si>
  <si>
    <t>шарнир рычагов задней подвески</t>
  </si>
  <si>
    <t>21080681431800</t>
  </si>
  <si>
    <t>шарнир салазок задний</t>
  </si>
  <si>
    <t>21100681431800</t>
  </si>
  <si>
    <t>11180170316001</t>
  </si>
  <si>
    <t>шарнир тяги привода управления в сборе</t>
  </si>
  <si>
    <t>21080170316000</t>
  </si>
  <si>
    <t xml:space="preserve">Шаровая опора </t>
  </si>
  <si>
    <t>1118-2904192-01</t>
  </si>
  <si>
    <t xml:space="preserve">Шаровая опора ВАЗ-1118, 2190 </t>
  </si>
  <si>
    <t xml:space="preserve">2101-2904192-05          </t>
  </si>
  <si>
    <t>Шаровая опора ВАЗ-2101 верхняя</t>
  </si>
  <si>
    <t xml:space="preserve">2101-2904082-05          </t>
  </si>
  <si>
    <t xml:space="preserve">Шаровая опора ВАЗ-2101 нижняя </t>
  </si>
  <si>
    <t xml:space="preserve">Шаровая опора ВАЗ-2108 </t>
  </si>
  <si>
    <t xml:space="preserve">2110-2904192             </t>
  </si>
  <si>
    <t xml:space="preserve">Шаровая опора ВАЗ-2110 </t>
  </si>
  <si>
    <t xml:space="preserve">2101-2904192-03 </t>
  </si>
  <si>
    <t xml:space="preserve">Шаровая опора ВАЗ-2121 </t>
  </si>
  <si>
    <t>21214-2904192</t>
  </si>
  <si>
    <t xml:space="preserve">Шаровая опора ВАЗ-21214 </t>
  </si>
  <si>
    <t xml:space="preserve">Шаровая опора ВАЗ-2123 </t>
  </si>
  <si>
    <t xml:space="preserve">Шаровая опора Лада Ларгус </t>
  </si>
  <si>
    <t xml:space="preserve">Шаровая опора передн. нижн. </t>
  </si>
  <si>
    <t>121000999R</t>
  </si>
  <si>
    <t>шатун</t>
  </si>
  <si>
    <t>7701478765</t>
  </si>
  <si>
    <t>11186100404500</t>
  </si>
  <si>
    <t>Шатун в сборе</t>
  </si>
  <si>
    <t>21010100404500</t>
  </si>
  <si>
    <t>шатун с крышкой в сборе</t>
  </si>
  <si>
    <t>21080100404500</t>
  </si>
  <si>
    <t>21100100404500</t>
  </si>
  <si>
    <t>шатун с крышкой в сборе  класс 1</t>
  </si>
  <si>
    <t>21100100404501</t>
  </si>
  <si>
    <t>шатун с крышкой в сборе  класс 2</t>
  </si>
  <si>
    <t>21100100404502</t>
  </si>
  <si>
    <t>шатун с крышкой в сборе  класс 3</t>
  </si>
  <si>
    <t>21213100404500</t>
  </si>
  <si>
    <t>шатун с крышкой и втулкой в сборе</t>
  </si>
  <si>
    <t>21213100404501</t>
  </si>
  <si>
    <t>21213100404502</t>
  </si>
  <si>
    <t>21100-1004045-00</t>
  </si>
  <si>
    <t xml:space="preserve">Шатуны ВАЗ-2110 </t>
  </si>
  <si>
    <t>21700-1004045-02</t>
  </si>
  <si>
    <t>Шатуны ВАЗ-2170 Приора</t>
  </si>
  <si>
    <t>Швеллер бампера ВАЗ-2108 алюминиевый</t>
  </si>
  <si>
    <t>Швеллер бампера ВАЗ-2115 алюминиевый</t>
  </si>
  <si>
    <t>21724-2804142</t>
  </si>
  <si>
    <t>Швеллер бампера ВАЗ-21724 задний ( нов.обр.) пенопласт</t>
  </si>
  <si>
    <t>11180170127000</t>
  </si>
  <si>
    <t>ШЕСТЕРНИ 1 И 2 ПЕРЕДАЧ С СИНХРОНИЗАТОРОМ В СБОРЕ (ДЛЯ ЗАПЧАСТЕЙ)</t>
  </si>
  <si>
    <t>21120170127000</t>
  </si>
  <si>
    <t>21010-1006020-86</t>
  </si>
  <si>
    <t>Шестерни ГРМ ВАЗ-2101</t>
  </si>
  <si>
    <t>Шестерни ГРМ ВАЗ-2108</t>
  </si>
  <si>
    <t>Шестерни ГРМ ВАЗ-2112 на 16-ти клапанный  двс</t>
  </si>
  <si>
    <t>21214-1006020-10</t>
  </si>
  <si>
    <t>Шестерни ГРМ ВАЗ-21214</t>
  </si>
  <si>
    <t>21230-1006020-00</t>
  </si>
  <si>
    <t>Шестерни ГРМ ВАЗ-2123</t>
  </si>
  <si>
    <t>21126-1005030/1006019/31</t>
  </si>
  <si>
    <t>Шестерни ГРМ ВАЗ-2170 Приора ( 16-ти кл.)</t>
  </si>
  <si>
    <t>21116-1006020</t>
  </si>
  <si>
    <t>Шестерни ГРМ ВАЗ-2190 Гранта</t>
  </si>
  <si>
    <t>00060370801500</t>
  </si>
  <si>
    <t>шестерня</t>
  </si>
  <si>
    <t>00130101103210</t>
  </si>
  <si>
    <t>21010170216800</t>
  </si>
  <si>
    <t>Шестерня</t>
  </si>
  <si>
    <t>21230240305000</t>
  </si>
  <si>
    <t>53200610405801</t>
  </si>
  <si>
    <t>8200758088</t>
  </si>
  <si>
    <t>шестерня - коленвал</t>
  </si>
  <si>
    <t>2105-1701112/2101-170116</t>
  </si>
  <si>
    <t>Шестерня 1 передачи КПП ВАЗ-2101  (4 шт) (ремкомплект) *</t>
  </si>
  <si>
    <t>21080-1701112-20</t>
  </si>
  <si>
    <t>Шестерня 1 передачи КПП ВАЗ-2108 в сборе</t>
  </si>
  <si>
    <t>21100-1701113-00</t>
  </si>
  <si>
    <t>Шестерня 1 передачи КПП ВАЗ-2110 в сборе</t>
  </si>
  <si>
    <t>21100-1701112-10</t>
  </si>
  <si>
    <t>Шестерня 1 передачи КПП ВАЗ-2110 голая</t>
  </si>
  <si>
    <t>21120-1701270-00</t>
  </si>
  <si>
    <t>Шестерня 1-2-й передачи КПП ВАЗ-2112 в сборе</t>
  </si>
  <si>
    <t>21810170111200</t>
  </si>
  <si>
    <t>ШЕСТЕРНЯ 1-Й ПЕРЕДАЧИ</t>
  </si>
  <si>
    <t>21800170111200</t>
  </si>
  <si>
    <t>Шестерня 1-й передачи вторичного вала</t>
  </si>
  <si>
    <t>8200109530</t>
  </si>
  <si>
    <t>шестерня 1ой передачи вторичного вала</t>
  </si>
  <si>
    <t>8201246685</t>
  </si>
  <si>
    <t>шестерня 1-ой передачи вторичного вала</t>
  </si>
  <si>
    <t>21010-1701125-00</t>
  </si>
  <si>
    <t>Шестерня 2 передачи КПП ВАЗ-2101 в сборе</t>
  </si>
  <si>
    <t>21080-1701127-20</t>
  </si>
  <si>
    <t>Шестерня 2 передачи КПП ВАЗ-2108 в сборе</t>
  </si>
  <si>
    <t>21080-1701127-10</t>
  </si>
  <si>
    <t>Шестерня 2 передачи КПП ВАЗ-2108 голая</t>
  </si>
  <si>
    <t>21100-1701127-30</t>
  </si>
  <si>
    <t>Шестерня 2 передачи КПП ВАЗ-2110 в сборе</t>
  </si>
  <si>
    <t>21100-1701127-10</t>
  </si>
  <si>
    <t>Шестерня 2 передачи КПП ВАЗ-2110 голая</t>
  </si>
  <si>
    <t>21810170112700</t>
  </si>
  <si>
    <t>ШЕСТЕРНЯ 2-Й ПЕРЕДАЧИ</t>
  </si>
  <si>
    <t>21800170112700</t>
  </si>
  <si>
    <t>Шестерня 2-й передачи вторичного вала</t>
  </si>
  <si>
    <t>8200109543</t>
  </si>
  <si>
    <t>шестерня 2-ой передачи вторичного вала</t>
  </si>
  <si>
    <t>7701715369</t>
  </si>
  <si>
    <t>шестерня 3 перед. вторич</t>
  </si>
  <si>
    <t>21010-1701114-00</t>
  </si>
  <si>
    <t>Шестерня 3 передачи КПП ВАЗ-2101 в сборе</t>
  </si>
  <si>
    <t xml:space="preserve">2108-1701131-10          </t>
  </si>
  <si>
    <t>Шестерня 3 передачи КПП ВАЗ-2108 голая</t>
  </si>
  <si>
    <t>21100-1701131-30</t>
  </si>
  <si>
    <t>Шестерня 3 передачи КПП ВАЗ-2110 в сборе</t>
  </si>
  <si>
    <t>21120-1701131-00</t>
  </si>
  <si>
    <t>Шестерня 3 передачи КПП ВАЗ-2112 голая</t>
  </si>
  <si>
    <t>21120170113100</t>
  </si>
  <si>
    <t>шестерня 3-й передачи вторичного вала</t>
  </si>
  <si>
    <t>7701715364</t>
  </si>
  <si>
    <t>шестерня 4 передачи втор</t>
  </si>
  <si>
    <t>21120-1701146-00</t>
  </si>
  <si>
    <t>Шестерня 4 передачи КПП ВАЗ-2112 голая</t>
  </si>
  <si>
    <t>21080170114600</t>
  </si>
  <si>
    <t>Шестерня 4-й передачи вторичного вала</t>
  </si>
  <si>
    <t>21120170114600</t>
  </si>
  <si>
    <t>шестерня 4-й передачи вторичного вала</t>
  </si>
  <si>
    <t>7700115782</t>
  </si>
  <si>
    <t>шестерня 4-ой передачи в</t>
  </si>
  <si>
    <t>21070-1701157-00</t>
  </si>
  <si>
    <t>Шестерня 5 передачи КПП ВАЗ-2107 в сборе</t>
  </si>
  <si>
    <t>21083-1701158-20</t>
  </si>
  <si>
    <t>Шестерня 5 передачи КПП ВАЗ-2108 в сборе</t>
  </si>
  <si>
    <t xml:space="preserve">21083-1701158            </t>
  </si>
  <si>
    <t>Шестерня 5 передачи КПП ВАЗ-2108 голая</t>
  </si>
  <si>
    <t>21100-1701158-30</t>
  </si>
  <si>
    <t>Шестерня 5 передачи КПП ВАЗ-2110 в сборе</t>
  </si>
  <si>
    <t>21100-1701158-00</t>
  </si>
  <si>
    <t>Шестерня 5 передачи КПП ВАЗ-2110 голая</t>
  </si>
  <si>
    <t>21230-1701157-00</t>
  </si>
  <si>
    <t>Шестерня 5 передачи КПП ВАЗ-2123 в сборе</t>
  </si>
  <si>
    <t>21230170115410</t>
  </si>
  <si>
    <t>шестерня 5-й передачи вторичного вала с синхронизатором в сборе</t>
  </si>
  <si>
    <t>21230170115710</t>
  </si>
  <si>
    <t>шестерня 5-й передачи с зубчатым венцом синхронизатора в сборе</t>
  </si>
  <si>
    <t>21080101103200</t>
  </si>
  <si>
    <t>шестерня ведомая масляного насоса</t>
  </si>
  <si>
    <t>21080230206020</t>
  </si>
  <si>
    <t>шестерня ведомая переднего моста</t>
  </si>
  <si>
    <t>21080230206030</t>
  </si>
  <si>
    <t>21213380283400</t>
  </si>
  <si>
    <t>шестерня ведомая привода спидометра</t>
  </si>
  <si>
    <t>21080380283420</t>
  </si>
  <si>
    <t>шестерня ведомая привода спидометра в сборе</t>
  </si>
  <si>
    <t>21230380283400</t>
  </si>
  <si>
    <t>21213180218000</t>
  </si>
  <si>
    <t>шестерня ведомая раздаточной коробки</t>
  </si>
  <si>
    <t xml:space="preserve">21083-1701132            </t>
  </si>
  <si>
    <t>Шестерня ведущая 5-й передачи ВАЗ-2108-10</t>
  </si>
  <si>
    <t>2110-2302017</t>
  </si>
  <si>
    <t>Шестерня ведущая главной передачи ВАЗ-2110</t>
  </si>
  <si>
    <t>21030240202000</t>
  </si>
  <si>
    <t>шестерня ведущая и ведомая заднего моста-комплект</t>
  </si>
  <si>
    <t>21060240202000</t>
  </si>
  <si>
    <t>21080101104500</t>
  </si>
  <si>
    <t>шестерня ведущая масляного насоса</t>
  </si>
  <si>
    <t>21100230201700</t>
  </si>
  <si>
    <t>шестерня ведущая переднего моста</t>
  </si>
  <si>
    <t>21060170215800</t>
  </si>
  <si>
    <t>шестерня ведущая привода спидометра</t>
  </si>
  <si>
    <t>21080380283320</t>
  </si>
  <si>
    <t>21230380283300</t>
  </si>
  <si>
    <t>21010170112700</t>
  </si>
  <si>
    <t>Шестерня второй передачи вторичного вала</t>
  </si>
  <si>
    <t>21010170112500</t>
  </si>
  <si>
    <t>Шестерня второй передачи вторичного вала с синхронизатором в сборе</t>
  </si>
  <si>
    <t>21213180203600</t>
  </si>
  <si>
    <t>шестерня высшей передачи ведущего вала</t>
  </si>
  <si>
    <t>21100-1005030-00</t>
  </si>
  <si>
    <t>Шестерня ГРМ ВАЗ-2112 V 16кл. (малая)</t>
  </si>
  <si>
    <t>21126-100503000</t>
  </si>
  <si>
    <t>Шестерня ГРМ ВАЗ-2170 Приора (малая)</t>
  </si>
  <si>
    <t>21116-100503000</t>
  </si>
  <si>
    <t>Шестерня ГРМ ВАЗ-2190 (малая)</t>
  </si>
  <si>
    <t>21230170114000</t>
  </si>
  <si>
    <t>шестерня задн хода вторичноговала коробки передач</t>
  </si>
  <si>
    <t>21100170108000</t>
  </si>
  <si>
    <t>шестерня заднего хода промежуточная в  сборе</t>
  </si>
  <si>
    <t>21230170108000</t>
  </si>
  <si>
    <t>шестерня заднего хода промежуточная в сборе</t>
  </si>
  <si>
    <t xml:space="preserve">2107-1701140             </t>
  </si>
  <si>
    <t xml:space="preserve">Шестерня задней передачи КПП ВАЗ-2101 </t>
  </si>
  <si>
    <t>21100-1701080-00</t>
  </si>
  <si>
    <t>Шестерня задней передачи КПП ВАЗ-2108</t>
  </si>
  <si>
    <t>21230-1701080-00</t>
  </si>
  <si>
    <t>Шестерня задней передачи КПП ВАЗ-2123</t>
  </si>
  <si>
    <t>8200313628</t>
  </si>
  <si>
    <t>шестерня масляного насоса</t>
  </si>
  <si>
    <t>21213180204000</t>
  </si>
  <si>
    <t>шестерня низшей передачи раздаточной коробки</t>
  </si>
  <si>
    <t>21050170111200</t>
  </si>
  <si>
    <t>Шестерня первой передачи вторичного вала</t>
  </si>
  <si>
    <t>21050170111000</t>
  </si>
  <si>
    <t>Шестерня первой передачи вторичного вала с синхронизатором в сборе</t>
  </si>
  <si>
    <t>21080230305000</t>
  </si>
  <si>
    <t>шестерня полуоси переднего моста</t>
  </si>
  <si>
    <t>21230230305000</t>
  </si>
  <si>
    <t>21213101122820</t>
  </si>
  <si>
    <t>шестерня привода масляного насоса</t>
  </si>
  <si>
    <t>21030170215800</t>
  </si>
  <si>
    <t>шестерня привода спидометра ведущая</t>
  </si>
  <si>
    <t>21083170115800</t>
  </si>
  <si>
    <t>Шестерня пятой передачи вторичного вала</t>
  </si>
  <si>
    <t>21100170115800</t>
  </si>
  <si>
    <t>21083170113200</t>
  </si>
  <si>
    <t>Шестерня пятой передачи первичного вала</t>
  </si>
  <si>
    <t>21080340103500</t>
  </si>
  <si>
    <t>шестерня рулевого механизма</t>
  </si>
  <si>
    <t>21100340103500</t>
  </si>
  <si>
    <t>11183340102500</t>
  </si>
  <si>
    <t>шестерня рулевого механизма в сборе</t>
  </si>
  <si>
    <t>21100340102500</t>
  </si>
  <si>
    <t>8200674136</t>
  </si>
  <si>
    <t>шестерня спидометра</t>
  </si>
  <si>
    <t>21010170113100</t>
  </si>
  <si>
    <t>Шестерня третьей передачи вторичного вала</t>
  </si>
  <si>
    <t>21100170113110</t>
  </si>
  <si>
    <t>8200916114</t>
  </si>
  <si>
    <t>шестерня четвертой перед</t>
  </si>
  <si>
    <t>21213371834700</t>
  </si>
  <si>
    <t>шкала гидрокорректора</t>
  </si>
  <si>
    <t>21900371834700</t>
  </si>
  <si>
    <t>шкала гидрокорректора света фар</t>
  </si>
  <si>
    <t>21140371834700</t>
  </si>
  <si>
    <t>шкала корректора фар</t>
  </si>
  <si>
    <t>21920370959100</t>
  </si>
  <si>
    <t>шкала электрокорректора фар</t>
  </si>
  <si>
    <t xml:space="preserve">2101-3701051             </t>
  </si>
  <si>
    <t>Шкив генератора ВАЗ-2101-08 нового образца</t>
  </si>
  <si>
    <t>Шкив генератора ВАЗ-2110 нового образца</t>
  </si>
  <si>
    <t>21116100502500</t>
  </si>
  <si>
    <t>ШКИВ ЗУБЧAТОГО КОЛЕН ВAЛ</t>
  </si>
  <si>
    <t>21116100503000</t>
  </si>
  <si>
    <t>ШКИВ ЗУБЧAТЫЙ КОЛЕН ВAЛA</t>
  </si>
  <si>
    <t>21080130704020</t>
  </si>
  <si>
    <t>шкив зубчатый водяного насоса</t>
  </si>
  <si>
    <t>21116130704000</t>
  </si>
  <si>
    <t>Шкив зубчатый водяного насоса</t>
  </si>
  <si>
    <t>21120130704000</t>
  </si>
  <si>
    <t>21126130704000</t>
  </si>
  <si>
    <t>21080100503020</t>
  </si>
  <si>
    <t>шкив зубчатый коленчатого вала</t>
  </si>
  <si>
    <t>21100100503000</t>
  </si>
  <si>
    <t>21126100503000</t>
  </si>
  <si>
    <t>2110-1005058</t>
  </si>
  <si>
    <t xml:space="preserve">Шкив коленвала (демпфер) ВАЗ-2108-15  8 кл. (чугун)  </t>
  </si>
  <si>
    <t xml:space="preserve">2110-1005058-04          </t>
  </si>
  <si>
    <t xml:space="preserve">Шкив коленвала (демпфер) ВАЗ-2108-15  8 кл. обрезиненный </t>
  </si>
  <si>
    <t>2112-1005058</t>
  </si>
  <si>
    <t xml:space="preserve">Шкив коленвала (демпфер) ВАЗ-2110-12  16 кл. (чугун)  </t>
  </si>
  <si>
    <t xml:space="preserve">2112-1005058-04          </t>
  </si>
  <si>
    <t xml:space="preserve">Шкив коленвала (демпфер) ВАЗ-2110-12  16-ти кл. обрезиненный </t>
  </si>
  <si>
    <t>2123-1005060-40</t>
  </si>
  <si>
    <t xml:space="preserve">Шкив коленвала (демпфер) ВАЗ-2123 (чугун) </t>
  </si>
  <si>
    <t xml:space="preserve">2123-1005058-01          </t>
  </si>
  <si>
    <t xml:space="preserve">Шкив коленвала (демпфер) ВАЗ-2123 обрезиненный </t>
  </si>
  <si>
    <t>2101-1005060-01</t>
  </si>
  <si>
    <t xml:space="preserve">Шкив коленвала ВАЗ-2101 </t>
  </si>
  <si>
    <t>21080-1005060-00</t>
  </si>
  <si>
    <t xml:space="preserve">Шкив коленвала ВАЗ-2108 </t>
  </si>
  <si>
    <t>21010100506001</t>
  </si>
  <si>
    <t>шкив коленчатого вала</t>
  </si>
  <si>
    <t>21080100506000</t>
  </si>
  <si>
    <t>11180100503000</t>
  </si>
  <si>
    <t>шкив коленчатого вала зубчатый</t>
  </si>
  <si>
    <t>21310340718411</t>
  </si>
  <si>
    <t>шкив коленчатого вала привода масляного насоса гидроусилителя руля</t>
  </si>
  <si>
    <t>21310340718410</t>
  </si>
  <si>
    <t>шкив коленчатого вала привода насоса гидроусилителя руля</t>
  </si>
  <si>
    <t>491328861R</t>
  </si>
  <si>
    <t>Шкив насоса гидроусилителя руля</t>
  </si>
  <si>
    <t>8200246248</t>
  </si>
  <si>
    <t>шкив насоса усилителя рул упр</t>
  </si>
  <si>
    <t>21010-1308024-00</t>
  </si>
  <si>
    <t xml:space="preserve">Шкив помпы ВАЗ-2101 </t>
  </si>
  <si>
    <t>21010130802400</t>
  </si>
  <si>
    <t>шкив привода вентилятора в сборе</t>
  </si>
  <si>
    <t>130249159R</t>
  </si>
  <si>
    <t>Шкив распредвала</t>
  </si>
  <si>
    <t>7701471374</t>
  </si>
  <si>
    <t>шкив распредвала</t>
  </si>
  <si>
    <t>11194100601900</t>
  </si>
  <si>
    <t>Шкив распределительного вала</t>
  </si>
  <si>
    <t>11194100603100</t>
  </si>
  <si>
    <t>21080100602020</t>
  </si>
  <si>
    <t>шкив распределительного вала</t>
  </si>
  <si>
    <t>21116100602000</t>
  </si>
  <si>
    <t>21120100602000</t>
  </si>
  <si>
    <t>21124100602000</t>
  </si>
  <si>
    <t>21120100601900</t>
  </si>
  <si>
    <t>шкив распределительного вала в сборе</t>
  </si>
  <si>
    <t>21124100601900</t>
  </si>
  <si>
    <t>21126100603100</t>
  </si>
  <si>
    <t>шкив распределительного вала выпускной</t>
  </si>
  <si>
    <t>21126100601900</t>
  </si>
  <si>
    <t>шкив распрелелительного вала впускной в сборе</t>
  </si>
  <si>
    <t>21700110917200</t>
  </si>
  <si>
    <t>ШЛAHГ BOЗДУXOЗAБ B CБ</t>
  </si>
  <si>
    <t>11180116423400</t>
  </si>
  <si>
    <t>ШЛAHГ CEПAPATOPA И H</t>
  </si>
  <si>
    <t>11180350606014</t>
  </si>
  <si>
    <t>ШЛAНГ ГИБКИЙ ПЕРЕД ТОРМО</t>
  </si>
  <si>
    <t>21700810120800</t>
  </si>
  <si>
    <t>ШЛAНГ ОТОПИТЕЛЯ ОТВОДЯЩ</t>
  </si>
  <si>
    <t>11180110424001</t>
  </si>
  <si>
    <t>ШЛAНГ ТОПЛИВНЫЙ В СБОРЕ</t>
  </si>
  <si>
    <t>21700811910000</t>
  </si>
  <si>
    <t>ШЛAНГИ ВAКУУМНЫЕ</t>
  </si>
  <si>
    <t>21073114803482</t>
  </si>
  <si>
    <t>ШЛАНГ</t>
  </si>
  <si>
    <t>21080110706300</t>
  </si>
  <si>
    <t>шланг</t>
  </si>
  <si>
    <t>21114114803800</t>
  </si>
  <si>
    <t>Шланг</t>
  </si>
  <si>
    <t>21114114803900</t>
  </si>
  <si>
    <t>21120114803510</t>
  </si>
  <si>
    <t>21120114803800</t>
  </si>
  <si>
    <t>21120114803900</t>
  </si>
  <si>
    <t>21230114803510</t>
  </si>
  <si>
    <t>6001548048</t>
  </si>
  <si>
    <t>шланг адсорбера</t>
  </si>
  <si>
    <t>21080116408510</t>
  </si>
  <si>
    <t>шланг адсорбера и клапан паров бензина</t>
  </si>
  <si>
    <t>21214116408600</t>
  </si>
  <si>
    <t>шланг адсорбера и устройства впрыска топлива</t>
  </si>
  <si>
    <t>21214110421800</t>
  </si>
  <si>
    <t>шланг бензобака и сливного трубопровода в сборе</t>
  </si>
  <si>
    <t>21214110422600</t>
  </si>
  <si>
    <t>шланг бензобака и топливоподводящей трубки в сборе</t>
  </si>
  <si>
    <t>21030351005001</t>
  </si>
  <si>
    <t>шланг вакуумного усилителя тормозов</t>
  </si>
  <si>
    <t xml:space="preserve">2103-3510050-01          </t>
  </si>
  <si>
    <t>Шланг вакуумного усилителя тормозов ВАЗ-2103</t>
  </si>
  <si>
    <t xml:space="preserve">21103-3510050            </t>
  </si>
  <si>
    <t>Шланг вакуумного усилителя тормозов ВАЗ-2110  инжектор</t>
  </si>
  <si>
    <t xml:space="preserve">2101-3706605             </t>
  </si>
  <si>
    <t xml:space="preserve">Шланг вакуумный трамблера ВАЗ-2103 силикон </t>
  </si>
  <si>
    <t>8200538303</t>
  </si>
  <si>
    <t>шланг вентиляции масляного картера</t>
  </si>
  <si>
    <t>21100116408900</t>
  </si>
  <si>
    <t>шланг вентиляционный сепаратора</t>
  </si>
  <si>
    <t>21310110107900</t>
  </si>
  <si>
    <t>шланг вентиляционный топливногбака и наливной трубы</t>
  </si>
  <si>
    <t>11110110917500</t>
  </si>
  <si>
    <t>шланг воздухозаборника</t>
  </si>
  <si>
    <t>21073110917201</t>
  </si>
  <si>
    <t>шланг воздухозаборника в сборе</t>
  </si>
  <si>
    <t>21010110917500</t>
  </si>
  <si>
    <t>шланг воздухозаборника теплого воздуха</t>
  </si>
  <si>
    <t>21050110917500</t>
  </si>
  <si>
    <t>21080110917500</t>
  </si>
  <si>
    <t>21210110917520</t>
  </si>
  <si>
    <t>21210110917530</t>
  </si>
  <si>
    <t>21099110107900</t>
  </si>
  <si>
    <t>шланг воздушной трубки топливного бака и сепаратора</t>
  </si>
  <si>
    <t>21214180002800</t>
  </si>
  <si>
    <t>шланг воздушный сапуна раздаточной коробки</t>
  </si>
  <si>
    <t>21010110107000</t>
  </si>
  <si>
    <t>шланг воздушный трубки топливного бака</t>
  </si>
  <si>
    <t>21073114803403</t>
  </si>
  <si>
    <t>шланг впускной трубы</t>
  </si>
  <si>
    <t>21110114803512</t>
  </si>
  <si>
    <t>21110114803582</t>
  </si>
  <si>
    <t>ШЛАНГ ВПУСКНОЙ ТРУБЫ</t>
  </si>
  <si>
    <t>21120114803512</t>
  </si>
  <si>
    <t>21120114803582</t>
  </si>
  <si>
    <t>21230114803582</t>
  </si>
  <si>
    <t>21214114803000</t>
  </si>
  <si>
    <t>шланг впускной трубы в сборе</t>
  </si>
  <si>
    <t>21230340801800</t>
  </si>
  <si>
    <t>Шланг высокого давления</t>
  </si>
  <si>
    <t>21710340801800</t>
  </si>
  <si>
    <t>21710340810000</t>
  </si>
  <si>
    <t>21100340810020</t>
  </si>
  <si>
    <t>шланг высокого давления передний в сборе</t>
  </si>
  <si>
    <t>21200340801810</t>
  </si>
  <si>
    <t>шланг высокого давления с трубками в сборе</t>
  </si>
  <si>
    <t>21100340801820</t>
  </si>
  <si>
    <t>шланг высокого давления с трубкой в сборе</t>
  </si>
  <si>
    <t>21127101405800</t>
  </si>
  <si>
    <t>ШЛАНГ ВЫТЯЖНОЙ ВЕНТИЛ.КА</t>
  </si>
  <si>
    <t>21080101405610</t>
  </si>
  <si>
    <t>шланг вытяжной вентиляции карт</t>
  </si>
  <si>
    <t>21210101405600</t>
  </si>
  <si>
    <t>Шланг вытяжной вентиляции картера</t>
  </si>
  <si>
    <t>21080101405000</t>
  </si>
  <si>
    <t>шланг вытяжной вентиляции картера верхний</t>
  </si>
  <si>
    <t>21110101405810</t>
  </si>
  <si>
    <t>21124101405800</t>
  </si>
  <si>
    <t>21120101405600</t>
  </si>
  <si>
    <t>шланг вытяжной вентиляции картера нижний</t>
  </si>
  <si>
    <t>21010110409000</t>
  </si>
  <si>
    <t>шланг гибкий  от бензинового насоса к карбюратору</t>
  </si>
  <si>
    <t>21080116408300</t>
  </si>
  <si>
    <t>шланг гибкий  соединения клапана  паров бензина и паропров</t>
  </si>
  <si>
    <t>21030350512500</t>
  </si>
  <si>
    <t>шланг гибкий бачка главного цилиндра тормозов  передний</t>
  </si>
  <si>
    <t>21080110402500</t>
  </si>
  <si>
    <t>шланг гибкий бензобака и трубки  топливного трубопровода</t>
  </si>
  <si>
    <t>21100350608505</t>
  </si>
  <si>
    <t>ШЛАНГ ГИБКИЙ ЗАДНЕГО ТОР</t>
  </si>
  <si>
    <t>21100350608500</t>
  </si>
  <si>
    <t>Шланг гибкий заднего тормоза</t>
  </si>
  <si>
    <t>21100350608508</t>
  </si>
  <si>
    <t>21230350608508</t>
  </si>
  <si>
    <t>шланг гибкий заднего тормоза</t>
  </si>
  <si>
    <t>21010350608500</t>
  </si>
  <si>
    <t>шланг гибкий заднего тормоза в сборе</t>
  </si>
  <si>
    <t>21100350608502</t>
  </si>
  <si>
    <t>11196350608502</t>
  </si>
  <si>
    <t>шланг гибкий задних тормозов в сборе</t>
  </si>
  <si>
    <t>21080110400600</t>
  </si>
  <si>
    <t>шланг гибкий клапана и сливной трубки</t>
  </si>
  <si>
    <t>21210160257500</t>
  </si>
  <si>
    <t>шланг гибкий от бачка к главному цилиндру выключения сцепления</t>
  </si>
  <si>
    <t>11180350606010</t>
  </si>
  <si>
    <t>Шланг гибкий переднего тормоза</t>
  </si>
  <si>
    <t>11180350606015</t>
  </si>
  <si>
    <t>21230350606002</t>
  </si>
  <si>
    <t>11180350606012</t>
  </si>
  <si>
    <t>шланг гибкий переднего тормоза в сборе</t>
  </si>
  <si>
    <t>21010350606001</t>
  </si>
  <si>
    <t>21070350606005</t>
  </si>
  <si>
    <t>21100350606010</t>
  </si>
  <si>
    <t>21230350606005</t>
  </si>
  <si>
    <t>21210350606010</t>
  </si>
  <si>
    <t>шланг гибкий переднего тормоза верхний в сборе</t>
  </si>
  <si>
    <t>21210350606110</t>
  </si>
  <si>
    <t>шланг гибкий переднего тормоза нижний в сборе</t>
  </si>
  <si>
    <t>21010160259000</t>
  </si>
  <si>
    <t>шланг гибкий привода выключения сцепления в сборе</t>
  </si>
  <si>
    <t>21080110400900</t>
  </si>
  <si>
    <t>шланг гибкий сливной трубки и бензобака</t>
  </si>
  <si>
    <t>21010110407000</t>
  </si>
  <si>
    <t>шланг гибкий соединения передней и  задней трубок топливного трубопровода</t>
  </si>
  <si>
    <t>21010110401600</t>
  </si>
  <si>
    <t>шланг гибкий топливного бакаи насоса</t>
  </si>
  <si>
    <t>21080110402100</t>
  </si>
  <si>
    <t>шланг гибкий топливного фильтри бензонасоса</t>
  </si>
  <si>
    <t>2112-1148038Р</t>
  </si>
  <si>
    <t>Шланг дроссельного патрубка отводящий ВАЗ-2108-2112  (480мм)</t>
  </si>
  <si>
    <t>2112-1148039</t>
  </si>
  <si>
    <t xml:space="preserve">Шланг дроссельного патрубка подводящий ВАЗ-2108-2112  (440мм) </t>
  </si>
  <si>
    <t>21080130308000</t>
  </si>
  <si>
    <t>шланг заправочный</t>
  </si>
  <si>
    <t>21110130308000</t>
  </si>
  <si>
    <t>21082130308000</t>
  </si>
  <si>
    <t>шланг заправочный системы охлаждения</t>
  </si>
  <si>
    <t>21900130308000</t>
  </si>
  <si>
    <t>11180811616200</t>
  </si>
  <si>
    <t>шланг испарителя отводящий</t>
  </si>
  <si>
    <t>21900811616200</t>
  </si>
  <si>
    <t>6001551098</t>
  </si>
  <si>
    <t>шланг к переднему правом</t>
  </si>
  <si>
    <t>21214340802700</t>
  </si>
  <si>
    <t>шланг низкого давления</t>
  </si>
  <si>
    <t>21710340802600</t>
  </si>
  <si>
    <t>Шланг низкого давления</t>
  </si>
  <si>
    <t>21100340802601</t>
  </si>
  <si>
    <t>шланг низкого давления с трубкой в сборе</t>
  </si>
  <si>
    <t>497610324R</t>
  </si>
  <si>
    <t>шланг обратный бачка гур</t>
  </si>
  <si>
    <t>6001547052</t>
  </si>
  <si>
    <t>шланг отвода радиатора о</t>
  </si>
  <si>
    <t>21080110703400</t>
  </si>
  <si>
    <t>шланг отводящий</t>
  </si>
  <si>
    <t>21902171409100</t>
  </si>
  <si>
    <t>шланг отводящий маслоохл</t>
  </si>
  <si>
    <t>11180810120410</t>
  </si>
  <si>
    <t>шланг отводящий отопителя</t>
  </si>
  <si>
    <t>6001548891</t>
  </si>
  <si>
    <t>шланг отводящий радиатор</t>
  </si>
  <si>
    <t>8200750020</t>
  </si>
  <si>
    <t>21050130301010</t>
  </si>
  <si>
    <t>шланг отводящий радиатора</t>
  </si>
  <si>
    <t>21082130301000</t>
  </si>
  <si>
    <t>21100130301000</t>
  </si>
  <si>
    <t>21120130301000</t>
  </si>
  <si>
    <t>21213130301000</t>
  </si>
  <si>
    <t>215019787R</t>
  </si>
  <si>
    <t>215030863R</t>
  </si>
  <si>
    <t>21214810120000</t>
  </si>
  <si>
    <t>ШЛАНГ ОТОПИТ ПОДВОД</t>
  </si>
  <si>
    <t>21010810120400</t>
  </si>
  <si>
    <t>шланг отопителя отводящий</t>
  </si>
  <si>
    <t>21073810120410</t>
  </si>
  <si>
    <t>21210810120400</t>
  </si>
  <si>
    <t>21214810120400</t>
  </si>
  <si>
    <t>21900810120400</t>
  </si>
  <si>
    <t>Шланг отопителя отводящий</t>
  </si>
  <si>
    <t>21082810120800</t>
  </si>
  <si>
    <t>шланг отопителя отводящий задний</t>
  </si>
  <si>
    <t>21080810120420</t>
  </si>
  <si>
    <t>шланг отопителя отводящий передний</t>
  </si>
  <si>
    <t>21010810120000</t>
  </si>
  <si>
    <t>шланг отопителя подводящий</t>
  </si>
  <si>
    <t>21700810120000</t>
  </si>
  <si>
    <t>Шланг отопителя подводящий</t>
  </si>
  <si>
    <t>21900810120000</t>
  </si>
  <si>
    <t>21080810120600</t>
  </si>
  <si>
    <t>шланг отопителя подводящий крана задний</t>
  </si>
  <si>
    <t>21080810120020</t>
  </si>
  <si>
    <t>шланг отопителя подводящий передний</t>
  </si>
  <si>
    <t>21210810120000</t>
  </si>
  <si>
    <t>21074116426800</t>
  </si>
  <si>
    <t>шланг передней и задней трубок паропровода</t>
  </si>
  <si>
    <t>21214110422000</t>
  </si>
  <si>
    <t>шланг передней сливной трубки</t>
  </si>
  <si>
    <t>21214110422010</t>
  </si>
  <si>
    <t>шланг передней сливной трубки и сливного трубопровода в сборе</t>
  </si>
  <si>
    <t>21203110421800</t>
  </si>
  <si>
    <t>шланг передней топливной трубки и топливного трубопров в сборе</t>
  </si>
  <si>
    <t>21101110421800</t>
  </si>
  <si>
    <t>шланг передней топливной трубки и топливного трубопровода в сборе</t>
  </si>
  <si>
    <t>21101110421801</t>
  </si>
  <si>
    <t>21101110421810</t>
  </si>
  <si>
    <t>21120110421810</t>
  </si>
  <si>
    <t>21213130309000</t>
  </si>
  <si>
    <t>шланг перепускной термостата</t>
  </si>
  <si>
    <t>21154116408710</t>
  </si>
  <si>
    <t>шланг переходника и трубки паропровода</t>
  </si>
  <si>
    <t>21030112761301</t>
  </si>
  <si>
    <t>шланг пневматического клапана в сборе</t>
  </si>
  <si>
    <t>21050112702000</t>
  </si>
  <si>
    <t>шланг пневмоклапана в сборе</t>
  </si>
  <si>
    <t>6001547050</t>
  </si>
  <si>
    <t>шланг подвода расширит.</t>
  </si>
  <si>
    <t>21080110703301</t>
  </si>
  <si>
    <t>шланг подводящий</t>
  </si>
  <si>
    <t>21100340812400</t>
  </si>
  <si>
    <t>21214340812400</t>
  </si>
  <si>
    <t>21214340812410</t>
  </si>
  <si>
    <t>497257535R</t>
  </si>
  <si>
    <t>шланг подводящий бачка</t>
  </si>
  <si>
    <t>8200900246</t>
  </si>
  <si>
    <t>21902171409500</t>
  </si>
  <si>
    <t>шланг подводящий маслоох</t>
  </si>
  <si>
    <t>11180810120010</t>
  </si>
  <si>
    <t>шланг подводящий отопителя</t>
  </si>
  <si>
    <t>6001548890</t>
  </si>
  <si>
    <t>шланг подводящий радиато</t>
  </si>
  <si>
    <t>11180130302500</t>
  </si>
  <si>
    <t>шланг подводящий радиатора</t>
  </si>
  <si>
    <t>21060130302500</t>
  </si>
  <si>
    <t>21082130302500</t>
  </si>
  <si>
    <t>21100130302500</t>
  </si>
  <si>
    <t>21120130302500</t>
  </si>
  <si>
    <t>21213130302500</t>
  </si>
  <si>
    <t>21214130302500</t>
  </si>
  <si>
    <t>215010073R</t>
  </si>
  <si>
    <t>215011670R</t>
  </si>
  <si>
    <t>8200750019</t>
  </si>
  <si>
    <t>924000807R</t>
  </si>
  <si>
    <t>шланг подводящий радиатора отопителя</t>
  </si>
  <si>
    <t>8200958352</t>
  </si>
  <si>
    <t>Шланг правого тормозного цилиндра</t>
  </si>
  <si>
    <t>21700101503800</t>
  </si>
  <si>
    <t>ШЛАНГ ПРЕДПУСК.ПОДОГРЕВА</t>
  </si>
  <si>
    <t>21700101503900</t>
  </si>
  <si>
    <t xml:space="preserve">2101-1303095             </t>
  </si>
  <si>
    <t xml:space="preserve">Шланг расширительного бачка ВАЗ-2101 </t>
  </si>
  <si>
    <t xml:space="preserve">2108-1303080            </t>
  </si>
  <si>
    <t>Шланг расширительного бачка ВАЗ-2108</t>
  </si>
  <si>
    <t xml:space="preserve">2110-1303095             </t>
  </si>
  <si>
    <t>Шланг расширительного бачка ВАЗ-2110</t>
  </si>
  <si>
    <t>2170-1303080</t>
  </si>
  <si>
    <t xml:space="preserve">Шланг расширительного бачка ВАЗ-2170 </t>
  </si>
  <si>
    <t>21082110421800</t>
  </si>
  <si>
    <t>шланг регулятора и сливной трубки в сборе</t>
  </si>
  <si>
    <t>21214116408900</t>
  </si>
  <si>
    <t>шланг сепаратора и клапана</t>
  </si>
  <si>
    <t>21073110107900</t>
  </si>
  <si>
    <t>шланг сепаратора и люка</t>
  </si>
  <si>
    <t>2123-1104220-01</t>
  </si>
  <si>
    <t xml:space="preserve">Шланг сливной длинный ВАЗ-2123  </t>
  </si>
  <si>
    <t>21073110422410</t>
  </si>
  <si>
    <t>шланг сливной трубки и агрегата впрыска в сборе</t>
  </si>
  <si>
    <t>21214130309510</t>
  </si>
  <si>
    <t>ШЛАНГ СОЕД РАД-РА И РАСШ</t>
  </si>
  <si>
    <t>21082116408900</t>
  </si>
  <si>
    <t>шланг соединения сепаратора и тройника</t>
  </si>
  <si>
    <t>21103110108013</t>
  </si>
  <si>
    <t>ШЛАНГ СОЕДИНИТ ТОПЛ БАКА</t>
  </si>
  <si>
    <t>21050121705200</t>
  </si>
  <si>
    <t>шланг соединительный</t>
  </si>
  <si>
    <t>21103110107012</t>
  </si>
  <si>
    <t>ШЛАНГ СОЕДИНИТЕЛЬНЫЙ</t>
  </si>
  <si>
    <t>21080117805400</t>
  </si>
  <si>
    <t>шланг соединительный вакуумкорректора с хомутами в сборе</t>
  </si>
  <si>
    <t>21103110107010</t>
  </si>
  <si>
    <t>шланг соединительный воздушных патрубков</t>
  </si>
  <si>
    <t>21310110107000</t>
  </si>
  <si>
    <t>21080110107010</t>
  </si>
  <si>
    <t>шланг соединительный воздушных патрубков и наливной трубы</t>
  </si>
  <si>
    <t>11180110108010</t>
  </si>
  <si>
    <t>шланг соединительный наливной  горловины и наливной трубы</t>
  </si>
  <si>
    <t>21083110108010</t>
  </si>
  <si>
    <t>шланг соединительный наливной горловины и наливной трубы</t>
  </si>
  <si>
    <t>21103110108012</t>
  </si>
  <si>
    <t>21120110108001</t>
  </si>
  <si>
    <t>21214130309501</t>
  </si>
  <si>
    <t>шланг соединительный радиатора и расширительного бачка</t>
  </si>
  <si>
    <t>21090130309310</t>
  </si>
  <si>
    <t>Шланг соединительный термостата</t>
  </si>
  <si>
    <t>11180130309300</t>
  </si>
  <si>
    <t>шланг соединительный термостата и водяного насоса</t>
  </si>
  <si>
    <t>21090130309301</t>
  </si>
  <si>
    <t>11190130309300</t>
  </si>
  <si>
    <t>шланг соединительный термостата и подводящей трубы водяного насоса</t>
  </si>
  <si>
    <t>11180110108012</t>
  </si>
  <si>
    <t>Шланг соединительный топливного бака</t>
  </si>
  <si>
    <t>21214110108000</t>
  </si>
  <si>
    <t>шланг соединительный топливного бака и наливной горловины</t>
  </si>
  <si>
    <t>21200130302600</t>
  </si>
  <si>
    <t>шланг соединительный тройникаи радиатора</t>
  </si>
  <si>
    <t xml:space="preserve">2101-1602590             </t>
  </si>
  <si>
    <t>Шланг сцепления ВАЗ-2101</t>
  </si>
  <si>
    <t>21700110421800</t>
  </si>
  <si>
    <t>ШЛАНГ Т/ТРУБОПРОВОДА В С</t>
  </si>
  <si>
    <t>11180110424000</t>
  </si>
  <si>
    <t>шланг топливный в сборе</t>
  </si>
  <si>
    <t>11180110424010</t>
  </si>
  <si>
    <t>2123-1104218-01</t>
  </si>
  <si>
    <t xml:space="preserve">Шланг топливный передний ВАЗ-2123  </t>
  </si>
  <si>
    <t>21101-1104218-00</t>
  </si>
  <si>
    <t xml:space="preserve">Шланг топливный передний ВАЗ-2170 </t>
  </si>
  <si>
    <t xml:space="preserve">21213-3505125            </t>
  </si>
  <si>
    <t>Шланг тормозного бачка красный</t>
  </si>
  <si>
    <t>587372D300</t>
  </si>
  <si>
    <t>Шланг тормозной задн.</t>
  </si>
  <si>
    <t>2110-3506085</t>
  </si>
  <si>
    <t xml:space="preserve">Шланг тормозной задний ВАЗ-2110 </t>
  </si>
  <si>
    <t xml:space="preserve">2123-3506085             </t>
  </si>
  <si>
    <t>Шланг тормозной задний ВАЗ-2123</t>
  </si>
  <si>
    <t>Шланг тормозной задний Лада Ларгус</t>
  </si>
  <si>
    <t xml:space="preserve">Шланг тормозной передн. </t>
  </si>
  <si>
    <t>1118-3506060-10Р</t>
  </si>
  <si>
    <t xml:space="preserve">Шланг тормозной передний ВАЗ-1118 Калина </t>
  </si>
  <si>
    <t xml:space="preserve">2110-3506060             </t>
  </si>
  <si>
    <t xml:space="preserve">Шланг тормозной передний ВАЗ-2110 </t>
  </si>
  <si>
    <t>2121-3506060</t>
  </si>
  <si>
    <t xml:space="preserve">Шланг тормозной передний ВАЗ-2121 верхний </t>
  </si>
  <si>
    <t>2121-3506061</t>
  </si>
  <si>
    <t xml:space="preserve">Шланг тормозной передний ВАЗ-2121 нижний </t>
  </si>
  <si>
    <t xml:space="preserve">2123-3506060             </t>
  </si>
  <si>
    <t>Шланг тормозной передний ВАЗ-2123  БРТИ</t>
  </si>
  <si>
    <t xml:space="preserve">Шланг тормозной передний Лада Ларгус </t>
  </si>
  <si>
    <t>21120116408500</t>
  </si>
  <si>
    <t>шланг тройника и гравитационного клапана</t>
  </si>
  <si>
    <t>21230351005000</t>
  </si>
  <si>
    <t>шланг усилителя тормоза</t>
  </si>
  <si>
    <t>8200756105</t>
  </si>
  <si>
    <t>8200756109</t>
  </si>
  <si>
    <t>21103351005000</t>
  </si>
  <si>
    <t>шланг усилителя тормозов</t>
  </si>
  <si>
    <t>21213351005000</t>
  </si>
  <si>
    <t>21907351005000</t>
  </si>
  <si>
    <t>ШЛАНГ УСИЛИТЬЕЛЯ ТОРМОЗА</t>
  </si>
  <si>
    <t>21070380102000</t>
  </si>
  <si>
    <t>шланг эконометра в сборе</t>
  </si>
  <si>
    <t>21214110422610</t>
  </si>
  <si>
    <t>шланг электробензонасоса и топливного фильтра в сборе</t>
  </si>
  <si>
    <t>7703067268</t>
  </si>
  <si>
    <t>шлицованный штифт  6-20</t>
  </si>
  <si>
    <t>11170560710000</t>
  </si>
  <si>
    <t>шнур подъема полки багажника</t>
  </si>
  <si>
    <t xml:space="preserve">00001-0007346-018        </t>
  </si>
  <si>
    <t>Шплинт М3х30 рулевых  тяг (фас. 50 шт)</t>
  </si>
  <si>
    <t>258070-п29</t>
  </si>
  <si>
    <t>Шплинт ф5 L-40 ступицы ГАЗ (фас. 10 шт)</t>
  </si>
  <si>
    <t>00001000205920</t>
  </si>
  <si>
    <t>шпонка 5х9</t>
  </si>
  <si>
    <t>21010-1005017</t>
  </si>
  <si>
    <t>Шпонка к/в ВАЗ-2101 (фас. 10)</t>
  </si>
  <si>
    <t>21080-1005017</t>
  </si>
  <si>
    <t>Шпонка к/в и распредвала ВАЗ-2108 (фас. 10 шт)</t>
  </si>
  <si>
    <t>21010-10205710</t>
  </si>
  <si>
    <t>Шпонка ротора генератора ВАЗ-2101-2108 (фас. 10 шт)</t>
  </si>
  <si>
    <t>21080100501700</t>
  </si>
  <si>
    <t>шпонка шкива коленчатого вала</t>
  </si>
  <si>
    <t>11186-2215012-00</t>
  </si>
  <si>
    <t>ШРУС ВАЗ-11186, 2172 (наружный) с ABS "LUCAS" (LKTA628012)</t>
  </si>
  <si>
    <t xml:space="preserve">2110-2215056           </t>
  </si>
  <si>
    <t>ШРУС ВАЗ-2108 (внутренний) "LUCAS" трипоидный (LKTA628011)</t>
  </si>
  <si>
    <t xml:space="preserve">2110-2215056-11          </t>
  </si>
  <si>
    <t>ШРУС ВАЗ-2110 (внутренний) БЕЛМАГ сепараторный (9221)</t>
  </si>
  <si>
    <t>2123-2215057</t>
  </si>
  <si>
    <t>ШРУС ВАЗ-2121 (внутренний) короткий трипоидный (левый)</t>
  </si>
  <si>
    <t xml:space="preserve">2121-2215012             </t>
  </si>
  <si>
    <t xml:space="preserve">ШРУС ВАЗ-2121 (наружный) </t>
  </si>
  <si>
    <t>2123-2215054</t>
  </si>
  <si>
    <t>ШРУС ВАЗ-2123 (внутренний)   длинный сепараторный (правый)</t>
  </si>
  <si>
    <t>2123-2215055</t>
  </si>
  <si>
    <t>ШРУС ВАЗ-2123 (внутренний)   короткий сепараторный  (левый)</t>
  </si>
  <si>
    <t>2123-2215012</t>
  </si>
  <si>
    <t xml:space="preserve">ШРУС ВАЗ-2123 (наружный) </t>
  </si>
  <si>
    <t>ШРУС внутр.левый</t>
  </si>
  <si>
    <t xml:space="preserve">ШРУС внутр.правый </t>
  </si>
  <si>
    <t>3160-2304060</t>
  </si>
  <si>
    <t>ШРУС наружн.</t>
  </si>
  <si>
    <t>21100290601600</t>
  </si>
  <si>
    <t>штанга переднего стабилизатора поперечной  устойчивости</t>
  </si>
  <si>
    <t>21130290601600</t>
  </si>
  <si>
    <t>штанга переднего стабилизатора поперечной устойчивости</t>
  </si>
  <si>
    <t>21120100130002</t>
  </si>
  <si>
    <t>ШТАНГА ПОДВЕСКИ ДВИГАТ.В</t>
  </si>
  <si>
    <t>21120100130000</t>
  </si>
  <si>
    <t>штанга подвески двигателя с подушкой и сайлентблоком в сборе</t>
  </si>
  <si>
    <t>21070291911001</t>
  </si>
  <si>
    <t>штанга поперечная задней подвески с втулками в сборе</t>
  </si>
  <si>
    <t>21010291901302</t>
  </si>
  <si>
    <t>штанга продольная задней подвески верхняя со втулками в сборе</t>
  </si>
  <si>
    <t>21070291901001</t>
  </si>
  <si>
    <t>штанга продольная задней подвески нижняя левая с втулками в сборе</t>
  </si>
  <si>
    <t>21070291901201</t>
  </si>
  <si>
    <t>штанга продольная задней подвески нижняя правая с втулками в сборе</t>
  </si>
  <si>
    <t>21213291901001</t>
  </si>
  <si>
    <t>штанга продольная задней подвески нижняя с втулками в сборе</t>
  </si>
  <si>
    <t>2107-2919010/12/13/10</t>
  </si>
  <si>
    <t xml:space="preserve">Штанги реактивные ВАЗ-2121,2123  </t>
  </si>
  <si>
    <t>10100372610600</t>
  </si>
  <si>
    <t>штекер</t>
  </si>
  <si>
    <t>10100372610602</t>
  </si>
  <si>
    <t>6001548219</t>
  </si>
  <si>
    <t>шток</t>
  </si>
  <si>
    <t>8201282900</t>
  </si>
  <si>
    <t>шток 5-ой передачи с вилкой в сборе</t>
  </si>
  <si>
    <t>21083170209800</t>
  </si>
  <si>
    <t>шток вилки</t>
  </si>
  <si>
    <t>21210180303000</t>
  </si>
  <si>
    <t>Шток вилки блокировки дифференциала раздаточной коробки</t>
  </si>
  <si>
    <t>21080170206000</t>
  </si>
  <si>
    <t>шток вилки включения</t>
  </si>
  <si>
    <t>21070170206000</t>
  </si>
  <si>
    <t>шток вилки включения 1-й и 2-й передач</t>
  </si>
  <si>
    <t>21070170207100</t>
  </si>
  <si>
    <t>Шток вилки включения 3-й и 4-й передачи</t>
  </si>
  <si>
    <t>21230170208000</t>
  </si>
  <si>
    <t>шток вилки включения 5 передачи и заднего хода с головкой в сборе</t>
  </si>
  <si>
    <t>21070170208000</t>
  </si>
  <si>
    <t>шток вилки включения 5-й передачи и заднего хода с головкой в сборе</t>
  </si>
  <si>
    <t>21210180302400</t>
  </si>
  <si>
    <t>шток вилки включения передач раздаточной коробки</t>
  </si>
  <si>
    <t>21230180302100</t>
  </si>
  <si>
    <t>шток вилки включения передач раздаточной коробки в сборе</t>
  </si>
  <si>
    <t>21080170207100</t>
  </si>
  <si>
    <t>Шток вилки переключения</t>
  </si>
  <si>
    <t>8200425097</t>
  </si>
  <si>
    <t>шток вилки переключения 1ой и 2ой передачи с вилкой в сборе</t>
  </si>
  <si>
    <t>8200425103</t>
  </si>
  <si>
    <t>шток вилки переключения 3ей и 4ой передачи с вилкой в сборе</t>
  </si>
  <si>
    <t>21230170207100</t>
  </si>
  <si>
    <t>шток вилки переключения 3й и 4й передач</t>
  </si>
  <si>
    <t>21100170209800</t>
  </si>
  <si>
    <t>шток вилки переключения 5 передачи</t>
  </si>
  <si>
    <t>21810170209800</t>
  </si>
  <si>
    <t>Шток вилки переключения пятой передачи</t>
  </si>
  <si>
    <t>21810170206100</t>
  </si>
  <si>
    <t>Шток вилок переключения передач</t>
  </si>
  <si>
    <t>21080170302401</t>
  </si>
  <si>
    <t>шток выбора передач</t>
  </si>
  <si>
    <t>21100170302400</t>
  </si>
  <si>
    <t>8201282175</t>
  </si>
  <si>
    <t>шток переключения 1-ой и 2-ой передач</t>
  </si>
  <si>
    <t>8201282899</t>
  </si>
  <si>
    <t>шток переключения 3-ей и 4-ой передач</t>
  </si>
  <si>
    <t>7703027525</t>
  </si>
  <si>
    <t>шток с резьбой m8x1</t>
  </si>
  <si>
    <t>21080101421320</t>
  </si>
  <si>
    <t>штуцер</t>
  </si>
  <si>
    <t>21120101421300</t>
  </si>
  <si>
    <t xml:space="preserve">Штуцер вак. усил. тормозов ВАЗ-2108 </t>
  </si>
  <si>
    <t>21214101429200</t>
  </si>
  <si>
    <t>штуцер вентиляции картера</t>
  </si>
  <si>
    <t>21110101427810</t>
  </si>
  <si>
    <t>штуцер верхний</t>
  </si>
  <si>
    <t>21010160255200</t>
  </si>
  <si>
    <t>штуцер гибкого шланга бачка главного цилиндра</t>
  </si>
  <si>
    <t>21012350509000</t>
  </si>
  <si>
    <t>21030381031000</t>
  </si>
  <si>
    <t>штуцер датчика указателя давления масла</t>
  </si>
  <si>
    <t>21010101215000</t>
  </si>
  <si>
    <t>штуцер крепления фильтра очистки масла</t>
  </si>
  <si>
    <t>11180811612800</t>
  </si>
  <si>
    <t>штуцер отвода конденсата</t>
  </si>
  <si>
    <t>21080100802100</t>
  </si>
  <si>
    <t>штуцер отводящего шланга</t>
  </si>
  <si>
    <t>21010130303000</t>
  </si>
  <si>
    <t>штуцер подводящего шланга</t>
  </si>
  <si>
    <t>21214116404400</t>
  </si>
  <si>
    <t>ШТУЦЕР ПРОДУВКИ АДСОРБЕР</t>
  </si>
  <si>
    <t xml:space="preserve">2103-1602591             </t>
  </si>
  <si>
    <t>Штуцер прокачки тормозов х10 (фас. 10 шт)</t>
  </si>
  <si>
    <t>21010-1602591</t>
  </si>
  <si>
    <t>Штуцер прокачки тормозов х8  (фас.10 шт)</t>
  </si>
  <si>
    <t>6001549124</t>
  </si>
  <si>
    <t>штуцер стеклоомывателя</t>
  </si>
  <si>
    <t>8200721889</t>
  </si>
  <si>
    <t>штуцер фильтра очистки м</t>
  </si>
  <si>
    <t>21010160259100</t>
  </si>
  <si>
    <t>штуцер шланга  прокачки цилиндра выключения сцепления</t>
  </si>
  <si>
    <t>21030112760710</t>
  </si>
  <si>
    <t>штуцер шланга приоткрывателяв сборе</t>
  </si>
  <si>
    <t>21010160259101</t>
  </si>
  <si>
    <t>штуцер шланга прокачки гидропривода</t>
  </si>
  <si>
    <t>45700373803600</t>
  </si>
  <si>
    <t>Штырь</t>
  </si>
  <si>
    <t>45700373806100</t>
  </si>
  <si>
    <t>штырь</t>
  </si>
  <si>
    <t>45700373806600</t>
  </si>
  <si>
    <t>45700373888900</t>
  </si>
  <si>
    <t>11180840605000</t>
  </si>
  <si>
    <t>штырь замка капота в сборе</t>
  </si>
  <si>
    <t xml:space="preserve">Щетка стеклооч. 33см </t>
  </si>
  <si>
    <t xml:space="preserve">WA-P1500                 </t>
  </si>
  <si>
    <t xml:space="preserve">Щетка стеклооч. 50см каучук </t>
  </si>
  <si>
    <t xml:space="preserve">WB-P1550 PB   </t>
  </si>
  <si>
    <t xml:space="preserve">Щетка стеклооч. 55см каучук безкаркаc. </t>
  </si>
  <si>
    <t xml:space="preserve">Щетка стеклооч. 61см  каучук </t>
  </si>
  <si>
    <t xml:space="preserve">WB-P1650 PB   </t>
  </si>
  <si>
    <t>Щетка стеклооч. 65см каучук</t>
  </si>
  <si>
    <t xml:space="preserve">WB-P1700                 </t>
  </si>
  <si>
    <t xml:space="preserve">Щетка стеклооч. 70см каучук </t>
  </si>
  <si>
    <t xml:space="preserve">Щетка стеклооч. зад.стекла 28 см  </t>
  </si>
  <si>
    <t xml:space="preserve">Щетка стеклооч. зад.стекла 30 см  </t>
  </si>
  <si>
    <t xml:space="preserve">Щетка стеклооч. зад.стекла 36 см  </t>
  </si>
  <si>
    <t xml:space="preserve">Щетка стеклооч. зад.стекла 41 см  </t>
  </si>
  <si>
    <t>11170631320004</t>
  </si>
  <si>
    <t>ЩЕТКА СТЕКЛООЧИСТИТЕЛЯ</t>
  </si>
  <si>
    <t>11180520507000</t>
  </si>
  <si>
    <t>щетка стеклоочистителя</t>
  </si>
  <si>
    <t>11180520507200</t>
  </si>
  <si>
    <t>11190631320001</t>
  </si>
  <si>
    <t>11190631320004</t>
  </si>
  <si>
    <t>21110631320001</t>
  </si>
  <si>
    <t>21150520507002</t>
  </si>
  <si>
    <t>21150520507004</t>
  </si>
  <si>
    <t>Щетка стеклоочистителя</t>
  </si>
  <si>
    <t>21214520507004</t>
  </si>
  <si>
    <t>21710631320004</t>
  </si>
  <si>
    <t>21720520507004</t>
  </si>
  <si>
    <t>21720631320004</t>
  </si>
  <si>
    <t>288907150R</t>
  </si>
  <si>
    <t>21230631320001</t>
  </si>
  <si>
    <t>щетка стеклоочистителя заднего окна</t>
  </si>
  <si>
    <t>11170520507004</t>
  </si>
  <si>
    <t>ЩЕТКА СТЕКЛОЧИСТ-Я</t>
  </si>
  <si>
    <t>11170520507204</t>
  </si>
  <si>
    <t>21700370150000</t>
  </si>
  <si>
    <t>щеткодержатель с регулятором напряжения в сборе</t>
  </si>
  <si>
    <t>Щеточный узел генератора</t>
  </si>
  <si>
    <t>Щуп КПП ВАЗ-21083</t>
  </si>
  <si>
    <t>7701067122</t>
  </si>
  <si>
    <t>щуп масляный</t>
  </si>
  <si>
    <t xml:space="preserve">1111-1009050             </t>
  </si>
  <si>
    <t xml:space="preserve">Щуп масляный ВАЗ-1111 </t>
  </si>
  <si>
    <t xml:space="preserve">2103-1009050             </t>
  </si>
  <si>
    <t>Щуп масляный ВАЗ-2103</t>
  </si>
  <si>
    <t xml:space="preserve">21081-1009050            </t>
  </si>
  <si>
    <t xml:space="preserve">Щуп масляный ВАЗ-21081 </t>
  </si>
  <si>
    <t xml:space="preserve">21083-1009050            </t>
  </si>
  <si>
    <t xml:space="preserve">Щуп масляный ВАЗ-21083-2115 </t>
  </si>
  <si>
    <t>Щуп масляный ВАЗ-2112 в сборе (16-ти клапанный ДВС)</t>
  </si>
  <si>
    <t xml:space="preserve">2121-1009050             </t>
  </si>
  <si>
    <t>Щуп масляный ВАЗ-2121, 21214 ЕвроДеталь</t>
  </si>
  <si>
    <t>21083113900910</t>
  </si>
  <si>
    <t>Э/БEHЗOHACOC C ДATЧИKOM</t>
  </si>
  <si>
    <t>21083113900911</t>
  </si>
  <si>
    <t>21083113900912</t>
  </si>
  <si>
    <t>21120113900911</t>
  </si>
  <si>
    <t>21120113900912</t>
  </si>
  <si>
    <t>21080110742000</t>
  </si>
  <si>
    <t>ЭКОНОМАЙЗЕР</t>
  </si>
  <si>
    <t>21101113900910</t>
  </si>
  <si>
    <t>ЭЛ/БЕНЗОНАСОС С ДАТЧИКОМ</t>
  </si>
  <si>
    <t>11180811802002</t>
  </si>
  <si>
    <t>ЭЛEKTPOBEHTИЛЯTOP OTOПИT</t>
  </si>
  <si>
    <t>11180620400800</t>
  </si>
  <si>
    <t>ЭЛEKTPOCT-K ЗAД ДB B CБ</t>
  </si>
  <si>
    <t>21010810107802</t>
  </si>
  <si>
    <t>Электородвигатель отопителя с вентилятором</t>
  </si>
  <si>
    <t>21010810107801</t>
  </si>
  <si>
    <t>Электородвигатель с вентилятором</t>
  </si>
  <si>
    <t>21080810107800</t>
  </si>
  <si>
    <t>21120113901001</t>
  </si>
  <si>
    <t>ЭЛЕКТРОБЕНЗОНАСОС</t>
  </si>
  <si>
    <t xml:space="preserve">Электробензонасос в сборе </t>
  </si>
  <si>
    <t>21101113900901</t>
  </si>
  <si>
    <t>электробензонасос с датчиком  уровня топлива в сборе</t>
  </si>
  <si>
    <t>11180113900911</t>
  </si>
  <si>
    <t>электробензонасос с датчиком указателя уровня топлива</t>
  </si>
  <si>
    <t>21120113900910</t>
  </si>
  <si>
    <t>21214113900920</t>
  </si>
  <si>
    <t>21073113900910</t>
  </si>
  <si>
    <t>электробензонасос с датчиком указателя уровня топлива в сборе</t>
  </si>
  <si>
    <t>21313113900920</t>
  </si>
  <si>
    <t>21073113900911</t>
  </si>
  <si>
    <t>электробензонасос с датчиком уровня топлива в сборе</t>
  </si>
  <si>
    <t>21214113900910</t>
  </si>
  <si>
    <t>11180130002501</t>
  </si>
  <si>
    <t>Электровентилятор</t>
  </si>
  <si>
    <t>21230130002501</t>
  </si>
  <si>
    <t>21700811203000</t>
  </si>
  <si>
    <t>21700811802000</t>
  </si>
  <si>
    <t>21110811802003</t>
  </si>
  <si>
    <t>ЭЛЕКТРОВЕНТИЛЯТОР ОТОПИТ</t>
  </si>
  <si>
    <t>11180811802000</t>
  </si>
  <si>
    <t>электровентилятор отопителя</t>
  </si>
  <si>
    <t>21110811802000</t>
  </si>
  <si>
    <t>21700811802010</t>
  </si>
  <si>
    <t>электровентилятор отопителя (для запчастей)</t>
  </si>
  <si>
    <t>11180130002510</t>
  </si>
  <si>
    <t>электровентилятор радиатора с кожухом без резистора</t>
  </si>
  <si>
    <t>11180130002511</t>
  </si>
  <si>
    <t>электровентилятор с кожухом в сборе</t>
  </si>
  <si>
    <t>21230130002500</t>
  </si>
  <si>
    <t>214810826R</t>
  </si>
  <si>
    <t>214812180R</t>
  </si>
  <si>
    <t>8200765566</t>
  </si>
  <si>
    <t>11180130800882</t>
  </si>
  <si>
    <t>электровентилятор системы охлаждения без кожуха</t>
  </si>
  <si>
    <t>21214130800882</t>
  </si>
  <si>
    <t>21230130800882</t>
  </si>
  <si>
    <t>21090130800883</t>
  </si>
  <si>
    <t>электровентилятор системы охлаждения без кожуха (8-лопастной)</t>
  </si>
  <si>
    <t>21103-1164200</t>
  </si>
  <si>
    <t>Электромагнитный клапан абсорбера ВАЗ-21103</t>
  </si>
  <si>
    <t>2112-1164200-02</t>
  </si>
  <si>
    <t>Электромагнитный клапан абсорбера ВАЗ-2112</t>
  </si>
  <si>
    <t xml:space="preserve">1118-11644200            </t>
  </si>
  <si>
    <t>Электромагнитный клапан адсорбера ВАЗ-1118 Калина</t>
  </si>
  <si>
    <t>Электромагнитный клапан кондиционера ВАЗ-2190</t>
  </si>
  <si>
    <t xml:space="preserve">2106-1107420             </t>
  </si>
  <si>
    <t xml:space="preserve">Электромагнитный клапан холостого хода ВАЗ-2106 </t>
  </si>
  <si>
    <t xml:space="preserve">2108-1107420             </t>
  </si>
  <si>
    <t xml:space="preserve">Электромагнитный клапан холостого хода ВАЗ-2108 </t>
  </si>
  <si>
    <t xml:space="preserve">21083-1107420            </t>
  </si>
  <si>
    <t xml:space="preserve">Электромагнитный клапан холостого хода ВАЗ-21083 </t>
  </si>
  <si>
    <t>11183-1108500</t>
  </si>
  <si>
    <t xml:space="preserve">Электронная педаль газа  ВАЗ-11180, 11190, 21906  </t>
  </si>
  <si>
    <t xml:space="preserve">Электронная педаль газа  ВАЗ-21214 </t>
  </si>
  <si>
    <t>2170-1108500</t>
  </si>
  <si>
    <t xml:space="preserve">Электронная педаль газа  ВАЗ-2170, 2190 </t>
  </si>
  <si>
    <t>8200692605</t>
  </si>
  <si>
    <t>электронный регулятор холостого хода</t>
  </si>
  <si>
    <t>1902.3741</t>
  </si>
  <si>
    <t xml:space="preserve">Электропневмоклапан ВАЗ-2105 </t>
  </si>
  <si>
    <t>21728610400800</t>
  </si>
  <si>
    <t>ЭЛЕКТРОСТЕКЛОПОД-К  ДВЕР</t>
  </si>
  <si>
    <t>21728610400900</t>
  </si>
  <si>
    <t>11180620400825</t>
  </si>
  <si>
    <t>электростеклоподъемник в</t>
  </si>
  <si>
    <t>11180620400925</t>
  </si>
  <si>
    <t>21700620400824</t>
  </si>
  <si>
    <t>21700620400924</t>
  </si>
  <si>
    <t>11180610400825</t>
  </si>
  <si>
    <t>Электростеклоподъемник в сборе</t>
  </si>
  <si>
    <t>11180610400925</t>
  </si>
  <si>
    <t>21090610400822</t>
  </si>
  <si>
    <t>21090610400922</t>
  </si>
  <si>
    <t>11180610400922</t>
  </si>
  <si>
    <t>Электростеклоподъемник в сборе левый</t>
  </si>
  <si>
    <t>11180620400900</t>
  </si>
  <si>
    <t>11180620400922</t>
  </si>
  <si>
    <t>21090610400912</t>
  </si>
  <si>
    <t>21100610400912</t>
  </si>
  <si>
    <t>21100620400922</t>
  </si>
  <si>
    <t>21100620400932</t>
  </si>
  <si>
    <t>11180610400822</t>
  </si>
  <si>
    <t>Электростеклоподъемник в сборе правый</t>
  </si>
  <si>
    <t>11180620400822</t>
  </si>
  <si>
    <t>21090610400812</t>
  </si>
  <si>
    <t>21100610400832</t>
  </si>
  <si>
    <t>21100610400834</t>
  </si>
  <si>
    <t>21100620400822</t>
  </si>
  <si>
    <t>21100620400826</t>
  </si>
  <si>
    <t>11180610400924</t>
  </si>
  <si>
    <t>Электростеклоподъемник передней двери левый в сборе</t>
  </si>
  <si>
    <t>21090610400932</t>
  </si>
  <si>
    <t>11180610400824</t>
  </si>
  <si>
    <t>Электростеклоподъемник передней двери правый в сборе</t>
  </si>
  <si>
    <t>11180620400924</t>
  </si>
  <si>
    <t>электростеклоподьемник задней двери  в сборе левый</t>
  </si>
  <si>
    <t>11180620400824</t>
  </si>
  <si>
    <t>электростеклоподьемник задней двери правый в сборе</t>
  </si>
  <si>
    <t>21100610400922</t>
  </si>
  <si>
    <t>электростеклоподьемник передней двери левый в сборе</t>
  </si>
  <si>
    <t>21100610400924</t>
  </si>
  <si>
    <t>21090610400832</t>
  </si>
  <si>
    <t>электростеклоподьемник передней двери правый в сборе</t>
  </si>
  <si>
    <t>21100610400812</t>
  </si>
  <si>
    <t>21100610400822</t>
  </si>
  <si>
    <t>21100610400824</t>
  </si>
  <si>
    <t>6001547933</t>
  </si>
  <si>
    <t>11400371120000</t>
  </si>
  <si>
    <t>элемент оптический</t>
  </si>
  <si>
    <t>12400371120000</t>
  </si>
  <si>
    <t>16000371120000</t>
  </si>
  <si>
    <t>16100371120000</t>
  </si>
  <si>
    <t>17000371120000</t>
  </si>
  <si>
    <t>21030371119901</t>
  </si>
  <si>
    <t>21030371120601</t>
  </si>
  <si>
    <t>21080372620403</t>
  </si>
  <si>
    <t>21080372620500</t>
  </si>
  <si>
    <t>35020372620401</t>
  </si>
  <si>
    <t>35020372620402</t>
  </si>
  <si>
    <t>35120372620401</t>
  </si>
  <si>
    <t>35120372620402</t>
  </si>
  <si>
    <t>41200371120001</t>
  </si>
  <si>
    <t>62000371120009</t>
  </si>
  <si>
    <t>62000371120010</t>
  </si>
  <si>
    <t>62000371120015</t>
  </si>
  <si>
    <t>62000371120016</t>
  </si>
  <si>
    <t>62000371120019</t>
  </si>
  <si>
    <t>73030371120000</t>
  </si>
  <si>
    <t>762951330R</t>
  </si>
  <si>
    <t>элемент соединения передней облицовки стойки передней левый сборный</t>
  </si>
  <si>
    <t>676004737R</t>
  </si>
  <si>
    <t>элемент соединения передней облицовки стойки передней правый</t>
  </si>
  <si>
    <t>21010110910002</t>
  </si>
  <si>
    <t>Элемент фильтрующий</t>
  </si>
  <si>
    <t>21010110910082</t>
  </si>
  <si>
    <t>элемент фильтрующий</t>
  </si>
  <si>
    <t>21120110908006</t>
  </si>
  <si>
    <t>21120110908099</t>
  </si>
  <si>
    <t>8200144334</t>
  </si>
  <si>
    <t>элемент шарикового фиксатора</t>
  </si>
  <si>
    <t>8450000391</t>
  </si>
  <si>
    <t>ЭЛЕМЕНТ ЭНЕРГОПОГЛАЩАЮЩИ</t>
  </si>
  <si>
    <t>21070532522800</t>
  </si>
  <si>
    <t>вставка декоративная панеликрепления радиоприемника</t>
  </si>
  <si>
    <t>21213530306400</t>
  </si>
  <si>
    <t>вставка замка крышки вещевого ящика</t>
  </si>
  <si>
    <t>11180510903800</t>
  </si>
  <si>
    <t>вставка коврика пола</t>
  </si>
  <si>
    <t>21230540217200</t>
  </si>
  <si>
    <t>вставка обивки центральной стойки</t>
  </si>
  <si>
    <t>21727510915600</t>
  </si>
  <si>
    <t>ВСТАВКА ОБЛИЦОВКИ ТУН.ПО</t>
  </si>
  <si>
    <t>21727510915610</t>
  </si>
  <si>
    <t>21700510915810</t>
  </si>
  <si>
    <t>вставка облицовки туннеля пола</t>
  </si>
  <si>
    <t>11180532526200</t>
  </si>
  <si>
    <t>вставка панели приборов</t>
  </si>
  <si>
    <t>21070532526201</t>
  </si>
  <si>
    <t>21200532526200</t>
  </si>
  <si>
    <t>21700532526200</t>
  </si>
  <si>
    <t>21050532526201</t>
  </si>
  <si>
    <t>вставка панели приборов2105-5325262</t>
  </si>
  <si>
    <t>21704280324200</t>
  </si>
  <si>
    <t>вставка переднего бампера</t>
  </si>
  <si>
    <t>21900280324200</t>
  </si>
  <si>
    <t>11180310130401</t>
  </si>
  <si>
    <t>ГРУЗ КОЛЕСA БAЛAНСИРОВОЧ</t>
  </si>
  <si>
    <t>11180310130601</t>
  </si>
  <si>
    <t>11180310130701</t>
  </si>
  <si>
    <t>11180310130801</t>
  </si>
  <si>
    <t>11180310130901</t>
  </si>
  <si>
    <t>11180310131001</t>
  </si>
  <si>
    <t>11180310131101</t>
  </si>
  <si>
    <t>11180310131201</t>
  </si>
  <si>
    <t>11186310130101</t>
  </si>
  <si>
    <t>11186310130201</t>
  </si>
  <si>
    <t>11186310130301</t>
  </si>
  <si>
    <t>11186310130401</t>
  </si>
  <si>
    <t>11186310130601</t>
  </si>
  <si>
    <t>11186310130701</t>
  </si>
  <si>
    <t>11186310130801</t>
  </si>
  <si>
    <t>11186310130901</t>
  </si>
  <si>
    <t>11186310131001</t>
  </si>
  <si>
    <t>11186310131101</t>
  </si>
  <si>
    <t>11186310131201</t>
  </si>
  <si>
    <t>11186310131301</t>
  </si>
  <si>
    <t>11180310130100</t>
  </si>
  <si>
    <t>груз колеса балансировочный с пружиной в сборе</t>
  </si>
  <si>
    <t>11180310130300</t>
  </si>
  <si>
    <t>11180310130400</t>
  </si>
  <si>
    <t>11180310130600</t>
  </si>
  <si>
    <t>11180310130700</t>
  </si>
  <si>
    <t>11180310130800</t>
  </si>
  <si>
    <t>11180310130900</t>
  </si>
  <si>
    <t>11180310131000</t>
  </si>
  <si>
    <t>11180310131100</t>
  </si>
  <si>
    <t>11180310131300</t>
  </si>
  <si>
    <t>11186310130100</t>
  </si>
  <si>
    <t>11186310130200</t>
  </si>
  <si>
    <t>11186310130300</t>
  </si>
  <si>
    <t>11186310130600</t>
  </si>
  <si>
    <t>11186310130700</t>
  </si>
  <si>
    <t>21080310130100</t>
  </si>
  <si>
    <t>21080310130200</t>
  </si>
  <si>
    <t>21080310130300</t>
  </si>
  <si>
    <t>21080310130400</t>
  </si>
  <si>
    <t>21080310130600</t>
  </si>
  <si>
    <t>21080310130700</t>
  </si>
  <si>
    <t>21080310130800</t>
  </si>
  <si>
    <t>21080310130900</t>
  </si>
  <si>
    <t>21080310131000</t>
  </si>
  <si>
    <t>21080310131300</t>
  </si>
  <si>
    <t>21100310130100</t>
  </si>
  <si>
    <t>21100310130200</t>
  </si>
  <si>
    <t>21120371681000</t>
  </si>
  <si>
    <t>дополнительный сигнал то</t>
  </si>
  <si>
    <t>88020371681000</t>
  </si>
  <si>
    <t>дополнительный сигнал торможения</t>
  </si>
  <si>
    <t>88120371681000</t>
  </si>
  <si>
    <t>88220371681000</t>
  </si>
  <si>
    <t>88320371681000</t>
  </si>
  <si>
    <t>дополнительный стоп-сигнал</t>
  </si>
  <si>
    <t>6001549109</t>
  </si>
  <si>
    <t>21210500410600</t>
  </si>
  <si>
    <t>дуга обивки крыши</t>
  </si>
  <si>
    <t>8200527319</t>
  </si>
  <si>
    <t>загл.отв.дверн.вык.зад.п</t>
  </si>
  <si>
    <t>21080221505800</t>
  </si>
  <si>
    <t>ЗАГЛУШК КОРП</t>
  </si>
  <si>
    <t>00000031393302</t>
  </si>
  <si>
    <t>заглушка</t>
  </si>
  <si>
    <t>11180532513400</t>
  </si>
  <si>
    <t>11180532513500</t>
  </si>
  <si>
    <t>11183610219500</t>
  </si>
  <si>
    <t>11190540217600</t>
  </si>
  <si>
    <t>21080540223800</t>
  </si>
  <si>
    <t>Заглушка</t>
  </si>
  <si>
    <t>21080570214000</t>
  </si>
  <si>
    <t>21083100204600</t>
  </si>
  <si>
    <t>21093511209000</t>
  </si>
  <si>
    <t>21100532513400</t>
  </si>
  <si>
    <t>21110100328800</t>
  </si>
  <si>
    <t>21110100328814</t>
  </si>
  <si>
    <t>21140371060400</t>
  </si>
  <si>
    <t>21214100204600</t>
  </si>
  <si>
    <t>21700370971400</t>
  </si>
  <si>
    <t>21700371060400</t>
  </si>
  <si>
    <t>21700570214600</t>
  </si>
  <si>
    <t>21700610137500</t>
  </si>
  <si>
    <t>21700790303000</t>
  </si>
  <si>
    <t>21700790303010</t>
  </si>
  <si>
    <t>21720532611500</t>
  </si>
  <si>
    <t>ЗАГЛУШКА</t>
  </si>
  <si>
    <t>21720532611510</t>
  </si>
  <si>
    <t>21900500775100</t>
  </si>
  <si>
    <t>21900500775200</t>
  </si>
  <si>
    <t>21900500775300</t>
  </si>
  <si>
    <t>21900610705400</t>
  </si>
  <si>
    <t>21902160248200</t>
  </si>
  <si>
    <t>21925532611500</t>
  </si>
  <si>
    <t>22020380300041</t>
  </si>
  <si>
    <t>6001548770</t>
  </si>
  <si>
    <t>7700100967</t>
  </si>
  <si>
    <t>7700106271</t>
  </si>
  <si>
    <t>7700106283</t>
  </si>
  <si>
    <t>7703074272</t>
  </si>
  <si>
    <t>7703074312</t>
  </si>
  <si>
    <t>7703074316</t>
  </si>
  <si>
    <t>7703074530</t>
  </si>
  <si>
    <t>7703075131</t>
  </si>
  <si>
    <t>7703075140</t>
  </si>
  <si>
    <t>11180371022000</t>
  </si>
  <si>
    <t>заглушка  дверного выключателя</t>
  </si>
  <si>
    <t>8200633265</t>
  </si>
  <si>
    <t>заглушка - система выпуска отработавших газов</t>
  </si>
  <si>
    <t>7703074606</t>
  </si>
  <si>
    <t>заглушка 1 пластм.  ptre воска на лонжероне центральн.</t>
  </si>
  <si>
    <t>7703074610</t>
  </si>
  <si>
    <t>заглушка 1 пластм. ptre воска элемента закрывания лонжерона передн прав</t>
  </si>
  <si>
    <t>00001000158601</t>
  </si>
  <si>
    <t>заглушка 16</t>
  </si>
  <si>
    <t>7703074616</t>
  </si>
  <si>
    <t>заглушка 16.2x12.2</t>
  </si>
  <si>
    <t>7703074607</t>
  </si>
  <si>
    <t>заглушка 2 пластм  ptre воска на элементе связыв.поперечины крайн задн</t>
  </si>
  <si>
    <t>7703074575</t>
  </si>
  <si>
    <t>заглушка 2 пластм. ptre воска со стороны кузова прав двери задн</t>
  </si>
  <si>
    <t>6001547068</t>
  </si>
  <si>
    <t>заглушка 20х50</t>
  </si>
  <si>
    <t>00001004328901</t>
  </si>
  <si>
    <t>заглушка 25</t>
  </si>
  <si>
    <t>7703074627</t>
  </si>
  <si>
    <t>заглушка 3 пластм  ptre воска на элементе связыв.поперечины крайн задн</t>
  </si>
  <si>
    <t>7703074604</t>
  </si>
  <si>
    <t>заглушка 3 пластм. ptre воска элемента закрывания лонжерона передн прав</t>
  </si>
  <si>
    <t>00001004329201</t>
  </si>
  <si>
    <t>заглушка 36</t>
  </si>
  <si>
    <t>00001004329901</t>
  </si>
  <si>
    <t>заглушка 40</t>
  </si>
  <si>
    <t>7703074022</t>
  </si>
  <si>
    <t>заглушка 8</t>
  </si>
  <si>
    <t>21902370301600</t>
  </si>
  <si>
    <t>Заглушка аккумаляторной батареи боковая левая</t>
  </si>
  <si>
    <t>21902370301500</t>
  </si>
  <si>
    <t>Заглушка аккумаляторной батареи боковая правая</t>
  </si>
  <si>
    <t>7700816919</t>
  </si>
  <si>
    <t>заглушка бачка гур</t>
  </si>
  <si>
    <t>6001548742</t>
  </si>
  <si>
    <t>заглушка бачка стеклоомывателя</t>
  </si>
  <si>
    <t>21120100329000</t>
  </si>
  <si>
    <t>заглушка в сборе</t>
  </si>
  <si>
    <t>21080540223900</t>
  </si>
  <si>
    <t>Заглушка в упаковке</t>
  </si>
  <si>
    <t>11180620219200</t>
  </si>
  <si>
    <t>заглушка верхняя  правая</t>
  </si>
  <si>
    <t>11180620219300</t>
  </si>
  <si>
    <t>заглушка верхняя левая</t>
  </si>
  <si>
    <t>21214820129400</t>
  </si>
  <si>
    <t>заглушка винта</t>
  </si>
  <si>
    <t>21100820129401</t>
  </si>
  <si>
    <t>заглушка винта крепления рукоятки наружного зеркала</t>
  </si>
  <si>
    <t>625445000R</t>
  </si>
  <si>
    <t>заглушка воздухозаборника правая</t>
  </si>
  <si>
    <t>21100371060410</t>
  </si>
  <si>
    <t>заглушка выключателя</t>
  </si>
  <si>
    <t>21100371060411</t>
  </si>
  <si>
    <t>21700371060401</t>
  </si>
  <si>
    <t>21100340127600</t>
  </si>
  <si>
    <t>заглушка гайки упора рейки рулевого механизма</t>
  </si>
  <si>
    <t>601986892R</t>
  </si>
  <si>
    <t>заглушка датчика скорости</t>
  </si>
  <si>
    <t>21920812131000</t>
  </si>
  <si>
    <t>ЗАГЛУШКА ДАТЧИКА СОЛН РА</t>
  </si>
  <si>
    <t>21150384006200</t>
  </si>
  <si>
    <t>заглушка датчика-сигнализатораиммобилизатора</t>
  </si>
  <si>
    <t>21070170118400</t>
  </si>
  <si>
    <t>заглушка заднего подшипника блока шестерен в сборе</t>
  </si>
  <si>
    <t>21210170218200</t>
  </si>
  <si>
    <t>заглушка задней крышки коробки передач</t>
  </si>
  <si>
    <t>8200574748</t>
  </si>
  <si>
    <t>заглушка задней левой двери</t>
  </si>
  <si>
    <t>8200739461</t>
  </si>
  <si>
    <t>заглушка квадратного отверстия в облицовке тоннеля в районе рычага ручного тормоза</t>
  </si>
  <si>
    <t>11180371062400</t>
  </si>
  <si>
    <t>заглушка кнопки выключения</t>
  </si>
  <si>
    <t>11180371060500</t>
  </si>
  <si>
    <t>заглушка кнопочного выключателя левая</t>
  </si>
  <si>
    <t>11180371060400</t>
  </si>
  <si>
    <t>заглушка кнопочного выключателя правая</t>
  </si>
  <si>
    <t>8200853491</t>
  </si>
  <si>
    <t>заглушка крепления левого поручня 2-го ряда</t>
  </si>
  <si>
    <t>21902170901500</t>
  </si>
  <si>
    <t>ЗАГЛУШКА КРЫШКИ КАРТЕРА</t>
  </si>
  <si>
    <t>21100532513500</t>
  </si>
  <si>
    <t>заглушка левая</t>
  </si>
  <si>
    <t>21120532513500</t>
  </si>
  <si>
    <t>21900532513500</t>
  </si>
  <si>
    <t>6001551888</t>
  </si>
  <si>
    <t>21080540213100</t>
  </si>
  <si>
    <t>заглушка левой обивки центральной стойки</t>
  </si>
  <si>
    <t>7703074555</t>
  </si>
  <si>
    <t>заглушка на правой задней боковой части</t>
  </si>
  <si>
    <t>11180620219500</t>
  </si>
  <si>
    <t>заглушка нижняя левая</t>
  </si>
  <si>
    <t>11180620219400</t>
  </si>
  <si>
    <t>заглушка нижняя правая</t>
  </si>
  <si>
    <t>21080540213000</t>
  </si>
  <si>
    <t>заглушка обивки</t>
  </si>
  <si>
    <t>21214610203400</t>
  </si>
  <si>
    <t>Заглушка обивки</t>
  </si>
  <si>
    <t>21700620203400</t>
  </si>
  <si>
    <t>заглушка обивки задней двери</t>
  </si>
  <si>
    <t>21900610219300</t>
  </si>
  <si>
    <t>заглушка обивки передней двери левая</t>
  </si>
  <si>
    <t>11180510916200</t>
  </si>
  <si>
    <t>заглушка облицовки туннеля пола</t>
  </si>
  <si>
    <t>21700510916200</t>
  </si>
  <si>
    <t>21050610351400</t>
  </si>
  <si>
    <t>заглушка окна правой передней двери внутренняя</t>
  </si>
  <si>
    <t>21050610351600</t>
  </si>
  <si>
    <t>заглушка окна правой передней двери наружная</t>
  </si>
  <si>
    <t>11180500709800</t>
  </si>
  <si>
    <t>заглушка опоры задней подвески</t>
  </si>
  <si>
    <t>21080560707800</t>
  </si>
  <si>
    <t>заглушка опоры полки</t>
  </si>
  <si>
    <t>21910560709200</t>
  </si>
  <si>
    <t>Заглушка опоры полки багажника</t>
  </si>
  <si>
    <t>21910560709300</t>
  </si>
  <si>
    <t>21080511209000</t>
  </si>
  <si>
    <t>заглушка отверстий  лонжерона</t>
  </si>
  <si>
    <t>21080840327600</t>
  </si>
  <si>
    <t>заглушка отверстий брызговика</t>
  </si>
  <si>
    <t>7703074082</t>
  </si>
  <si>
    <t>заглушка отверстий в грузовой площадке</t>
  </si>
  <si>
    <t>21010500209200</t>
  </si>
  <si>
    <t>заглушка отверстий заднего и среднего пола</t>
  </si>
  <si>
    <t>7703074614</t>
  </si>
  <si>
    <t>заглушка отверстий крепления правого ложемента багажника</t>
  </si>
  <si>
    <t>21900500709300</t>
  </si>
  <si>
    <t>ЗАГЛУШКА ОТВЕРСТИЙ ЛОНЖЕ</t>
  </si>
  <si>
    <t>21820170215100</t>
  </si>
  <si>
    <t>Заглушка отверстия</t>
  </si>
  <si>
    <t>21900170313100</t>
  </si>
  <si>
    <t>заглушка отверстия в кузове под троса коробки передач</t>
  </si>
  <si>
    <t>8200701459</t>
  </si>
  <si>
    <t>заглушка отверстия во внутренней панели боковины</t>
  </si>
  <si>
    <t>8200701465</t>
  </si>
  <si>
    <t>8200701467</t>
  </si>
  <si>
    <t>8200701468</t>
  </si>
  <si>
    <t>8450000263</t>
  </si>
  <si>
    <t>заглушка отверстия выключателя обогрева стекла двери задка</t>
  </si>
  <si>
    <t>748928081R</t>
  </si>
  <si>
    <t>ЗАГЛУШКА ОТВЕРСТИЯ ДАТЧИКА</t>
  </si>
  <si>
    <t>7700831456</t>
  </si>
  <si>
    <t>заглушка отверстия датчика уровня топлива</t>
  </si>
  <si>
    <t>6955151000</t>
  </si>
  <si>
    <t>ЗАГЛУШКА ОТВЕРСТИЯ ДЛЯ СЛИВА ГРУНТА</t>
  </si>
  <si>
    <t>7703074596</t>
  </si>
  <si>
    <t>заглушка отверстия для слива грунта справа</t>
  </si>
  <si>
    <t>6001549381</t>
  </si>
  <si>
    <t>заглушка отверстия левог</t>
  </si>
  <si>
    <t>7703074550</t>
  </si>
  <si>
    <t>заглушка отверстия под  дверной выключатель 1</t>
  </si>
  <si>
    <t>8450000261</t>
  </si>
  <si>
    <t>заглушка отверстия под включатель электростеклоподъёмника передней двери</t>
  </si>
  <si>
    <t>679322728R</t>
  </si>
  <si>
    <t>заглушка отверстия под кондиционер на щитке передка</t>
  </si>
  <si>
    <t>7703074332</t>
  </si>
  <si>
    <t>заглушка отверстия под трос привода сцепления</t>
  </si>
  <si>
    <t>6001549382</t>
  </si>
  <si>
    <t>заглушка отверстия право</t>
  </si>
  <si>
    <t>7703073289</t>
  </si>
  <si>
    <t>заглушка отверстия прохода контакта обогрева стекла</t>
  </si>
  <si>
    <t>7703074617</t>
  </si>
  <si>
    <t>21920280310200</t>
  </si>
  <si>
    <t>ЗАГЛУШКА ПЕРЕДНЕГО БАМПЕ</t>
  </si>
  <si>
    <t>21920280310300</t>
  </si>
  <si>
    <t>21700280310200</t>
  </si>
  <si>
    <t>заглушка переднего бампера</t>
  </si>
  <si>
    <t>21910280310200</t>
  </si>
  <si>
    <t>Заглушка переднего бампера</t>
  </si>
  <si>
    <t>21910280310300</t>
  </si>
  <si>
    <t>11180280310300</t>
  </si>
  <si>
    <t>заглушка переднего бампера левая</t>
  </si>
  <si>
    <t>21130280310320</t>
  </si>
  <si>
    <t>21130280310321</t>
  </si>
  <si>
    <t>8450000251</t>
  </si>
  <si>
    <t>Заглушка переднего бампера левый</t>
  </si>
  <si>
    <t>11180280310200</t>
  </si>
  <si>
    <t>заглушка переднего бампера правая</t>
  </si>
  <si>
    <t>21130280310220</t>
  </si>
  <si>
    <t>21130280310221</t>
  </si>
  <si>
    <t>заглушка переднего бампера правая (для запчастей)</t>
  </si>
  <si>
    <t>8450000250</t>
  </si>
  <si>
    <t>Заглушка переднего бампера правый</t>
  </si>
  <si>
    <t>21900500775800</t>
  </si>
  <si>
    <t>ЗАГЛУШКА ПЕРЕДНЕЙ АРКИ</t>
  </si>
  <si>
    <t>7703074621</t>
  </si>
  <si>
    <t>заглушка плавкая 16 16х16</t>
  </si>
  <si>
    <t>7703074611</t>
  </si>
  <si>
    <t>заглушка пластм ptre воска фартука задн прав</t>
  </si>
  <si>
    <t>21100820204310</t>
  </si>
  <si>
    <t>заглушка поручня</t>
  </si>
  <si>
    <t>21100820204350</t>
  </si>
  <si>
    <t>Заглушка поручня</t>
  </si>
  <si>
    <t>21120532513400</t>
  </si>
  <si>
    <t>заглушка правая</t>
  </si>
  <si>
    <t>21900532513400</t>
  </si>
  <si>
    <t>6001551889</t>
  </si>
  <si>
    <t>7700274026</t>
  </si>
  <si>
    <t>заглушка распределительного вала</t>
  </si>
  <si>
    <t>11180170330600</t>
  </si>
  <si>
    <t>заглушка реактивной тяги</t>
  </si>
  <si>
    <t>21050820129400</t>
  </si>
  <si>
    <t>заглушка рукоятки зеркала</t>
  </si>
  <si>
    <t>601985399R</t>
  </si>
  <si>
    <t>ЗАГЛУШКА СИСТЕМЫ ВЫПУСКА ОТРАБОТАВШИХ ГАЗОВ</t>
  </si>
  <si>
    <t>21150351220000</t>
  </si>
  <si>
    <t>заглушка транспортная з/</t>
  </si>
  <si>
    <t>6001548364</t>
  </si>
  <si>
    <t>заглушка уплотнительная</t>
  </si>
  <si>
    <t>21080372433000</t>
  </si>
  <si>
    <t>заглушка ф24</t>
  </si>
  <si>
    <t>8201299523</t>
  </si>
  <si>
    <t>заглушка фоздушного фильтра</t>
  </si>
  <si>
    <t>21140532512900</t>
  </si>
  <si>
    <t>заглушка щитка панели приборов</t>
  </si>
  <si>
    <t>карман обивки передней двери левый</t>
  </si>
  <si>
    <t>21140610202310</t>
  </si>
  <si>
    <t>21728610202300</t>
  </si>
  <si>
    <t>21100610202300</t>
  </si>
  <si>
    <t>карман обивки передней двери левый 2110-6102022</t>
  </si>
  <si>
    <t>11180610202200</t>
  </si>
  <si>
    <t>карман обивки передней двери правый</t>
  </si>
  <si>
    <t>21100610202200</t>
  </si>
  <si>
    <t>21140610202210</t>
  </si>
  <si>
    <t>21728610202200</t>
  </si>
  <si>
    <t>21000373100000</t>
  </si>
  <si>
    <t>катафот дверной</t>
  </si>
  <si>
    <t>8200751779</t>
  </si>
  <si>
    <t>катафот отражатель лев на бампере задн</t>
  </si>
  <si>
    <t>8200751778</t>
  </si>
  <si>
    <t>катафот отражатель прав на бампере задн</t>
  </si>
  <si>
    <t>11180610706601</t>
  </si>
  <si>
    <t>Кнопкa крепления уплотнителя</t>
  </si>
  <si>
    <t>11180610205300</t>
  </si>
  <si>
    <t>кнопка</t>
  </si>
  <si>
    <t>11190500772200</t>
  </si>
  <si>
    <t>21080610205300</t>
  </si>
  <si>
    <t>21700610205300</t>
  </si>
  <si>
    <t>21700610205400</t>
  </si>
  <si>
    <t>00001004567280</t>
  </si>
  <si>
    <t>Кнопка 4Х3</t>
  </si>
  <si>
    <t>21900610512500</t>
  </si>
  <si>
    <t>КНОПКА ВЫКЛЮЧЕНИЯ ЗАМКА</t>
  </si>
  <si>
    <t>11180610512500</t>
  </si>
  <si>
    <t>Кнопка выключения замка двери</t>
  </si>
  <si>
    <t>21100610512510</t>
  </si>
  <si>
    <t>кнопка выключения замка двери</t>
  </si>
  <si>
    <t>21230610512500</t>
  </si>
  <si>
    <t>21080610512500</t>
  </si>
  <si>
    <t>Кнопка замка двери</t>
  </si>
  <si>
    <t>21700610512500</t>
  </si>
  <si>
    <t>21210510911200</t>
  </si>
  <si>
    <t>кнопка крепления ковриков пола</t>
  </si>
  <si>
    <t>21030500402800</t>
  </si>
  <si>
    <t>кнопка крепления обивки</t>
  </si>
  <si>
    <t>21080630201500</t>
  </si>
  <si>
    <t>21030500212200</t>
  </si>
  <si>
    <t>кнопка крепления прокладки</t>
  </si>
  <si>
    <t>65200610533500</t>
  </si>
  <si>
    <t>кнопка наружная с ключами</t>
  </si>
  <si>
    <t>8200089446</t>
  </si>
  <si>
    <t>кнопка регулятора высоты переднего левого ремня</t>
  </si>
  <si>
    <t>15000371113200</t>
  </si>
  <si>
    <t>колодка</t>
  </si>
  <si>
    <t>45730373903800</t>
  </si>
  <si>
    <t>колодка  гнездовая</t>
  </si>
  <si>
    <t>45732373900300</t>
  </si>
  <si>
    <t>колодка гнездовая</t>
  </si>
  <si>
    <t>45732373904500</t>
  </si>
  <si>
    <t>Колодка гнездовая</t>
  </si>
  <si>
    <t>45736373901200</t>
  </si>
  <si>
    <t>45737373901400</t>
  </si>
  <si>
    <t>45738373901500</t>
  </si>
  <si>
    <t>45740373902500</t>
  </si>
  <si>
    <t>45741373902600</t>
  </si>
  <si>
    <t>45742373902800</t>
  </si>
  <si>
    <t>45744373903200</t>
  </si>
  <si>
    <t>45745373903300</t>
  </si>
  <si>
    <t>45746373903400</t>
  </si>
  <si>
    <t>45747373903600</t>
  </si>
  <si>
    <t>45748373903700</t>
  </si>
  <si>
    <t>45749373903900</t>
  </si>
  <si>
    <t>45750373904100</t>
  </si>
  <si>
    <t>45751373904300</t>
  </si>
  <si>
    <t>45752373904400</t>
  </si>
  <si>
    <t>45753373905200</t>
  </si>
  <si>
    <t>45754373905700</t>
  </si>
  <si>
    <t>45755373906200</t>
  </si>
  <si>
    <t>45757373907900</t>
  </si>
  <si>
    <t>45758373908100</t>
  </si>
  <si>
    <t>45759373908900</t>
  </si>
  <si>
    <t>45760373909200</t>
  </si>
  <si>
    <t>45762373909400</t>
  </si>
  <si>
    <t>45763373909500</t>
  </si>
  <si>
    <t>45764373909700</t>
  </si>
  <si>
    <t>45765373909800</t>
  </si>
  <si>
    <t>45766373909900</t>
  </si>
  <si>
    <t>45767373910100</t>
  </si>
  <si>
    <t>45768373924300</t>
  </si>
  <si>
    <t>45769373940600</t>
  </si>
  <si>
    <t>45770373943300</t>
  </si>
  <si>
    <t>45771373943900</t>
  </si>
  <si>
    <t>45772373944500</t>
  </si>
  <si>
    <t>45773373944600</t>
  </si>
  <si>
    <t>45774373945300</t>
  </si>
  <si>
    <t>45775373944100</t>
  </si>
  <si>
    <t>колодка гнездовая для реле</t>
  </si>
  <si>
    <t>45777373900200</t>
  </si>
  <si>
    <t>колодка штыревая</t>
  </si>
  <si>
    <t>45778373900400</t>
  </si>
  <si>
    <t>45780373900800</t>
  </si>
  <si>
    <t>45781373901100</t>
  </si>
  <si>
    <t>45782373901300</t>
  </si>
  <si>
    <t>45783373904900</t>
  </si>
  <si>
    <t>45784373905900</t>
  </si>
  <si>
    <t>45785373907600</t>
  </si>
  <si>
    <t>45786373907700</t>
  </si>
  <si>
    <t>45787373909600</t>
  </si>
  <si>
    <t>45788373933800</t>
  </si>
  <si>
    <t>11176610225000</t>
  </si>
  <si>
    <t>КОМПЛЕКТ ОБИВОК ДВЕРЕЙ Д</t>
  </si>
  <si>
    <t>11183610225000</t>
  </si>
  <si>
    <t>11186610225000</t>
  </si>
  <si>
    <t>11186610225010</t>
  </si>
  <si>
    <t>21700610225020</t>
  </si>
  <si>
    <t>11180530301400</t>
  </si>
  <si>
    <t>корпус вещевого ящика панели приборов</t>
  </si>
  <si>
    <t>21050530301400</t>
  </si>
  <si>
    <t>21213530301410</t>
  </si>
  <si>
    <t>21900530301400</t>
  </si>
  <si>
    <t>11180530301600</t>
  </si>
  <si>
    <t>крышка вещевого ящика в сборе</t>
  </si>
  <si>
    <t>21213530301610</t>
  </si>
  <si>
    <t>21920530301600</t>
  </si>
  <si>
    <t>Крышка вещевого ящика панели приборов</t>
  </si>
  <si>
    <t>крышка вещевого ящика панели приборов в сборе</t>
  </si>
  <si>
    <t>21900530301600</t>
  </si>
  <si>
    <t>21080371530000</t>
  </si>
  <si>
    <t>ЛAMПA ПOДKAПOTHAЯ</t>
  </si>
  <si>
    <t>7703097516</t>
  </si>
  <si>
    <t>лампа 12v 5w</t>
  </si>
  <si>
    <t>7703097171</t>
  </si>
  <si>
    <t>лампа 12в 60/55вт</t>
  </si>
  <si>
    <t>7701038624</t>
  </si>
  <si>
    <t>лампа py21w</t>
  </si>
  <si>
    <t>21800370000000</t>
  </si>
  <si>
    <t>лампа багажника</t>
  </si>
  <si>
    <t>7703097522</t>
  </si>
  <si>
    <t>лампа бокового указателя поворота</t>
  </si>
  <si>
    <t>11110380301000</t>
  </si>
  <si>
    <t>Лампа контрольная</t>
  </si>
  <si>
    <t>22123380300040</t>
  </si>
  <si>
    <t>лампа контрольная</t>
  </si>
  <si>
    <t>37000380300000</t>
  </si>
  <si>
    <t>21010371430000</t>
  </si>
  <si>
    <t>лампа освещения вещевого ящика с лампой в сборе</t>
  </si>
  <si>
    <t>30810371530000</t>
  </si>
  <si>
    <t>лампа подкапотная</t>
  </si>
  <si>
    <t>30820371530000</t>
  </si>
  <si>
    <t>30830371530000</t>
  </si>
  <si>
    <t>30840371530000</t>
  </si>
  <si>
    <t>7703097179</t>
  </si>
  <si>
    <t>лампа тип 12в 21/5вт</t>
  </si>
  <si>
    <t>7703097178</t>
  </si>
  <si>
    <t>лампа тип 12в 21вт</t>
  </si>
  <si>
    <t>7703097181</t>
  </si>
  <si>
    <t>лампа тип 12в 5вт</t>
  </si>
  <si>
    <t>21214500438200</t>
  </si>
  <si>
    <t>люк обивки боковины задний</t>
  </si>
  <si>
    <t>21214500438300</t>
  </si>
  <si>
    <t>21213500406700</t>
  </si>
  <si>
    <t>люк обивки боковины и арки колеса левый</t>
  </si>
  <si>
    <t>21213500406600</t>
  </si>
  <si>
    <t>люк обивки боковины и арки колеса правый</t>
  </si>
  <si>
    <t>21140821213510</t>
  </si>
  <si>
    <t>МOЛДИHГ ПEP KPЫЛA/ГPУHT/</t>
  </si>
  <si>
    <t>21130821218502</t>
  </si>
  <si>
    <t>молдинг боковины левый (для запчастей)</t>
  </si>
  <si>
    <t>21130821218402</t>
  </si>
  <si>
    <t>молдинг боковины правый</t>
  </si>
  <si>
    <t>11196821214010</t>
  </si>
  <si>
    <t>МОЛДИНГ В СБ</t>
  </si>
  <si>
    <t>11196821214110</t>
  </si>
  <si>
    <t>11196821215010</t>
  </si>
  <si>
    <t>21920821214401</t>
  </si>
  <si>
    <t>МОЛДИНГ ДЛЯ З/Ч</t>
  </si>
  <si>
    <t>21920821214501</t>
  </si>
  <si>
    <t>21920821215401</t>
  </si>
  <si>
    <t>21920821215501</t>
  </si>
  <si>
    <t>21123821215000</t>
  </si>
  <si>
    <t>молдинг заднего крыла в сборе</t>
  </si>
  <si>
    <t>21900821215000</t>
  </si>
  <si>
    <t>Молдинг задней двери  в сборе</t>
  </si>
  <si>
    <t>21900821215100</t>
  </si>
  <si>
    <t>21910821215401</t>
  </si>
  <si>
    <t>Молдинг задней двери без покрытия</t>
  </si>
  <si>
    <t>21910821215501</t>
  </si>
  <si>
    <t>11186821215100</t>
  </si>
  <si>
    <t>молдинг задней двери боковой левый в сборе</t>
  </si>
  <si>
    <t>11196821215110</t>
  </si>
  <si>
    <t>11186821215000</t>
  </si>
  <si>
    <t>молдинг задней двери боковой правый в сборе</t>
  </si>
  <si>
    <t>11196821215501</t>
  </si>
  <si>
    <t>молдинг задней двери левый</t>
  </si>
  <si>
    <t>6001549297</t>
  </si>
  <si>
    <t>МОЛДИНГ ЗАДНЕЙ ДВЕРИ ЛЕВЫЙ</t>
  </si>
  <si>
    <t>11196821215401</t>
  </si>
  <si>
    <t>молдинг задней двери правый</t>
  </si>
  <si>
    <t>6001549296</t>
  </si>
  <si>
    <t>МОЛДИНГ ЗАДНЕЙ ДВЕРИ ПРАВЫЙ</t>
  </si>
  <si>
    <t>21070840210400</t>
  </si>
  <si>
    <t>молдинг капота передний</t>
  </si>
  <si>
    <t>21700840210400</t>
  </si>
  <si>
    <t>21700840210410</t>
  </si>
  <si>
    <t>Молдинг капота передний</t>
  </si>
  <si>
    <t>21728840210403</t>
  </si>
  <si>
    <t>21720532603600</t>
  </si>
  <si>
    <t>МОЛДИНГ КОНСОЛИ ПАНЕЛИ П</t>
  </si>
  <si>
    <t>21720532603610</t>
  </si>
  <si>
    <t>21110540313400</t>
  </si>
  <si>
    <t>молдинг окна боковины</t>
  </si>
  <si>
    <t>21120540313010</t>
  </si>
  <si>
    <t>молдинг окна боковины вертикал правый для запчастей2112-5403131</t>
  </si>
  <si>
    <t>21310540313700</t>
  </si>
  <si>
    <t>молдинг окна боковины задний левый</t>
  </si>
  <si>
    <t>21310540313600</t>
  </si>
  <si>
    <t>молдинг окна боковины задний правый</t>
  </si>
  <si>
    <t>21310540313100</t>
  </si>
  <si>
    <t>молдинг окна боковины левый передний 2131-5403130</t>
  </si>
  <si>
    <t>21123540313400</t>
  </si>
  <si>
    <t>молдинг окна боковины правый</t>
  </si>
  <si>
    <t>21310540313000</t>
  </si>
  <si>
    <t>молдинг окна боковины правый передний</t>
  </si>
  <si>
    <t>21140821213500</t>
  </si>
  <si>
    <t>молдинг переднего крыла боковой левый</t>
  </si>
  <si>
    <t>21140821213400</t>
  </si>
  <si>
    <t>молдинг переднего крыла боковой правый</t>
  </si>
  <si>
    <t>21900821214000</t>
  </si>
  <si>
    <t>Молдинг передней двери  в сборе</t>
  </si>
  <si>
    <t>21900821214100</t>
  </si>
  <si>
    <t>21910821214401</t>
  </si>
  <si>
    <t>Молдинг передней двери без покрытия</t>
  </si>
  <si>
    <t>21910821214501</t>
  </si>
  <si>
    <t>11186821214100</t>
  </si>
  <si>
    <t>молдинг передней двери боковой левый в сборе</t>
  </si>
  <si>
    <t>11186821214000</t>
  </si>
  <si>
    <t>молдинг передней двери боковой правый в сборе</t>
  </si>
  <si>
    <t>21123821214000</t>
  </si>
  <si>
    <t>молдинг передней двери в сборе</t>
  </si>
  <si>
    <t>11196821214501</t>
  </si>
  <si>
    <t>молдинг передней двери левый</t>
  </si>
  <si>
    <t>21130821214502</t>
  </si>
  <si>
    <t>6001549298</t>
  </si>
  <si>
    <t>МОЛДИНГ ПЕРЕДНЕЙ ДВЕРИ ЛЕВЫЙ</t>
  </si>
  <si>
    <t>11196821214401</t>
  </si>
  <si>
    <t>молдинг передней двери правый</t>
  </si>
  <si>
    <t>6001549299</t>
  </si>
  <si>
    <t>МОЛДИНГ ПЕРЕДНЕЙ ДВЕРИ ПРАВЫЙ</t>
  </si>
  <si>
    <t>21130821214402</t>
  </si>
  <si>
    <t>молдинг передней двери правый для запчастей</t>
  </si>
  <si>
    <t>8450000247</t>
  </si>
  <si>
    <t>молдинг решетки рад</t>
  </si>
  <si>
    <t>8450000246</t>
  </si>
  <si>
    <t>Молдинг решетки радиатора, хром</t>
  </si>
  <si>
    <t>21100510712200</t>
  </si>
  <si>
    <t>ниша для запасного колеса</t>
  </si>
  <si>
    <t>21120510712200</t>
  </si>
  <si>
    <t>21100841551300</t>
  </si>
  <si>
    <t>обтекатель переднего крыла левый</t>
  </si>
  <si>
    <t>21700841551300</t>
  </si>
  <si>
    <t>21100841551200</t>
  </si>
  <si>
    <t>обтекатель переднего крыла правый</t>
  </si>
  <si>
    <t>21700841551200</t>
  </si>
  <si>
    <t>21140841514302</t>
  </si>
  <si>
    <t>обтекатель порога задний левый</t>
  </si>
  <si>
    <t>21140841514202</t>
  </si>
  <si>
    <t>обтекатель порога задний правый</t>
  </si>
  <si>
    <t>21700841512300</t>
  </si>
  <si>
    <t>обтекатель порога левый</t>
  </si>
  <si>
    <t>21728841512300</t>
  </si>
  <si>
    <t>21100841512100</t>
  </si>
  <si>
    <t>обтекатель порога левый в сборе</t>
  </si>
  <si>
    <t>21140841512302</t>
  </si>
  <si>
    <t>обтекатель порога передний левый</t>
  </si>
  <si>
    <t>21140841512202</t>
  </si>
  <si>
    <t>обтекатель порога передний правый</t>
  </si>
  <si>
    <t>21700841512200</t>
  </si>
  <si>
    <t>21728841512200</t>
  </si>
  <si>
    <t>обтекатель порога правый</t>
  </si>
  <si>
    <t>21100841512000</t>
  </si>
  <si>
    <t>обтекатель порога правый в сборе</t>
  </si>
  <si>
    <t>11180530309610</t>
  </si>
  <si>
    <t>окантовка верхнего вещевого ящика</t>
  </si>
  <si>
    <t>8450000578</t>
  </si>
  <si>
    <t>окантовка ветр стекла ни</t>
  </si>
  <si>
    <t>11180520606200</t>
  </si>
  <si>
    <t>окантовка ветрового окна</t>
  </si>
  <si>
    <t>21100520606000</t>
  </si>
  <si>
    <t>окантовка ветрового окна в сборе</t>
  </si>
  <si>
    <t>21700520607000</t>
  </si>
  <si>
    <t>окантовка ветрового окна верхняя</t>
  </si>
  <si>
    <t>21110620339300</t>
  </si>
  <si>
    <t>окантовка задней двери задняя левая</t>
  </si>
  <si>
    <t>21100620339300</t>
  </si>
  <si>
    <t>окантовка задней левой двери задняя</t>
  </si>
  <si>
    <t>21310620347300</t>
  </si>
  <si>
    <t>окантовка окна верхняя левая</t>
  </si>
  <si>
    <t>21310620347200</t>
  </si>
  <si>
    <t>окантовка окна верхняя правая</t>
  </si>
  <si>
    <t>21110630307602</t>
  </si>
  <si>
    <t>окантовка окна двери задка боковая</t>
  </si>
  <si>
    <t>21213610347300</t>
  </si>
  <si>
    <t>окантовка окна передней двери верхняя левая</t>
  </si>
  <si>
    <t>21213610347200</t>
  </si>
  <si>
    <t>окантовка окна передней двери верхняя правая</t>
  </si>
  <si>
    <t>21100620339200</t>
  </si>
  <si>
    <t>окантовка рамки задней двери</t>
  </si>
  <si>
    <t>21700620339200</t>
  </si>
  <si>
    <t>окантовка рамки задней двери  правая</t>
  </si>
  <si>
    <t>21710620339200</t>
  </si>
  <si>
    <t>21110620339200</t>
  </si>
  <si>
    <t>окантовка рамки задней двери задняя правая</t>
  </si>
  <si>
    <t>21700620339300</t>
  </si>
  <si>
    <t>окантовка рамки задней двери левая</t>
  </si>
  <si>
    <t>21710620339300</t>
  </si>
  <si>
    <t>11170540312501</t>
  </si>
  <si>
    <t>окантовка стекла окна боковины левая</t>
  </si>
  <si>
    <t>11180540312501</t>
  </si>
  <si>
    <t>11190540312501</t>
  </si>
  <si>
    <t>21700540312500</t>
  </si>
  <si>
    <t>21710540312500</t>
  </si>
  <si>
    <t>21720540312500</t>
  </si>
  <si>
    <t>окантовка стекла окна боковины правая</t>
  </si>
  <si>
    <t>11180540312401</t>
  </si>
  <si>
    <t>11190540312401</t>
  </si>
  <si>
    <t>21700540312400</t>
  </si>
  <si>
    <t>21710540312400</t>
  </si>
  <si>
    <t>21720540312400</t>
  </si>
  <si>
    <t>11170630307200</t>
  </si>
  <si>
    <t>окантовка стекла окна двери задка</t>
  </si>
  <si>
    <t>11190630307400</t>
  </si>
  <si>
    <t>окантовка стекла окна двери задка верхняя</t>
  </si>
  <si>
    <t>21720630307400</t>
  </si>
  <si>
    <t>11190630309400</t>
  </si>
  <si>
    <t>окантовка стекла окна двери задка нижняя</t>
  </si>
  <si>
    <t>21720630309400</t>
  </si>
  <si>
    <t>окантовка стекла окна задка</t>
  </si>
  <si>
    <t>21100560306203</t>
  </si>
  <si>
    <t>21700560306200</t>
  </si>
  <si>
    <t>21010620347300</t>
  </si>
  <si>
    <t>окантовка стекол задней двери нижняя левая</t>
  </si>
  <si>
    <t>21010620347200</t>
  </si>
  <si>
    <t>окантовка стекол задней правой двери</t>
  </si>
  <si>
    <t>21010610347300</t>
  </si>
  <si>
    <t>окантовка стекол передней двери левая</t>
  </si>
  <si>
    <t>21010610347200</t>
  </si>
  <si>
    <t>окантовка стекол передней двери правая</t>
  </si>
  <si>
    <t>21210520606200</t>
  </si>
  <si>
    <t>окантовка уплотнителя  окна</t>
  </si>
  <si>
    <t>21010520606000</t>
  </si>
  <si>
    <t>окантовка уплотнителя ветрового  окна</t>
  </si>
  <si>
    <t>21210630306000</t>
  </si>
  <si>
    <t>окантовка уплотнителя стекла окна двери задка</t>
  </si>
  <si>
    <t>117206842R</t>
  </si>
  <si>
    <t>7703008162</t>
  </si>
  <si>
    <t>шуруп с полукруглой головкой</t>
  </si>
  <si>
    <t>7703008192</t>
  </si>
  <si>
    <t>7703008257</t>
  </si>
  <si>
    <t>Болт вилки сцепления ВАЗ</t>
  </si>
  <si>
    <t>21010-1601215-00</t>
  </si>
  <si>
    <t>15542021</t>
  </si>
  <si>
    <t>HL11040</t>
  </si>
  <si>
    <t>HL8 1040</t>
  </si>
  <si>
    <t>406144X2</t>
  </si>
  <si>
    <t>2108-1703169</t>
  </si>
  <si>
    <t>7703602237</t>
  </si>
  <si>
    <t>1-55418-21</t>
  </si>
  <si>
    <t>21080-3501030-008</t>
  </si>
  <si>
    <t>KNS-01</t>
  </si>
  <si>
    <t>21011602524</t>
  </si>
  <si>
    <t>00001003767491</t>
  </si>
  <si>
    <t>210801007056</t>
  </si>
  <si>
    <t>000010035175P</t>
  </si>
  <si>
    <t>00001003517030</t>
  </si>
  <si>
    <t>210801006129108</t>
  </si>
  <si>
    <t>12430821</t>
  </si>
  <si>
    <t>000010035441P</t>
  </si>
  <si>
    <t>5713708600</t>
  </si>
  <si>
    <t>6001551698</t>
  </si>
  <si>
    <t>2115840351213</t>
  </si>
  <si>
    <t>1713P</t>
  </si>
  <si>
    <t>111131701105</t>
  </si>
  <si>
    <t>11111701030</t>
  </si>
  <si>
    <t>11194100010412</t>
  </si>
  <si>
    <t>11194100010413</t>
  </si>
  <si>
    <t>21011101229</t>
  </si>
  <si>
    <t>21012403084</t>
  </si>
  <si>
    <t>21212403084</t>
  </si>
  <si>
    <t>21232403084</t>
  </si>
  <si>
    <t>.2123-2403084-10</t>
  </si>
  <si>
    <t>21011002042</t>
  </si>
  <si>
    <t>2101-1002040</t>
  </si>
  <si>
    <t>2101-3706031</t>
  </si>
  <si>
    <t>2101</t>
  </si>
  <si>
    <t>2101-1011240-00</t>
  </si>
  <si>
    <t>21212904032</t>
  </si>
  <si>
    <t>136088</t>
  </si>
  <si>
    <t>136131</t>
  </si>
  <si>
    <t>136197</t>
  </si>
  <si>
    <t>AK11111203002</t>
  </si>
  <si>
    <t>21214-3827010-01</t>
  </si>
  <si>
    <t>2123113900920</t>
  </si>
  <si>
    <t>0 280 218 004</t>
  </si>
  <si>
    <t>0 280 218 116</t>
  </si>
  <si>
    <t>0 280 218 037</t>
  </si>
  <si>
    <t>1186812805002</t>
  </si>
  <si>
    <t>1118-6104009-05</t>
  </si>
  <si>
    <t>21231300025-00</t>
  </si>
  <si>
    <t>21230114801001</t>
  </si>
  <si>
    <t>21700-6205013-00</t>
  </si>
  <si>
    <t>RR05422</t>
  </si>
  <si>
    <t>2110370400530</t>
  </si>
  <si>
    <t>2121-5206062</t>
  </si>
  <si>
    <t xml:space="preserve">Замок лобового стекла </t>
  </si>
  <si>
    <t>1118812720002</t>
  </si>
  <si>
    <t>21108101538</t>
  </si>
  <si>
    <t>21100-8101542-20</t>
  </si>
  <si>
    <t>21230-8101542-00</t>
  </si>
  <si>
    <t>FD2010</t>
  </si>
  <si>
    <t>1060161</t>
  </si>
  <si>
    <t>99999-9010111-82</t>
  </si>
  <si>
    <t>21213-8201021-000</t>
  </si>
  <si>
    <t>21011</t>
  </si>
  <si>
    <t>PREN002-A-0-D</t>
  </si>
  <si>
    <t>ADGC014</t>
  </si>
  <si>
    <t>U</t>
  </si>
  <si>
    <t>11183120300808</t>
  </si>
  <si>
    <t>11194-1203008</t>
  </si>
  <si>
    <t>21213501090</t>
  </si>
  <si>
    <t>21100120605700</t>
  </si>
  <si>
    <t>Кольцо стартера ВАЗ</t>
  </si>
  <si>
    <t>2101-3708678</t>
  </si>
  <si>
    <t>1111-2215088</t>
  </si>
  <si>
    <t>21080-1601220</t>
  </si>
  <si>
    <t>K015670XS</t>
  </si>
  <si>
    <t>212135325124</t>
  </si>
  <si>
    <t>2108-1203040</t>
  </si>
  <si>
    <t>2101290604849</t>
  </si>
  <si>
    <t>21210290604243</t>
  </si>
  <si>
    <t>2123-2906042</t>
  </si>
  <si>
    <t>1118-3505110</t>
  </si>
  <si>
    <t>21103505110</t>
  </si>
  <si>
    <t>21214-3001015-10</t>
  </si>
  <si>
    <t>VAP-023-31010</t>
  </si>
  <si>
    <t>11180-1703160</t>
  </si>
  <si>
    <t>2108-1703082</t>
  </si>
  <si>
    <t>21101703190</t>
  </si>
  <si>
    <t>T1009914P</t>
  </si>
  <si>
    <t>21700170111088</t>
  </si>
  <si>
    <t>GZ 101 7010</t>
  </si>
  <si>
    <t>KVP-21110-1002064-02</t>
  </si>
  <si>
    <t>KVP21114100206402</t>
  </si>
  <si>
    <t>2112-1002064</t>
  </si>
  <si>
    <t>21126100206486</t>
  </si>
  <si>
    <t>RG11194100206486</t>
  </si>
  <si>
    <t>AT 9900-001G</t>
  </si>
  <si>
    <t>2112100206486</t>
  </si>
  <si>
    <t>GZ1017022</t>
  </si>
  <si>
    <t>EG7114</t>
  </si>
  <si>
    <t>2123-1002064-86</t>
  </si>
  <si>
    <t>EG7501</t>
  </si>
  <si>
    <t>GZ1027012</t>
  </si>
  <si>
    <t>2101-1701018</t>
  </si>
  <si>
    <t>GZ1057012</t>
  </si>
  <si>
    <t>2121-2301015</t>
  </si>
  <si>
    <t>'RG21211800000</t>
  </si>
  <si>
    <t>TA70107</t>
  </si>
  <si>
    <t>BM3762</t>
  </si>
  <si>
    <t>21210-3414138-00</t>
  </si>
  <si>
    <t>21120-1007032-00</t>
  </si>
  <si>
    <t>21103701624</t>
  </si>
  <si>
    <t>353708</t>
  </si>
  <si>
    <t>2110-6106082</t>
  </si>
  <si>
    <t>21230-6106082-00</t>
  </si>
  <si>
    <t>21011006050</t>
  </si>
  <si>
    <t>11183709305</t>
  </si>
  <si>
    <t>21116306126</t>
  </si>
  <si>
    <t>21126306120</t>
  </si>
  <si>
    <t>21033507034</t>
  </si>
  <si>
    <t>21083716096</t>
  </si>
  <si>
    <t>2110-3716196</t>
  </si>
  <si>
    <t>402101</t>
  </si>
  <si>
    <t>11180-3101800-86</t>
  </si>
  <si>
    <t>752341</t>
  </si>
  <si>
    <t>PK21074-17010</t>
  </si>
  <si>
    <t>212301701033-88</t>
  </si>
  <si>
    <t>21213180216800</t>
  </si>
  <si>
    <t>21232303036</t>
  </si>
  <si>
    <t>HF 300 189</t>
  </si>
  <si>
    <t>21231307010</t>
  </si>
  <si>
    <t>21126-1307010</t>
  </si>
  <si>
    <t>211161307010</t>
  </si>
  <si>
    <t>WP0502</t>
  </si>
  <si>
    <t>1111-3802820</t>
  </si>
  <si>
    <t>TK 0630</t>
  </si>
  <si>
    <t>50028488</t>
  </si>
  <si>
    <t>2121342401110</t>
  </si>
  <si>
    <t>11194-1003020-00</t>
  </si>
  <si>
    <t>20788</t>
  </si>
  <si>
    <t>2101-1107015</t>
  </si>
  <si>
    <t>21051107014</t>
  </si>
  <si>
    <t>2108-1107017-10</t>
  </si>
  <si>
    <t>24-1107020</t>
  </si>
  <si>
    <t>2123-1008055</t>
  </si>
  <si>
    <t>2112-1008636</t>
  </si>
  <si>
    <t>1118-1144010-01</t>
  </si>
  <si>
    <t>1119114401001</t>
  </si>
  <si>
    <t>21081107370</t>
  </si>
  <si>
    <t>151.3708</t>
  </si>
  <si>
    <t>150.3708</t>
  </si>
  <si>
    <t>572.3708550</t>
  </si>
  <si>
    <t>L65S</t>
  </si>
  <si>
    <t>'905827</t>
  </si>
  <si>
    <t>6PK823SF</t>
  </si>
  <si>
    <t>K015631XS</t>
  </si>
  <si>
    <t>21116100604086</t>
  </si>
  <si>
    <t>700110698001</t>
  </si>
  <si>
    <t>091006001</t>
  </si>
  <si>
    <t>2110-1700800</t>
  </si>
  <si>
    <t>21083706700</t>
  </si>
  <si>
    <t>RK01042</t>
  </si>
  <si>
    <t>PK768KPP</t>
  </si>
  <si>
    <t>RK01043</t>
  </si>
  <si>
    <t>1118-6105150</t>
  </si>
  <si>
    <t>21236205150</t>
  </si>
  <si>
    <t>21120-3707010-86</t>
  </si>
  <si>
    <t>210506105132</t>
  </si>
  <si>
    <t>11180341405400</t>
  </si>
  <si>
    <t>21080-3414054-00</t>
  </si>
  <si>
    <t>21700811802200</t>
  </si>
  <si>
    <t>KT 201003</t>
  </si>
  <si>
    <t>1118-6204011</t>
  </si>
  <si>
    <t>212136104020</t>
  </si>
  <si>
    <t>'21230620401100</t>
  </si>
  <si>
    <t>21236104009</t>
  </si>
  <si>
    <t>2123-6104008</t>
  </si>
  <si>
    <t>SS20126</t>
  </si>
  <si>
    <t>21013501011</t>
  </si>
  <si>
    <t>2101-3501010</t>
  </si>
  <si>
    <t>21703-1601000-00</t>
  </si>
  <si>
    <t>21120-1601000-00</t>
  </si>
  <si>
    <t>21211601085</t>
  </si>
  <si>
    <t>1233160100000</t>
  </si>
  <si>
    <t>11181306100</t>
  </si>
  <si>
    <t>21011306010</t>
  </si>
  <si>
    <t>AT6010008TH</t>
  </si>
  <si>
    <t>210821306100</t>
  </si>
  <si>
    <t>'10010202</t>
  </si>
  <si>
    <t>2123-1306010</t>
  </si>
  <si>
    <t>T170</t>
  </si>
  <si>
    <t>2190130601000</t>
  </si>
  <si>
    <t>LT 0902</t>
  </si>
  <si>
    <t>10212010</t>
  </si>
  <si>
    <t>7700872554</t>
  </si>
  <si>
    <t>2111-1303014</t>
  </si>
  <si>
    <t>2101-3506091</t>
  </si>
  <si>
    <t>ZK001</t>
  </si>
  <si>
    <t>2110-1206010</t>
  </si>
  <si>
    <t>2110120601016</t>
  </si>
  <si>
    <t>210321303018</t>
  </si>
  <si>
    <t>A2468601892</t>
  </si>
  <si>
    <t>1118-3506630</t>
  </si>
  <si>
    <t>T20</t>
  </si>
  <si>
    <t>2108-3506082</t>
  </si>
  <si>
    <t>021421</t>
  </si>
  <si>
    <t>054950</t>
  </si>
  <si>
    <t>2170-3506590</t>
  </si>
  <si>
    <t>21080101200582</t>
  </si>
  <si>
    <t>WK512</t>
  </si>
  <si>
    <t>0 280 158 502</t>
  </si>
  <si>
    <t>21120-1132010-82</t>
  </si>
  <si>
    <t>21124-1132010-82</t>
  </si>
  <si>
    <t>21080-520806000</t>
  </si>
  <si>
    <t>2108-3401228</t>
  </si>
  <si>
    <t>10-16/9 C7 W1</t>
  </si>
  <si>
    <t>12-22/9 C7 W1</t>
  </si>
  <si>
    <t>20-32/9 C7 W1</t>
  </si>
  <si>
    <t>50-70/9 C7 W1</t>
  </si>
  <si>
    <t>60-80/9C7W2</t>
  </si>
  <si>
    <t>S70-90/9C7W1</t>
  </si>
  <si>
    <t>8-12/9 C7 W1</t>
  </si>
  <si>
    <t>16-27/9 C7 W1</t>
  </si>
  <si>
    <t>25-40/9C7W1</t>
  </si>
  <si>
    <t>30-45/9 C7 W1</t>
  </si>
  <si>
    <t>32-509C7W2</t>
  </si>
  <si>
    <t>35509C7W1</t>
  </si>
  <si>
    <t>40-60/9C7W1</t>
  </si>
  <si>
    <t>2108221503436</t>
  </si>
  <si>
    <t>21236105420</t>
  </si>
  <si>
    <t>2110610004030</t>
  </si>
  <si>
    <t>2111-6100040-30</t>
  </si>
  <si>
    <t>21140-6100045-20</t>
  </si>
  <si>
    <t>2170-6100045</t>
  </si>
  <si>
    <t>2108-2803132</t>
  </si>
  <si>
    <t>2114-2803132</t>
  </si>
  <si>
    <t>2108100602020</t>
  </si>
  <si>
    <t>21103701051</t>
  </si>
  <si>
    <t>.8200958352</t>
  </si>
  <si>
    <t>21100351004000</t>
  </si>
  <si>
    <t>HB13</t>
  </si>
  <si>
    <t> LA232610</t>
  </si>
  <si>
    <t>3 397 004 595</t>
  </si>
  <si>
    <t>001210</t>
  </si>
  <si>
    <t>AWB-BK-360</t>
  </si>
  <si>
    <t>3151-40-5205200-01</t>
  </si>
  <si>
    <t>2110-1700050</t>
  </si>
  <si>
    <t>'21121009045</t>
  </si>
  <si>
    <t>211271127010</t>
  </si>
  <si>
    <t>KB2101</t>
  </si>
  <si>
    <t>21010-2402096-00</t>
  </si>
  <si>
    <t>POAR2113037</t>
  </si>
  <si>
    <t>K152000</t>
  </si>
  <si>
    <t>11194-1004015-5C</t>
  </si>
  <si>
    <t>11194-1004015-5D</t>
  </si>
  <si>
    <t>111941004015</t>
  </si>
  <si>
    <t>211261004018KAP</t>
  </si>
  <si>
    <t>21213-1004018</t>
  </si>
  <si>
    <t>212131004018BP</t>
  </si>
  <si>
    <t>211161004018KAPB</t>
  </si>
  <si>
    <t>21116-1004015</t>
  </si>
  <si>
    <t>469.172.300</t>
  </si>
  <si>
    <t>214107888R</t>
  </si>
  <si>
    <t>214102917R</t>
  </si>
  <si>
    <t>8200841132.</t>
  </si>
  <si>
    <t>8200841132-</t>
  </si>
  <si>
    <t xml:space="preserve">Головка блока цилиндров в сборе с клапанами </t>
  </si>
  <si>
    <t>Блок цилиндров в сборе НИВА</t>
  </si>
  <si>
    <t>ролик натяжителя</t>
  </si>
  <si>
    <t xml:space="preserve">ролик натяжителя </t>
  </si>
  <si>
    <t xml:space="preserve">Опора шаровая с круговой проточкой Лада Ларгус/Логан 04 2010/Sandero 2008  </t>
  </si>
  <si>
    <t>401604793r</t>
  </si>
  <si>
    <t>Ступица колеса пер. 23 зуба Лада Ларгус / X RAY /Logan 16v Sandero RENAULT</t>
  </si>
  <si>
    <t>402027463R-</t>
  </si>
  <si>
    <t xml:space="preserve">Рейка рулевая с гидроусилителем руля Лада Ларгус/Логан /Sandero 490013367R  </t>
  </si>
  <si>
    <t>490013367R</t>
  </si>
  <si>
    <t xml:space="preserve">Пружина передней подвески Лада X RAY ЛаргусЛоган/Sandero 2014  </t>
  </si>
  <si>
    <t>540108071R-</t>
  </si>
  <si>
    <t xml:space="preserve">Опора переднего амортизатора верхняя Лада Ларгус X RAY  </t>
  </si>
  <si>
    <t>543204148R-</t>
  </si>
  <si>
    <t xml:space="preserve">Кронштейн крепления подрамника передней подвески левый Лада Ларгус  </t>
  </si>
  <si>
    <t xml:space="preserve">Рычаг пер. прав. сборе шаровой с бок.проточкой X RAY Ларгус/Логан/Sandero  </t>
  </si>
  <si>
    <t>545009976R-</t>
  </si>
  <si>
    <t xml:space="preserve">Стабилизатор поперечной устойчивости пер Ларгус Логан/Sandero XRAY  </t>
  </si>
  <si>
    <t>546115934R.</t>
  </si>
  <si>
    <t>Кронштейн крепления рычагов задней подвески правый Лада Ларгус</t>
  </si>
  <si>
    <t>554290980R</t>
  </si>
  <si>
    <t>Кронштейн крепления рычагов задней подвески левый Лада Ларгус</t>
  </si>
  <si>
    <t>554300154R</t>
  </si>
  <si>
    <t xml:space="preserve">Рычаг заднего моста в сборе с сайлентблоками 430004469R Лада Ларгус  </t>
  </si>
  <si>
    <t>555112139R</t>
  </si>
  <si>
    <t>Опора шаровая с боковой проточкой (401602523r) Лада Ларгус/Логан 14/Sandero 14</t>
  </si>
  <si>
    <t xml:space="preserve">Подшипник опорный Лада Ларгус/Логан /Sandero/ Kangoo /Duster  </t>
  </si>
  <si>
    <t xml:space="preserve">Амортизатор передней подвески Лада Ларгус левой/правой 1 шт. </t>
  </si>
  <si>
    <t xml:space="preserve">Рычаг передний правый сборе шаровой Лада Ларгус/Логан/Sandero  </t>
  </si>
  <si>
    <t xml:space="preserve">Рычаг передний левый сборе шаровой Лада Ларгус/Логан/Sandero  </t>
  </si>
  <si>
    <t xml:space="preserve">Тяга рулевая Лада Ларгус/Логан 2004-2010 Sandero/Duster  </t>
  </si>
  <si>
    <t>Наконечник рулевой левый Лада Ларгус / X RAY /Логан 2004-2010 Sandero</t>
  </si>
  <si>
    <t>6001547610.</t>
  </si>
  <si>
    <t>Наконечник рулевой правый Лада Ларгус / X RAY / Логан 2004-2010 Sandero</t>
  </si>
  <si>
    <t>.6001547611</t>
  </si>
  <si>
    <t>Подшипник ступицы пер. без АБС Лада Ларгус/ Веста / X RAY   7701205779</t>
  </si>
  <si>
    <t>6001.547696</t>
  </si>
  <si>
    <t>Стойка стабилизатора левая Lada X RAY / Ларгус/Логан</t>
  </si>
  <si>
    <t>.6001547891</t>
  </si>
  <si>
    <t>Стойка стабилизатора правая Lada X RAY / Ларгус/Логан</t>
  </si>
  <si>
    <t>6001547892.</t>
  </si>
  <si>
    <t xml:space="preserve">Кулак левый Ларгус 8 кл. (торм. суп. - 80 мм)  </t>
  </si>
  <si>
    <t xml:space="preserve">Кулак правый Ларгус 8 кл. (торм. суп. - 80 мм)  </t>
  </si>
  <si>
    <t xml:space="preserve">Подушка стабилизатора на Лада Ларгус/Логан/Sandero  </t>
  </si>
  <si>
    <t>Тяга рулевая сборе Logan /Largus/ LADA XRAY RENAULT</t>
  </si>
  <si>
    <t>Подшипник ступицы пер. Лада Ларгус/Логан 03.07 /MEGANE/NISSAN MICRA/NOTE с АБС</t>
  </si>
  <si>
    <t xml:space="preserve">Кронштейн крепления подрамника передней подвески правый Лада Ларгус  </t>
  </si>
  <si>
    <t>Подшипник ступицы пер. с АБС Лада X RAY Ларгус Логан 2010-2014/Sandero Меган 2 2008-2014Франция</t>
  </si>
  <si>
    <t>7700432405.</t>
  </si>
  <si>
    <t>Подшипник ступицы задней Лада Ларгус/Логан /Sandero RENAULT</t>
  </si>
  <si>
    <t xml:space="preserve">Стойка стабилизатора Лада Ларгус/Логан  </t>
  </si>
  <si>
    <t xml:space="preserve">Подшипник опорный пер.амортизатора Лада Ларгус/Логан /Sandero/ Kango  </t>
  </si>
  <si>
    <t>Подрамник двигателя 544016835R Логан / Лада Ларгус / Сандеро 8200741075 / 6001549649</t>
  </si>
  <si>
    <t xml:space="preserve">Амортизатор задней подвески для фургона 6001549249 Лада Ларгус  </t>
  </si>
  <si>
    <t>XGB.41140.R00</t>
  </si>
  <si>
    <t>Колодки тормозные пер. Vesta. Ларгус Logan / Clio / Megane без пружины АвтоВАЗ</t>
  </si>
  <si>
    <t>410608481R,</t>
  </si>
  <si>
    <t xml:space="preserve">Барабан задний с подшипником и маг м кольцом с АБС Лада Ларгус/ Duster/Логан RENAULT  </t>
  </si>
  <si>
    <t>432000505R</t>
  </si>
  <si>
    <t xml:space="preserve">Барабан задний с подшипником и маг м кольцом с АБС Ларгус/ Duster/Логан АвтоВАЗ  </t>
  </si>
  <si>
    <t>432002049R</t>
  </si>
  <si>
    <t xml:space="preserve">Цилиндр тормозной Лада Ларгус задний  </t>
  </si>
  <si>
    <t>Трубка АБС переднего левого колеса Лада Ларгус/Логан 2004-2010</t>
  </si>
  <si>
    <t>462424908R</t>
  </si>
  <si>
    <t xml:space="preserve">Шланг заднего тормоза Лада Ларгус  </t>
  </si>
  <si>
    <t>Трос ручного тормоза Лада Ларгус/Логан 2004-2010</t>
  </si>
  <si>
    <t>Колодки тормозные пер. Лада Ларгус Logan / Clio / Megane с пружиной BVS</t>
  </si>
  <si>
    <t>Диск тормозной передний Лада Ларгус без АБС LADA Vesta X RAY</t>
  </si>
  <si>
    <t>LS000350107081</t>
  </si>
  <si>
    <t xml:space="preserve">Привод в сборе правый Ларгус (8 кл. дв.) Логан II 2014г.Sandero  </t>
  </si>
  <si>
    <t>391004298R</t>
  </si>
  <si>
    <t xml:space="preserve">Привод в сборе правый Лада Ларгус (дв. 16 кл.) LOGAN (2), SANDERO  </t>
  </si>
  <si>
    <t>391008105R</t>
  </si>
  <si>
    <t xml:space="preserve">Сцепление (компл3 шт) 1,6 8 кл. Лада Ларгус/Логан/Sandero/Меган/Канго/СLIO/  </t>
  </si>
  <si>
    <t xml:space="preserve">Привод в сборе лев. Лада Ларгус (.16 кл. КПП механ) LOGAN (2), SANDERO/ 8200863653  </t>
  </si>
  <si>
    <t xml:space="preserve">Трос сцепления Лада Ларгус/Логан 2004 2014 Sandero 2008-2014  </t>
  </si>
  <si>
    <t>AN 96</t>
  </si>
  <si>
    <t>Сцепление в сборе 1,2/1,4 Лада Ларгус/Логан/Sandero,Меган,Канго,Клио, ASAM</t>
  </si>
  <si>
    <t>W02180I</t>
  </si>
  <si>
    <t>Фара противотуманная правая (с лампочкой ) 2190 Датсун Ларгус АвтоВаз Киржач</t>
  </si>
  <si>
    <t>2190-3743010</t>
  </si>
  <si>
    <t>Фара противотуманная левая (с лампочкой ) 2190 Датсун Ларгус АвтоВаз Киржач</t>
  </si>
  <si>
    <t>2190-3743011</t>
  </si>
  <si>
    <t xml:space="preserve">Генератор 2.0 120 А Лада Ларгус/Логан /DUSTER/SANDERO/ RENAULT  </t>
  </si>
  <si>
    <t>231000091R</t>
  </si>
  <si>
    <t xml:space="preserve">Стартер в сборе Лада Ларгус (16кл/ к4м )  </t>
  </si>
  <si>
    <t>233009141R</t>
  </si>
  <si>
    <t>Корпус блока предохранителей Рено Логан / Лада Ларгус</t>
  </si>
  <si>
    <t xml:space="preserve">Трапеция стеклоочистителя в сборе LADA Largus/LOGAN  </t>
  </si>
  <si>
    <t>Крышка блока реле Рено Логан Лада Ларгус</t>
  </si>
  <si>
    <t xml:space="preserve">Свеча зажигания Лада Ларгус 16кл.  </t>
  </si>
  <si>
    <t xml:space="preserve">Свеча зажигания Лада Ларгус 8кл. </t>
  </si>
  <si>
    <t xml:space="preserve">Замок зажигания с 3 мя личинками Лада Ларгус 487002447R ключи (комп)  </t>
  </si>
  <si>
    <t>806014108R</t>
  </si>
  <si>
    <t xml:space="preserve">Замок зажигания с 2 мя личинками (без багажника) Лада Ларгус 487002447R ключи (комп)  </t>
  </si>
  <si>
    <t xml:space="preserve">Стоп сигнал дополнит LADA Largus/Лада Ларгус 6001549108. </t>
  </si>
  <si>
    <t xml:space="preserve">Стоп сигнал дополнит.с отверст.для жиклера LADA Largus/Лада Ларгус  </t>
  </si>
  <si>
    <t xml:space="preserve">Вентилятора крыльчатка Лада Ларгус XRAY Веста  </t>
  </si>
  <si>
    <t xml:space="preserve">Блок управления Лада Ларгус центральный  </t>
  </si>
  <si>
    <t xml:space="preserve">Блок управления Лада Ларгус с комфортом  </t>
  </si>
  <si>
    <t xml:space="preserve">Блок управления подушками безопастности . Лада Ларгус (2 подушки )  </t>
  </si>
  <si>
    <t>Фара левая под корректор 2010 LADA Largus/ RENAULT LOGAN ( )</t>
  </si>
  <si>
    <t>GM-HL-0113L</t>
  </si>
  <si>
    <t>Фара правая под корректор 2010 LADA Largus/ RENAULT LOGAN ( )</t>
  </si>
  <si>
    <t>GM-HL-0114R</t>
  </si>
  <si>
    <t>Повторитель поворота белый Логан/Ларгус</t>
  </si>
  <si>
    <t>TRK0650</t>
  </si>
  <si>
    <t xml:space="preserve">Рычаг стеклоочистителя пер. левый Лада Ларгус/Логан  </t>
  </si>
  <si>
    <t xml:space="preserve">Колесо рулевое Лада Ларгус (без подушки)  </t>
  </si>
  <si>
    <t>484008023R</t>
  </si>
  <si>
    <t xml:space="preserve">Полка багажника Лада Ларгус  </t>
  </si>
  <si>
    <t>Уплотнитель опускного стекла передней правой двери наружний Лада Ларгус</t>
  </si>
  <si>
    <t>Уплотнитель опускного стекла передней левой двери наружний Лада Ларгус</t>
  </si>
  <si>
    <t>Уплотнитель опускного стекла передней правой двери внутренний Лада Ларгус</t>
  </si>
  <si>
    <t>Уплотнитель опускного стекла передней левой двери внутренний Лада Ларгус</t>
  </si>
  <si>
    <t>Брызговик переднего колеса правый (резинов) ВАЗ Lada Vesta,Ларгус</t>
  </si>
  <si>
    <t xml:space="preserve">Компрессор кондиционера Renault LADA Vesta / X RAY / Lada Largu АвтоВАЗ  </t>
  </si>
  <si>
    <t>926000216R</t>
  </si>
  <si>
    <t xml:space="preserve">Подушка безопасности пассажира(Коричневая ) Лада Ларгус/Логан  </t>
  </si>
  <si>
    <t>985250111R</t>
  </si>
  <si>
    <t xml:space="preserve">Подушка безопасности пассажира(Cерая ) Лада Ларгус/Логан  </t>
  </si>
  <si>
    <t>985252884R</t>
  </si>
  <si>
    <t>Уплотнитель модуля впуска вент. карт. газов Largus 16кл. (K4M) RENAULT</t>
  </si>
  <si>
    <t>Сальник распредвала Largus/Logan 8кл. (K7M) RENAULT</t>
  </si>
  <si>
    <t>Прокладка впускного коллектора Largus/Logan 16кл. (K4M) RENAULT</t>
  </si>
  <si>
    <t>ST8200066662</t>
  </si>
  <si>
    <t xml:space="preserve">Форсунка 8 кл. 1.4/1.6i Ларгус / Logan / Sandero  </t>
  </si>
  <si>
    <t xml:space="preserve">Кронштейн на подрамнике КПП левый Лада Ларгус 8200216113  </t>
  </si>
  <si>
    <t>112224729R</t>
  </si>
  <si>
    <t xml:space="preserve">Ремень поликлиновый без ГУР/без и с конд. 8V Largus/Logan  </t>
  </si>
  <si>
    <t>117200593R</t>
  </si>
  <si>
    <t xml:space="preserve">Ремень поликлиновый с ГУР/с конд.8/16кл. Largus/Logan  </t>
  </si>
  <si>
    <t xml:space="preserve">Ролик опорный ремня генератора 8/16кл. с ГУР, с конд. Largus/Logan  </t>
  </si>
  <si>
    <t xml:space="preserve">Трубка адсорбера топливных паров Лада Ларгус  </t>
  </si>
  <si>
    <t>149120148R</t>
  </si>
  <si>
    <t>Глушитель дополнительный (резонатор) Lada Largus Логан</t>
  </si>
  <si>
    <t>200106999R</t>
  </si>
  <si>
    <t xml:space="preserve">Насос водяной (помпа) Лада Ларгус/Логан ( 16 кл)  </t>
  </si>
  <si>
    <t>210100753R</t>
  </si>
  <si>
    <t xml:space="preserve">Трубка ГУР подводящая Лада Ларгус  </t>
  </si>
  <si>
    <t xml:space="preserve">Болт ГБЦ комплект (5+5) Largus/Logan 8кл. (K7M)  </t>
  </si>
  <si>
    <t xml:space="preserve">Болт ГБЦ комплект (10) Largus/Logan 16кл. (K4M)  </t>
  </si>
  <si>
    <t>Трос газа Лада Ларгус/Логан 2004 2014 /Sandero 2008-2014 1.4/1.6 8V</t>
  </si>
  <si>
    <t xml:space="preserve">Прокладка клапанной крышки (метал.) Largus/Logan 8кл. (K7M)  </t>
  </si>
  <si>
    <t xml:space="preserve">Прокладка впускного коллектора (4 шт.) Largus/Logan 8кл. (K7M)  </t>
  </si>
  <si>
    <t>Ремень поликлиновый кондиционера 8кл Largus/Logan   ( )</t>
  </si>
  <si>
    <t xml:space="preserve">Испаритель Лада Ларгус кондиционера  </t>
  </si>
  <si>
    <t>8116016-01</t>
  </si>
  <si>
    <t>Прокладка выпускного коллектора Largus/Logan 8кл. (K7M) Renault</t>
  </si>
  <si>
    <t>Опора двигателя с кронштейном в сборе правая(Logan, Largus, Sandero Renault</t>
  </si>
  <si>
    <t>Колпачок маслосъемный Largus/Logan 8кл. (K7M) 1 шт Renault</t>
  </si>
  <si>
    <t xml:space="preserve">Прокладка ГБЦ Largus/Logan 8кл. (K7M)  </t>
  </si>
  <si>
    <t xml:space="preserve">Прокладка ГБЦ Largus/Logan 16кл. (K4M)  </t>
  </si>
  <si>
    <t>Корпус воздушного фильтра Рено Duster 2.0i 16V, F4R, Logan 2, Sandero 2 2014 &gt;1.6i</t>
  </si>
  <si>
    <t>Корпус термостата пластик Лада Ларгус/Логан 04 2014 /SANDERO 2008-2014</t>
  </si>
  <si>
    <t xml:space="preserve">Дефлектор радиатора без кондиционера Лада Ларгус  </t>
  </si>
  <si>
    <t xml:space="preserve">Адсорбер топливных паров (Logan, Largus, Sandero) 6001549070  </t>
  </si>
  <si>
    <t>Термостат E7J/ E6J/ К7М /F4R/ K7J Логан / Сандеро / Ларгус</t>
  </si>
  <si>
    <t xml:space="preserve">Ремень поликлиновый с ГУР,без ГУР/без конд. 16кл. Largus/Logan  </t>
  </si>
  <si>
    <t xml:space="preserve">Ремень поликлиновый с ГУР/без конд. 8кл. Largus/Logan  </t>
  </si>
  <si>
    <t>Трубка между компрес. и конденсатором в сб. LADA Vesta Ларгус АвтоВАЗ</t>
  </si>
  <si>
    <t xml:space="preserve">Трубопровод между осушителем и компрессором Лада Ларгус  </t>
  </si>
  <si>
    <t xml:space="preserve">Трубка провода адсорбера Лада Ларгус  </t>
  </si>
  <si>
    <t xml:space="preserve">Крышка ДВС Экран 1.6л 11189 11186 21116 8 клап Лада Ларгус  </t>
  </si>
  <si>
    <t>Опора правая в сборе ДВС LADA XRAY/ Лада Ларгус АвтоВАЗ</t>
  </si>
  <si>
    <t>Трубопровод конденсатора Лада Ларгус/Логан RENAULT</t>
  </si>
  <si>
    <t>Трубка между компреесором и осушителем LADA Largus (короткая) 1,6 8кл 11189/21129 АвтоВАЗ</t>
  </si>
  <si>
    <t>924802772R</t>
  </si>
  <si>
    <t xml:space="preserve">Ремень ГРМ комплект 1.6 16V Лада Ларгус/Логан 2010 2014 /Sandero 2008-2014    </t>
  </si>
  <si>
    <t>K015671XS</t>
  </si>
  <si>
    <t>Фильтр масляный (Ларгус, Дастер, Меган, Логан, Сандеро) Renault</t>
  </si>
  <si>
    <t>LGR7117</t>
  </si>
  <si>
    <t>Фильтр воздушный Largus/Logan/Sandero 8V Renault</t>
  </si>
  <si>
    <t>GMAF6003</t>
  </si>
  <si>
    <t>Фильтр салона Лада Ларгус RENAULT</t>
  </si>
  <si>
    <t xml:space="preserve">Фильтр масляный (Ларгус, Дастер, Меган, Логан, Сандеро)  </t>
  </si>
  <si>
    <t>Фильтр воздушный Largus/Sandero/Logan 16V Francecar</t>
  </si>
  <si>
    <t xml:space="preserve">Фильтр салона Лада Ларгус  </t>
  </si>
  <si>
    <t>Кулак поворотный передний правый Логан 2 2014г.X RAY с АВС RENAULT</t>
  </si>
  <si>
    <t>400146219R</t>
  </si>
  <si>
    <t>Кулак поворотный передний левый Логан 2 2014г.X RAY с АВС RENAULT</t>
  </si>
  <si>
    <t>400157831R</t>
  </si>
  <si>
    <t>Рейка рулевая сборе LADA XRAY / Logan II 2014 / Sandero 2014 RENAULT</t>
  </si>
  <si>
    <t>490014306R</t>
  </si>
  <si>
    <t xml:space="preserve">Моторедуктор LADA XRAY электрогидравлического усилителя руля (491108089R)  </t>
  </si>
  <si>
    <t>491107326R</t>
  </si>
  <si>
    <t xml:space="preserve">Моторедуктор LADA XRAY электрогидравлического усилителя руля (491107326R)  </t>
  </si>
  <si>
    <t>491108089R</t>
  </si>
  <si>
    <t>Пружина передней подвески Лада X RAY Ларгус 540108071R</t>
  </si>
  <si>
    <t>540100332R</t>
  </si>
  <si>
    <t xml:space="preserve">Пружина передней подвески Лада X RAY ЛаргусЛоган/Sandero 2014 540100332R  </t>
  </si>
  <si>
    <t>540108071R</t>
  </si>
  <si>
    <t>Амортизатор стойка телескоп передняя LADA XRAY RENAULT</t>
  </si>
  <si>
    <t>543020550R</t>
  </si>
  <si>
    <t>Подрамник LADA XRAY / 2014 Логан двигателя Renault</t>
  </si>
  <si>
    <t>544010031R</t>
  </si>
  <si>
    <t>Подрамник 2014 Рено Sandero / Логан / LADA XRAY Турция</t>
  </si>
  <si>
    <t>544016728R</t>
  </si>
  <si>
    <t>545009976R</t>
  </si>
  <si>
    <t xml:space="preserve">Рычаг пер. лев. сборе шаровой с бок.проточкой X RAY Ларгус/Логан/Sandero  </t>
  </si>
  <si>
    <t>545013266R</t>
  </si>
  <si>
    <t xml:space="preserve">Стабилизатор поперечной устойчивости пер Ларгус XRAY  </t>
  </si>
  <si>
    <t>546115934R</t>
  </si>
  <si>
    <t>Пружина задней подвески LADA XRAY RENAULT</t>
  </si>
  <si>
    <t>550209371R</t>
  </si>
  <si>
    <t>Рычаг заднего моста в сборе с сайлентблоками 555118164R LADA XRAY RENAULT</t>
  </si>
  <si>
    <t>555115670R</t>
  </si>
  <si>
    <t xml:space="preserve">Амортизатор задней подвески в сборе LADA XRAY  </t>
  </si>
  <si>
    <t>562109913R</t>
  </si>
  <si>
    <t>Наконечник рулевой правый Лада Ларгус / X RAY /Логан 2004-2010 Sandero</t>
  </si>
  <si>
    <t>Стойка стабилизатора левая LADA XRAY / Ларгус/Логан</t>
  </si>
  <si>
    <t>Стойка стабилизатора правая LADA XRAY / Ларгус/Логан</t>
  </si>
  <si>
    <t>Ось задней ступицы LADA XRAY Ларгус/Логан/Sandero АвтоВАЗ</t>
  </si>
  <si>
    <t>Шланг высокого+низкого давления в сборе гидроусилетеля руля LADA XRAY Renault</t>
  </si>
  <si>
    <t>Подрамник 2014 Логан / LADA XRAY 8450020593 RENAULT</t>
  </si>
  <si>
    <t>Рычаг передней подвески нижний левый с шарнирами в сборе LADA XRAY CROSS АвтоВАЗ</t>
  </si>
  <si>
    <t>Рычаг передней подвески нижний правый с шарнирами в сборе LADA XRAY CROSS АвтоВАЗ</t>
  </si>
  <si>
    <t>Стойка стабилизатора поперечной устойчивости LADA XRAY RENAULT</t>
  </si>
  <si>
    <t>Наконечник рулевой правый Лада Ларгус/Логан 2004 2010 Sandero</t>
  </si>
  <si>
    <t>TRK0038</t>
  </si>
  <si>
    <t>TRK0039</t>
  </si>
  <si>
    <t>Суппорт передний правый в сборе LADA XRAY RENAULT</t>
  </si>
  <si>
    <t>410014752R</t>
  </si>
  <si>
    <t>Суппорт передний левый в сборе LADA XRAY RENAULT</t>
  </si>
  <si>
    <t>410113834R</t>
  </si>
  <si>
    <t>Колодки тормозные передние LADA XRAY / Logan 2014 / Sandero RENAULT</t>
  </si>
  <si>
    <t>410604682R</t>
  </si>
  <si>
    <t>Колодки тормозные передние LADA XRAY RENAULT</t>
  </si>
  <si>
    <t>410605536R</t>
  </si>
  <si>
    <t>Барабан заднего тормоза в сборе с АБС LADA XRAY / Logan 2014 Лада Ларгус RENAULT</t>
  </si>
  <si>
    <t>432000978R</t>
  </si>
  <si>
    <t>Тормоз задний правый в сборе LADA XRAY RENAULT</t>
  </si>
  <si>
    <t>440007570R</t>
  </si>
  <si>
    <t>Тормоз задний левый в сборе LADA XRAY RENAULT</t>
  </si>
  <si>
    <t>440108048R</t>
  </si>
  <si>
    <t>Колодки тормозные задние LADA XRAY Duster 4x4,Clio 2 98 05 Logan RENAULT</t>
  </si>
  <si>
    <t>440609415R</t>
  </si>
  <si>
    <t>Главный тормозной цилиндр LADA XRAY DACIA Logan2 RENAULT</t>
  </si>
  <si>
    <t>460111938R</t>
  </si>
  <si>
    <t>Бачок тормозной сборе жидкости механика LADA XRAY / Logan 2014 Duster / Sandero RENAULT</t>
  </si>
  <si>
    <t>460915125R</t>
  </si>
  <si>
    <t>Бачок тормозной жидкости автомат LADA XRAY / Logan 2014 Duster / Sandero RENAULT</t>
  </si>
  <si>
    <t>460916346R</t>
  </si>
  <si>
    <t>Колодки тормозные задние LADA XRAY Duster 4x4,Clio 2 98 05 Logan (203,2x390) ASAM-SA</t>
  </si>
  <si>
    <t>Диск тормозной передний ( 2шт комплект 15 ) LADA XRAY / Kangoo 09 АвтоВАЗ</t>
  </si>
  <si>
    <t>Диск тормозной передний LADA XRAY , Vesta 8450006845 АвтоВАЗ</t>
  </si>
  <si>
    <t>8450031577-</t>
  </si>
  <si>
    <t>Привод в сборе правый LADA XRAY / Logan 2014 / Sandero RENAULT</t>
  </si>
  <si>
    <t>391007857R</t>
  </si>
  <si>
    <t>Привод переднего правого колеса в сборе LADA XRAY АвтоВАЗ</t>
  </si>
  <si>
    <t>391008349R</t>
  </si>
  <si>
    <t>Привод переднего левого колеса в сборе LADA XRAY / Vesta АвтоВАЗ</t>
  </si>
  <si>
    <t>391011979R</t>
  </si>
  <si>
    <t>Привод в сборе левый . LADA XRAY / Logan 2014 / Sandero RENAULT</t>
  </si>
  <si>
    <t>391016613R</t>
  </si>
  <si>
    <t>Привод в сборе правый LADA XRAY АвтоВАЗ</t>
  </si>
  <si>
    <t>Привод в сборе левый LADA XRAY АвтоВАЗ</t>
  </si>
  <si>
    <t>Актуатор выключения сцепления ( после 2017г 8450077260) LADA XRAY АвтоВАЗ</t>
  </si>
  <si>
    <t xml:space="preserve">Электробензонасос в сборе LADA X RAY/ Ларгус / Logan/ Каптюр /Sandero  </t>
  </si>
  <si>
    <t>172022047R</t>
  </si>
  <si>
    <t>Вентилятор охлаждения в сборе (без кондиц.) LADA XRAY / Логан 2014 RENAULT</t>
  </si>
  <si>
    <t>214810048R</t>
  </si>
  <si>
    <t xml:space="preserve">Генератор   Renault LADA XRAY  </t>
  </si>
  <si>
    <t>231001910R</t>
  </si>
  <si>
    <t>Стартер LADA XRAY/ Vesta Рено Логан Флюенс Каптюр Ниссан Террано Сентра 1.6 16 кл ДВС H4М / RENAULT</t>
  </si>
  <si>
    <t>233003999R</t>
  </si>
  <si>
    <t>Жгут проводов двигателя LADA XRAY АвтоВАЗ</t>
  </si>
  <si>
    <t>240113586R</t>
  </si>
  <si>
    <t>240116876R</t>
  </si>
  <si>
    <t xml:space="preserve">Жгут переднево бампера LADA XRAY  </t>
  </si>
  <si>
    <t>240702871R</t>
  </si>
  <si>
    <t xml:space="preserve">Крышка предохранителей салона бок.левая LADA XRAY  </t>
  </si>
  <si>
    <t>243224923R</t>
  </si>
  <si>
    <t>Датчик парковки LADA XRAY АвтоВАЗ, KAPTUR</t>
  </si>
  <si>
    <t>253A42318R</t>
  </si>
  <si>
    <t>Фара правая LADA XRAY АвтоВАЗ</t>
  </si>
  <si>
    <t>260107436R</t>
  </si>
  <si>
    <t>Фара левая LADA XRAY АвтоВАЗ</t>
  </si>
  <si>
    <t>260600467R</t>
  </si>
  <si>
    <t>Фонарь задний правый LADA XRAY АвтоВАЗ</t>
  </si>
  <si>
    <t>265503206R</t>
  </si>
  <si>
    <t>Фонарь задний левый LADA XRAY АвтоВАЗ</t>
  </si>
  <si>
    <t>265553443R</t>
  </si>
  <si>
    <t>26580EW80A</t>
  </si>
  <si>
    <t>Стоп сигнал дополнительный верхний LADA XRAY АвтоВАЗ</t>
  </si>
  <si>
    <t>265904302R</t>
  </si>
  <si>
    <t>Мотор стеклоочистителя двери задка LADA XRAY АвтоВАЗ</t>
  </si>
  <si>
    <t>287105483R</t>
  </si>
  <si>
    <t>Датчик АБС скорости заднего колеса левый Lada XRAY Автоваз</t>
  </si>
  <si>
    <t>479004015R</t>
  </si>
  <si>
    <t>Датчик АБС скорости переднего колеса правый/левый Lada XRAY Автоваз</t>
  </si>
  <si>
    <t>479104225R</t>
  </si>
  <si>
    <t>Датчик АБС скорости заднего колеса правый Lada XRAY Автоваз</t>
  </si>
  <si>
    <t>479504858R</t>
  </si>
  <si>
    <t>Электростеклоподьемник передней двери правый в сборе LADA XRAY АвтоВАЗ</t>
  </si>
  <si>
    <t>807201362R</t>
  </si>
  <si>
    <t>Электростеклоподьемник передней двери левый в сборе LADA XRAY АвтоВАЗ</t>
  </si>
  <si>
    <t>807213463R</t>
  </si>
  <si>
    <t xml:space="preserve">Выключатель открывания замка багажника LADA XRAY  </t>
  </si>
  <si>
    <t>906069264R</t>
  </si>
  <si>
    <t>Блок управления системой безопасности LADA XRAY RENAULT</t>
  </si>
  <si>
    <t>985101853R</t>
  </si>
  <si>
    <t xml:space="preserve">Колодки торм. пер. Vesta. Ларгус (16кл) с АБС / Logan / Clio / Megane без пружины RENAULT  </t>
  </si>
  <si>
    <t>Барабан заднего тормоза с подшипником с АБС LADA Vesta АвтоВАЗ</t>
  </si>
  <si>
    <t>432008333R</t>
  </si>
  <si>
    <t>Суппорт передний правый в сборе LADA Vesta АвтоВАЗ</t>
  </si>
  <si>
    <t>Суппорт передний левый в сборе LADA Vesta АвтоВАЗ</t>
  </si>
  <si>
    <t>Тормозные колодки задние правый в сборе с цилиндром и площадкой LADA Vesta АвтоВАЗ</t>
  </si>
  <si>
    <t>Тормозные колодки задние левый в сборе с цилиндром и площадкой LADA Vesta АвтоВАЗ</t>
  </si>
  <si>
    <t>Барабан заднего тормоза с подшипником LADA Vesta АвтоВАЗ</t>
  </si>
  <si>
    <t>Шланг тормозной переднего тормоза в сборе LADA Vesta АвтоВАЗ</t>
  </si>
  <si>
    <t>Диск заднего тормоза 1шт (15) LADA Vesta АвтоВАЗ</t>
  </si>
  <si>
    <t>Диск тормозной передний LADA XRAY / Vesta/ Ларгус 8450006845 АвтоВАЗ</t>
  </si>
  <si>
    <t xml:space="preserve">Колодки тормозные задние . Vesta. Ларгус  </t>
  </si>
  <si>
    <t>Колодки тормозные пер. Vesta. Ларгус (16кл) Logan / Clio / Megane</t>
  </si>
  <si>
    <t>FCR210330</t>
  </si>
  <si>
    <t>Диск сцепления LADA XRAY/Vesta   механика МКПП JR 5 (21179160113011)</t>
  </si>
  <si>
    <t>Диск сцепления LADA XRAY/Vesta   1,8 (КПП робот) (21179160113001)</t>
  </si>
  <si>
    <t>Актуатор выключения сцепления (8450077259) LADA Vesta / Granta АвтоВАЗ</t>
  </si>
  <si>
    <t>21820-1609012-01</t>
  </si>
  <si>
    <t>Троса переключения передач в сборе LADA Vesta АвтоВАЗ</t>
  </si>
  <si>
    <t>Привод передний в сборе правый КПП 21807 с ABS LADA Vesta АвтоВАЗ8450008103</t>
  </si>
  <si>
    <t>Привод передний в сборе левый КПП 21807 с ABS LADA Vesta АвтоВАЗ</t>
  </si>
  <si>
    <t>Привод передний в сборе правый (КПП RENAULT) TRIALLI LADA Vesta АвтоВАЗ</t>
  </si>
  <si>
    <t>Привод передний в сборе левый (КПП RENAULT) TRIALLI LADA Vesta АвтоВАЗ</t>
  </si>
  <si>
    <t>Сцепление в сборе LADA Vesta, XRAY, Kalina 2, Priora</t>
  </si>
  <si>
    <t>Фара противотуманная комплект 2шт с лампой (19ват) LADA Vesta XRAY Logan 2014г ( .)</t>
  </si>
  <si>
    <t>0305062003-004</t>
  </si>
  <si>
    <t>Вентилятор охлаждения с кожухом LADA Vesta, XRAY АвтоВАЗ</t>
  </si>
  <si>
    <t>214811897R</t>
  </si>
  <si>
    <t>Повторитель поворота правый в зеркалах Lada Vesta</t>
  </si>
  <si>
    <t>2180-8201776</t>
  </si>
  <si>
    <t>Повторитель поворота левый в зеркалах Lada Vesta</t>
  </si>
  <si>
    <t>2180-8201777</t>
  </si>
  <si>
    <t>Лямба зонд LADA Vesta, X-RAY Duster 2012 Sandero 2014 RENAULT</t>
  </si>
  <si>
    <t>226901841R</t>
  </si>
  <si>
    <t xml:space="preserve">Генератор LADA Vesta, X RAY, DUSTER 1,8L, 16V, 5AMT/ 5MT 14V/150A  </t>
  </si>
  <si>
    <t>231009362R</t>
  </si>
  <si>
    <t xml:space="preserve">Корпус блока предохранителя LADA Vesta X RAY DUSTER  </t>
  </si>
  <si>
    <t>243809584R</t>
  </si>
  <si>
    <t>Крышка блока предохранителей под капот LADA Vesta, XRAY АвтоВАЗ</t>
  </si>
  <si>
    <t>243825499R</t>
  </si>
  <si>
    <t xml:space="preserve">Фара противотуманная с лампой LADA Vesta XRAY RENAULT Logan 2014г  </t>
  </si>
  <si>
    <t>261500097R</t>
  </si>
  <si>
    <t xml:space="preserve">Вентилятор охл. RENAULT LOGAN (13 ), Duster с 15-, CAPTUR,Vesta, XRAY,  </t>
  </si>
  <si>
    <t>4047626HS</t>
  </si>
  <si>
    <t xml:space="preserve">Датчик АБС скорости переднего колеса (правый, левый) LADA Vesta  </t>
  </si>
  <si>
    <t xml:space="preserve">Датчик АБС скорости заднего колеса правый LADA Vesta  </t>
  </si>
  <si>
    <t xml:space="preserve">Датчик АБС скорости заднего колеса левый LADA Vesta  </t>
  </si>
  <si>
    <t>Генератор LADA Vesta, X RAY АвтоВАЗ</t>
  </si>
  <si>
    <t>Модуль подрулевых переключателей без ПТФ LADA Vesta</t>
  </si>
  <si>
    <t>Модуль подрулевых переключателей (с ПТФ) LADA Vesta</t>
  </si>
  <si>
    <t>Фара LADA Vesta / SW Cross правая (без логотипа) GAMMA Аналог</t>
  </si>
  <si>
    <t>Фара LADA Vesta / SW Cross левая (без логотипа) GAMMA Аналог</t>
  </si>
  <si>
    <t>Фонарь задний левый наружний LADA Vesta / SW Cross   Аналог</t>
  </si>
  <si>
    <t>Фонарь задний внутренний правый LADA Vesta / SW Cross   Аналог</t>
  </si>
  <si>
    <t>Фонарь задний внутренний левый LADA Vesta / SW Cross   Аналог</t>
  </si>
  <si>
    <t xml:space="preserve">Комбинация приборов LADA Vesta  </t>
  </si>
  <si>
    <t xml:space="preserve">Крышка блока предохранителей (салона) Lada Vesta  </t>
  </si>
  <si>
    <t>Электростеклоподьемник передней двери правый в сборе LADA Vesta АвтоВАЗ</t>
  </si>
  <si>
    <t>Электростеклоподьемник передней двери левый в сборе LADA Vesta АвтоВАЗ</t>
  </si>
  <si>
    <t>Электростеклоподьемник задней двери правый LADA Vesta АвтоВАЗ</t>
  </si>
  <si>
    <t>Электростеклоподьемник задней двери левый LADA Vesta АвтоВАЗ</t>
  </si>
  <si>
    <t xml:space="preserve">Контроллер системы управления двигателем Lada Vesta  </t>
  </si>
  <si>
    <t>8450007865.</t>
  </si>
  <si>
    <t xml:space="preserve">Жгут проводов передний в сборе Lada Vesta  </t>
  </si>
  <si>
    <t>Бак топливный в сборе с эл. бензонасосом горловина LADA Vesta АвтоВАЗ</t>
  </si>
  <si>
    <t>Электробензонасос (МЭБН) 1,6 LADA Vesta Автоваз</t>
  </si>
  <si>
    <t>Электробензонасос (МЭБН) 1,8 LADA Vesta Автоваз</t>
  </si>
  <si>
    <t>Фонарь задний противотуманный в бампер нижний 8450031567 (VESTA)</t>
  </si>
  <si>
    <t>Стоп сигнал дополнительный верхний VESTA SW</t>
  </si>
  <si>
    <t>Фара LADA Vesta / SW Cross левая (с логотипом) GAMMA Аналог</t>
  </si>
  <si>
    <t>GM-HL-18350L</t>
  </si>
  <si>
    <t>Фара LADA Vesta / SW Cross правая (с логотипом) GAMMA Аналог</t>
  </si>
  <si>
    <t>GM-HL-18351R</t>
  </si>
  <si>
    <t xml:space="preserve"> </t>
  </si>
  <si>
    <t xml:space="preserve">Блок упр. электр."Январь 5.1.1" 261.3763 000-10 Семейство ВАЗ-2108,2110(8кл) нормы </t>
  </si>
  <si>
    <t xml:space="preserve">Блок упр. электр."Январь 5.1.2" 261.3763 000-11 Семейство ВАЗ-2110(16кл) нормы </t>
  </si>
  <si>
    <t xml:space="preserve">Блок управления КПП (робот) LADA XRAY </t>
  </si>
  <si>
    <t xml:space="preserve">Блок управления подушками безопасности LADA Vesta </t>
  </si>
  <si>
    <t xml:space="preserve">Колодка-разъем для выкл. подкапотной, дверной и контрольных ламп (с проводами) </t>
  </si>
  <si>
    <t>коническое полукольцо (сухарь клапана)</t>
  </si>
  <si>
    <t xml:space="preserve">ФИЛЬТР САЛОННЫЙ </t>
  </si>
  <si>
    <t xml:space="preserve">Фонарь задний противотуманный в бампер нижний LADA XRAY </t>
  </si>
  <si>
    <t xml:space="preserve">Фонарь задний правый наружний LADA Vesta / SW Cross   </t>
  </si>
  <si>
    <t>КП 2</t>
  </si>
  <si>
    <t>КП 3</t>
  </si>
  <si>
    <t>НМЦК</t>
  </si>
  <si>
    <t>КП1</t>
  </si>
  <si>
    <t>ВАЗ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</si>
</sst>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0&quot; шт&quot;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u/>
      <sz val="8"/>
      <color theme="10"/>
      <name val="Arial"/>
      <family val="2"/>
    </font>
    <font>
      <sz val="10"/>
      <name val="Arial"/>
      <family val="2"/>
      <charset val="204"/>
    </font>
    <font>
      <sz val="10"/>
      <name val="Arial Cyr"/>
      <charset val="204"/>
    </font>
    <font>
      <sz val="9"/>
      <color theme="1"/>
      <name val="Arial"/>
      <family val="2"/>
      <charset val="204"/>
    </font>
    <font>
      <b/>
      <sz val="9"/>
      <color theme="1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43" fontId="3" fillId="0" borderId="0" applyFont="0" applyFill="0" applyBorder="0" applyAlignment="0" applyProtection="0"/>
    <xf numFmtId="0" fontId="3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2" fillId="0" borderId="0"/>
    <xf numFmtId="0" fontId="9" fillId="0" borderId="0"/>
    <xf numFmtId="0" fontId="9" fillId="0" borderId="0"/>
    <xf numFmtId="0" fontId="1" fillId="0" borderId="0"/>
    <xf numFmtId="0" fontId="1" fillId="0" borderId="0"/>
  </cellStyleXfs>
  <cellXfs count="36">
    <xf numFmtId="0" fontId="0" fillId="0" borderId="0" xfId="0"/>
    <xf numFmtId="49" fontId="4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49" fontId="6" fillId="2" borderId="1" xfId="0" applyNumberFormat="1" applyFont="1" applyFill="1" applyBorder="1" applyAlignment="1">
      <alignment horizontal="left" vertical="center"/>
    </xf>
    <xf numFmtId="0" fontId="6" fillId="0" borderId="1" xfId="3" applyNumberFormat="1" applyFont="1" applyBorder="1" applyAlignment="1" applyProtection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0" xfId="0" applyFont="1"/>
    <xf numFmtId="49" fontId="4" fillId="0" borderId="1" xfId="4" applyNumberFormat="1" applyFont="1" applyBorder="1" applyAlignment="1">
      <alignment horizontal="left" vertical="center"/>
    </xf>
    <xf numFmtId="0" fontId="4" fillId="0" borderId="1" xfId="4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49" fontId="4" fillId="0" borderId="1" xfId="4" applyNumberFormat="1" applyFont="1" applyBorder="1" applyAlignment="1">
      <alignment horizontal="left"/>
    </xf>
    <xf numFmtId="0" fontId="4" fillId="0" borderId="1" xfId="4" applyFont="1" applyBorder="1" applyAlignment="1">
      <alignment horizontal="left" wrapText="1"/>
    </xf>
    <xf numFmtId="0" fontId="4" fillId="0" borderId="1" xfId="0" applyFont="1" applyBorder="1" applyAlignment="1">
      <alignment horizontal="center" vertical="top"/>
    </xf>
    <xf numFmtId="164" fontId="6" fillId="0" borderId="1" xfId="0" applyNumberFormat="1" applyFont="1" applyBorder="1" applyAlignment="1">
      <alignment horizontal="center" vertical="center"/>
    </xf>
    <xf numFmtId="49" fontId="6" fillId="0" borderId="0" xfId="0" applyNumberFormat="1" applyFont="1"/>
    <xf numFmtId="43" fontId="6" fillId="0" borderId="0" xfId="1" applyFont="1"/>
    <xf numFmtId="43" fontId="10" fillId="0" borderId="0" xfId="1" applyFont="1"/>
    <xf numFmtId="43" fontId="6" fillId="0" borderId="1" xfId="1" applyFont="1" applyBorder="1"/>
    <xf numFmtId="0" fontId="5" fillId="0" borderId="2" xfId="2" applyFont="1" applyBorder="1" applyAlignment="1">
      <alignment horizontal="center" vertical="center"/>
    </xf>
    <xf numFmtId="0" fontId="4" fillId="0" borderId="2" xfId="2" applyFont="1" applyBorder="1" applyAlignment="1">
      <alignment horizontal="center" vertical="center"/>
    </xf>
    <xf numFmtId="0" fontId="4" fillId="0" borderId="0" xfId="0" applyFont="1"/>
    <xf numFmtId="0" fontId="12" fillId="0" borderId="0" xfId="0" applyFont="1"/>
    <xf numFmtId="49" fontId="4" fillId="2" borderId="1" xfId="0" applyNumberFormat="1" applyFont="1" applyFill="1" applyBorder="1" applyAlignment="1">
      <alignment horizontal="left" vertical="center"/>
    </xf>
    <xf numFmtId="0" fontId="6" fillId="0" borderId="1" xfId="0" applyFont="1" applyBorder="1" applyAlignment="1">
      <alignment wrapText="1"/>
    </xf>
    <xf numFmtId="0" fontId="6" fillId="0" borderId="3" xfId="0" applyFont="1" applyBorder="1" applyAlignment="1">
      <alignment horizontal="center" wrapText="1"/>
    </xf>
    <xf numFmtId="49" fontId="6" fillId="0" borderId="1" xfId="0" applyNumberFormat="1" applyFont="1" applyBorder="1"/>
    <xf numFmtId="0" fontId="6" fillId="0" borderId="1" xfId="0" applyFont="1" applyBorder="1" applyAlignment="1">
      <alignment horizontal="center" wrapText="1"/>
    </xf>
    <xf numFmtId="0" fontId="4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12" fontId="6" fillId="0" borderId="1" xfId="0" applyNumberFormat="1" applyFont="1" applyBorder="1" applyAlignment="1">
      <alignment horizontal="center" wrapText="1"/>
    </xf>
    <xf numFmtId="0" fontId="4" fillId="0" borderId="3" xfId="0" applyFont="1" applyBorder="1" applyAlignment="1">
      <alignment horizontal="center" vertical="top"/>
    </xf>
    <xf numFmtId="0" fontId="4" fillId="0" borderId="1" xfId="3" applyNumberFormat="1" applyFont="1" applyBorder="1" applyAlignment="1" applyProtection="1">
      <alignment horizontal="left" vertical="center" wrapText="1"/>
    </xf>
    <xf numFmtId="43" fontId="11" fillId="0" borderId="1" xfId="1" applyFont="1" applyBorder="1" applyAlignment="1">
      <alignment horizontal="center" wrapText="1"/>
    </xf>
    <xf numFmtId="43" fontId="11" fillId="0" borderId="1" xfId="1" applyFont="1" applyBorder="1" applyAlignment="1">
      <alignment horizontal="center"/>
    </xf>
  </cellXfs>
  <cellStyles count="10">
    <cellStyle name="-15-1976" xfId="6"/>
    <cellStyle name="Гиперссылка" xfId="3" builtinId="8"/>
    <cellStyle name="Обычный" xfId="0" builtinId="0"/>
    <cellStyle name="Обычный 2" xfId="4"/>
    <cellStyle name="Обычный 2 2" xfId="7"/>
    <cellStyle name="Обычный 2 3 2" xfId="5"/>
    <cellStyle name="Обычный 2 3 2 18" xfId="8"/>
    <cellStyle name="Обычный 2 3 2 2 2" xfId="9"/>
    <cellStyle name="Обычный 4" xfId="2"/>
    <cellStyle name="Финансовый" xfId="1" builtin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2:H13798"/>
  <sheetViews>
    <sheetView tabSelected="1" zoomScaleNormal="100" workbookViewId="0">
      <selection activeCell="M23" sqref="M23"/>
    </sheetView>
  </sheetViews>
  <sheetFormatPr defaultColWidth="9.140625" defaultRowHeight="12" x14ac:dyDescent="0.2"/>
  <cols>
    <col min="1" max="1" width="19.140625" style="16" customWidth="1"/>
    <col min="2" max="2" width="60.42578125" style="8" customWidth="1"/>
    <col min="3" max="3" width="16" style="8" customWidth="1"/>
    <col min="4" max="4" width="12.5703125" style="8" customWidth="1"/>
    <col min="5" max="5" width="15" style="18" customWidth="1"/>
    <col min="6" max="6" width="14.5703125" style="8" customWidth="1"/>
    <col min="7" max="7" width="16.85546875" style="8" customWidth="1"/>
    <col min="8" max="8" width="12.42578125" style="8" customWidth="1"/>
    <col min="9" max="16384" width="9.140625" style="8"/>
  </cols>
  <sheetData>
    <row r="2" spans="1:8" x14ac:dyDescent="0.2">
      <c r="A2" s="16" t="s">
        <v>22955</v>
      </c>
    </row>
    <row r="3" spans="1:8" s="4" customFormat="1" x14ac:dyDescent="0.2">
      <c r="A3" s="1" t="s">
        <v>0</v>
      </c>
      <c r="B3" s="2" t="s">
        <v>1</v>
      </c>
      <c r="C3" s="3" t="s">
        <v>2</v>
      </c>
      <c r="D3" s="20" t="s">
        <v>3</v>
      </c>
      <c r="E3" s="34" t="s">
        <v>22954</v>
      </c>
      <c r="F3" s="35" t="s">
        <v>22951</v>
      </c>
      <c r="G3" s="35" t="s">
        <v>22952</v>
      </c>
      <c r="H3" s="35" t="s">
        <v>22953</v>
      </c>
    </row>
    <row r="4" spans="1:8" x14ac:dyDescent="0.2">
      <c r="A4" s="5" t="s">
        <v>3999</v>
      </c>
      <c r="B4" s="6" t="s">
        <v>4000</v>
      </c>
      <c r="C4" s="7" t="s">
        <v>4</v>
      </c>
      <c r="D4" s="21">
        <v>1</v>
      </c>
      <c r="E4" s="19">
        <v>235.37167750917743</v>
      </c>
      <c r="F4" s="19">
        <v>243.1473489983199</v>
      </c>
      <c r="G4" s="19">
        <v>238.31382347804211</v>
      </c>
      <c r="H4" s="19">
        <v>238.94428332851314</v>
      </c>
    </row>
    <row r="5" spans="1:8" x14ac:dyDescent="0.2">
      <c r="A5" s="5" t="s">
        <v>4001</v>
      </c>
      <c r="B5" s="6" t="s">
        <v>4002</v>
      </c>
      <c r="C5" s="7" t="s">
        <v>4</v>
      </c>
      <c r="D5" s="21">
        <v>1</v>
      </c>
      <c r="E5" s="19">
        <v>224.71794266676369</v>
      </c>
      <c r="F5" s="19">
        <v>232.14166041557641</v>
      </c>
      <c r="G5" s="19">
        <v>227.52691695009821</v>
      </c>
      <c r="H5" s="19">
        <v>228.12884001081275</v>
      </c>
    </row>
    <row r="6" spans="1:8" x14ac:dyDescent="0.2">
      <c r="A6" s="5" t="s">
        <v>4003</v>
      </c>
      <c r="B6" s="6" t="s">
        <v>4004</v>
      </c>
      <c r="C6" s="7" t="s">
        <v>4</v>
      </c>
      <c r="D6" s="21">
        <v>1</v>
      </c>
      <c r="E6" s="19">
        <v>655.48505425166502</v>
      </c>
      <c r="F6" s="19">
        <v>677.13947122247885</v>
      </c>
      <c r="G6" s="19">
        <v>663.67861742981063</v>
      </c>
      <c r="H6" s="19">
        <v>665.43438096798479</v>
      </c>
    </row>
    <row r="7" spans="1:8" x14ac:dyDescent="0.2">
      <c r="A7" s="9" t="s">
        <v>4005</v>
      </c>
      <c r="B7" s="10" t="s">
        <v>4006</v>
      </c>
      <c r="C7" s="11" t="s">
        <v>4</v>
      </c>
      <c r="D7" s="21">
        <v>1</v>
      </c>
      <c r="E7" s="19">
        <v>8337.6428200283081</v>
      </c>
      <c r="F7" s="19">
        <v>8613.0828060471013</v>
      </c>
      <c r="G7" s="19">
        <v>8441.8633552786614</v>
      </c>
      <c r="H7" s="19">
        <v>8464.196327118023</v>
      </c>
    </row>
    <row r="8" spans="1:8" x14ac:dyDescent="0.2">
      <c r="A8" s="9" t="s">
        <v>4007</v>
      </c>
      <c r="B8" s="10" t="s">
        <v>4008</v>
      </c>
      <c r="C8" s="11" t="s">
        <v>4</v>
      </c>
      <c r="D8" s="21">
        <v>1</v>
      </c>
      <c r="E8" s="19">
        <v>18790.558416879285</v>
      </c>
      <c r="F8" s="19">
        <v>19411.317936008334</v>
      </c>
      <c r="G8" s="19">
        <v>19025.440397090275</v>
      </c>
      <c r="H8" s="19">
        <v>19075.772249992631</v>
      </c>
    </row>
    <row r="9" spans="1:8" x14ac:dyDescent="0.2">
      <c r="A9" s="9" t="s">
        <v>4009</v>
      </c>
      <c r="B9" s="10" t="s">
        <v>4010</v>
      </c>
      <c r="C9" s="11" t="s">
        <v>4</v>
      </c>
      <c r="D9" s="21">
        <v>1</v>
      </c>
      <c r="E9" s="19">
        <v>11271.525430398802</v>
      </c>
      <c r="F9" s="19">
        <v>11643.888324081618</v>
      </c>
      <c r="G9" s="19">
        <v>11412.419498278785</v>
      </c>
      <c r="H9" s="19">
        <v>11442.611084253067</v>
      </c>
    </row>
    <row r="10" spans="1:8" x14ac:dyDescent="0.2">
      <c r="A10" s="9" t="s">
        <v>4011</v>
      </c>
      <c r="B10" s="10" t="s">
        <v>4012</v>
      </c>
      <c r="C10" s="11" t="s">
        <v>4</v>
      </c>
      <c r="D10" s="21">
        <v>1</v>
      </c>
      <c r="E10" s="19">
        <v>2935.8721996201325</v>
      </c>
      <c r="F10" s="19">
        <v>3032.8608347861546</v>
      </c>
      <c r="G10" s="19">
        <v>2972.5706021153837</v>
      </c>
      <c r="H10" s="19">
        <v>2980.4345455072234</v>
      </c>
    </row>
    <row r="11" spans="1:8" x14ac:dyDescent="0.2">
      <c r="A11" s="9" t="s">
        <v>4013</v>
      </c>
      <c r="B11" s="10" t="s">
        <v>4012</v>
      </c>
      <c r="C11" s="11" t="s">
        <v>4</v>
      </c>
      <c r="D11" s="21">
        <v>1</v>
      </c>
      <c r="E11" s="19">
        <v>2747.8741163126747</v>
      </c>
      <c r="F11" s="19">
        <v>2838.6521005122895</v>
      </c>
      <c r="G11" s="19">
        <v>2782.2225427665826</v>
      </c>
      <c r="H11" s="19">
        <v>2789.5829198638494</v>
      </c>
    </row>
    <row r="12" spans="1:8" x14ac:dyDescent="0.2">
      <c r="A12" s="9" t="s">
        <v>4014</v>
      </c>
      <c r="B12" s="10" t="s">
        <v>4015</v>
      </c>
      <c r="C12" s="11" t="s">
        <v>4</v>
      </c>
      <c r="D12" s="21">
        <v>1</v>
      </c>
      <c r="E12" s="19">
        <v>3239.0749338173891</v>
      </c>
      <c r="F12" s="19">
        <v>3346.0800878809991</v>
      </c>
      <c r="G12" s="19">
        <v>3279.5633704901061</v>
      </c>
      <c r="H12" s="19">
        <v>3288.2394640628318</v>
      </c>
    </row>
    <row r="13" spans="1:8" x14ac:dyDescent="0.2">
      <c r="A13" s="9" t="s">
        <v>4017</v>
      </c>
      <c r="B13" s="10" t="s">
        <v>4015</v>
      </c>
      <c r="C13" s="11" t="s">
        <v>4</v>
      </c>
      <c r="D13" s="21">
        <v>1</v>
      </c>
      <c r="E13" s="19">
        <v>2758.868362678857</v>
      </c>
      <c r="F13" s="19">
        <v>2850.0095496602116</v>
      </c>
      <c r="G13" s="19">
        <v>2793.3542172123421</v>
      </c>
      <c r="H13" s="19">
        <v>2800.7440431838036</v>
      </c>
    </row>
    <row r="14" spans="1:8" x14ac:dyDescent="0.2">
      <c r="A14" s="9" t="s">
        <v>4016</v>
      </c>
      <c r="B14" s="10" t="s">
        <v>4015</v>
      </c>
      <c r="C14" s="11" t="s">
        <v>4</v>
      </c>
      <c r="D14" s="21">
        <v>1</v>
      </c>
      <c r="E14" s="19">
        <v>2629.1375476268777</v>
      </c>
      <c r="F14" s="19">
        <v>2715.9929844681228</v>
      </c>
      <c r="G14" s="19">
        <v>2662.0017669722133</v>
      </c>
      <c r="H14" s="19">
        <v>2669.0440996890716</v>
      </c>
    </row>
    <row r="15" spans="1:8" x14ac:dyDescent="0.2">
      <c r="A15" s="9" t="s">
        <v>4018</v>
      </c>
      <c r="B15" s="10" t="s">
        <v>4015</v>
      </c>
      <c r="C15" s="11" t="s">
        <v>4</v>
      </c>
      <c r="D15" s="21">
        <v>1</v>
      </c>
      <c r="E15" s="19">
        <v>2333.1829264190033</v>
      </c>
      <c r="F15" s="19">
        <v>2410.2612909524883</v>
      </c>
      <c r="G15" s="19">
        <v>2362.3477129992407</v>
      </c>
      <c r="H15" s="19">
        <v>2368.5973101235772</v>
      </c>
    </row>
    <row r="16" spans="1:8" x14ac:dyDescent="0.2">
      <c r="A16" s="9" t="s">
        <v>4019</v>
      </c>
      <c r="B16" s="10" t="s">
        <v>4015</v>
      </c>
      <c r="C16" s="11" t="s">
        <v>4</v>
      </c>
      <c r="D16" s="21">
        <v>1</v>
      </c>
      <c r="E16" s="19">
        <v>2074.3124966527912</v>
      </c>
      <c r="F16" s="19">
        <v>2142.8388916314993</v>
      </c>
      <c r="G16" s="19">
        <v>2100.2414028609505</v>
      </c>
      <c r="H16" s="19">
        <v>2105.7975970484135</v>
      </c>
    </row>
    <row r="17" spans="1:8" x14ac:dyDescent="0.2">
      <c r="A17" s="9" t="s">
        <v>4020</v>
      </c>
      <c r="B17" s="10" t="s">
        <v>4021</v>
      </c>
      <c r="C17" s="11" t="s">
        <v>4</v>
      </c>
      <c r="D17" s="21">
        <v>1</v>
      </c>
      <c r="E17" s="19">
        <v>2793.8464029172969</v>
      </c>
      <c r="F17" s="19">
        <v>2886.1431144422431</v>
      </c>
      <c r="G17" s="19">
        <v>2828.7694829537627</v>
      </c>
      <c r="H17" s="19">
        <v>2836.2530001044342</v>
      </c>
    </row>
    <row r="18" spans="1:8" x14ac:dyDescent="0.2">
      <c r="A18" s="9" t="s">
        <v>4022</v>
      </c>
      <c r="B18" s="10" t="s">
        <v>4023</v>
      </c>
      <c r="C18" s="11" t="s">
        <v>4</v>
      </c>
      <c r="D18" s="21">
        <v>1</v>
      </c>
      <c r="E18" s="19">
        <v>4177.7582335098532</v>
      </c>
      <c r="F18" s="19">
        <v>4315.7734608668752</v>
      </c>
      <c r="G18" s="19">
        <v>4229.9802114287259</v>
      </c>
      <c r="H18" s="19">
        <v>4241.1706352684851</v>
      </c>
    </row>
    <row r="19" spans="1:8" x14ac:dyDescent="0.2">
      <c r="A19" s="9" t="s">
        <v>4024</v>
      </c>
      <c r="B19" s="10" t="s">
        <v>4025</v>
      </c>
      <c r="C19" s="11" t="s">
        <v>4</v>
      </c>
      <c r="D19" s="21">
        <v>1</v>
      </c>
      <c r="E19" s="19">
        <v>3428.5065834022485</v>
      </c>
      <c r="F19" s="19">
        <v>3541.7697473182157</v>
      </c>
      <c r="G19" s="19">
        <v>3471.3629156947759</v>
      </c>
      <c r="H19" s="19">
        <v>3480.5464154717465</v>
      </c>
    </row>
    <row r="20" spans="1:8" x14ac:dyDescent="0.2">
      <c r="A20" s="9" t="s">
        <v>4026</v>
      </c>
      <c r="B20" s="10" t="s">
        <v>4027</v>
      </c>
      <c r="C20" s="11" t="s">
        <v>4</v>
      </c>
      <c r="D20" s="21">
        <v>1</v>
      </c>
      <c r="E20" s="19">
        <v>3745.13281119571</v>
      </c>
      <c r="F20" s="19">
        <v>3868.8559487084249</v>
      </c>
      <c r="G20" s="19">
        <v>3791.9469713356552</v>
      </c>
      <c r="H20" s="19">
        <v>3801.9785770799299</v>
      </c>
    </row>
    <row r="21" spans="1:8" x14ac:dyDescent="0.2">
      <c r="A21" s="9" t="s">
        <v>4033</v>
      </c>
      <c r="B21" s="10" t="s">
        <v>4029</v>
      </c>
      <c r="C21" s="11" t="s">
        <v>4</v>
      </c>
      <c r="D21" s="21">
        <v>1</v>
      </c>
      <c r="E21" s="19">
        <v>4937.9015523130993</v>
      </c>
      <c r="F21" s="19">
        <v>5101.0286571663</v>
      </c>
      <c r="G21" s="19">
        <v>4999.6253217170124</v>
      </c>
      <c r="H21" s="19">
        <v>5012.8518437321372</v>
      </c>
    </row>
    <row r="22" spans="1:8" x14ac:dyDescent="0.2">
      <c r="A22" s="9" t="s">
        <v>4031</v>
      </c>
      <c r="B22" s="10" t="s">
        <v>4029</v>
      </c>
      <c r="C22" s="11" t="s">
        <v>4</v>
      </c>
      <c r="D22" s="21">
        <v>1</v>
      </c>
      <c r="E22" s="19">
        <v>4079.7235247318308</v>
      </c>
      <c r="F22" s="19">
        <v>4214.5001054595787</v>
      </c>
      <c r="G22" s="19">
        <v>4130.7200687909781</v>
      </c>
      <c r="H22" s="19">
        <v>4141.6478996607957</v>
      </c>
    </row>
    <row r="23" spans="1:8" x14ac:dyDescent="0.2">
      <c r="A23" s="9" t="s">
        <v>4032</v>
      </c>
      <c r="B23" s="10" t="s">
        <v>4029</v>
      </c>
      <c r="C23" s="11" t="s">
        <v>4</v>
      </c>
      <c r="D23" s="21">
        <v>1</v>
      </c>
      <c r="E23" s="19">
        <v>4026.5259726988506</v>
      </c>
      <c r="F23" s="19">
        <v>4159.5451342969372</v>
      </c>
      <c r="G23" s="19">
        <v>4076.8575473575852</v>
      </c>
      <c r="H23" s="19">
        <v>4087.6428847844577</v>
      </c>
    </row>
    <row r="24" spans="1:8" x14ac:dyDescent="0.2">
      <c r="A24" s="9" t="s">
        <v>4028</v>
      </c>
      <c r="B24" s="10" t="s">
        <v>4029</v>
      </c>
      <c r="C24" s="11" t="s">
        <v>4</v>
      </c>
      <c r="D24" s="21">
        <v>1</v>
      </c>
      <c r="E24" s="19">
        <v>3626.5240312822775</v>
      </c>
      <c r="F24" s="19">
        <v>3746.3288430299954</v>
      </c>
      <c r="G24" s="19">
        <v>3671.8555816733051</v>
      </c>
      <c r="H24" s="19">
        <v>3681.5694853285263</v>
      </c>
    </row>
    <row r="25" spans="1:8" x14ac:dyDescent="0.2">
      <c r="A25" s="9" t="s">
        <v>4030</v>
      </c>
      <c r="B25" s="10" t="s">
        <v>4029</v>
      </c>
      <c r="C25" s="11" t="s">
        <v>4</v>
      </c>
      <c r="D25" s="21">
        <v>1</v>
      </c>
      <c r="E25" s="19">
        <v>3534.1058044975343</v>
      </c>
      <c r="F25" s="19">
        <v>3650.8575141103993</v>
      </c>
      <c r="G25" s="19">
        <v>3578.2821270537529</v>
      </c>
      <c r="H25" s="19">
        <v>3587.748481887229</v>
      </c>
    </row>
    <row r="26" spans="1:8" x14ac:dyDescent="0.2">
      <c r="A26" s="27">
        <v>8200732310</v>
      </c>
      <c r="B26" s="25" t="s">
        <v>22722</v>
      </c>
      <c r="C26" s="28" t="s">
        <v>4</v>
      </c>
      <c r="D26" s="21">
        <v>1</v>
      </c>
      <c r="E26" s="19">
        <v>7193.9839999999995</v>
      </c>
      <c r="F26" s="19">
        <v>7431.6423999999988</v>
      </c>
      <c r="G26" s="19">
        <v>7283.9087999999983</v>
      </c>
      <c r="H26" s="19">
        <v>7303.178399999998</v>
      </c>
    </row>
    <row r="27" spans="1:8" ht="24" x14ac:dyDescent="0.2">
      <c r="A27" s="27">
        <v>8450077260</v>
      </c>
      <c r="B27" s="25" t="s">
        <v>22823</v>
      </c>
      <c r="C27" s="28" t="s">
        <v>4</v>
      </c>
      <c r="D27" s="21">
        <v>1</v>
      </c>
      <c r="E27" s="19">
        <v>37130.240000000005</v>
      </c>
      <c r="F27" s="19">
        <v>38356.864000000001</v>
      </c>
      <c r="G27" s="19">
        <v>37594.367999999995</v>
      </c>
      <c r="H27" s="19">
        <v>37693.824000000001</v>
      </c>
    </row>
    <row r="28" spans="1:8" ht="24" x14ac:dyDescent="0.2">
      <c r="A28" s="27" t="s">
        <v>22885</v>
      </c>
      <c r="B28" s="25" t="s">
        <v>22884</v>
      </c>
      <c r="C28" s="28" t="s">
        <v>4</v>
      </c>
      <c r="D28" s="21">
        <v>1</v>
      </c>
      <c r="E28" s="19">
        <v>41075.328000000009</v>
      </c>
      <c r="F28" s="19">
        <v>42432.2808</v>
      </c>
      <c r="G28" s="19">
        <v>41588.7696</v>
      </c>
      <c r="H28" s="19">
        <v>41698.792800000003</v>
      </c>
    </row>
    <row r="29" spans="1:8" x14ac:dyDescent="0.2">
      <c r="A29" s="5">
        <v>6001547072</v>
      </c>
      <c r="B29" s="6" t="s">
        <v>4034</v>
      </c>
      <c r="C29" s="7" t="s">
        <v>4</v>
      </c>
      <c r="D29" s="21">
        <v>1</v>
      </c>
      <c r="E29" s="19">
        <v>2182.5643599299015</v>
      </c>
      <c r="F29" s="19">
        <v>2254.6669325347284</v>
      </c>
      <c r="G29" s="19">
        <v>2209.8464144290251</v>
      </c>
      <c r="H29" s="19">
        <v>2215.6925689645518</v>
      </c>
    </row>
    <row r="30" spans="1:8" x14ac:dyDescent="0.2">
      <c r="A30" s="5" t="s">
        <v>4035</v>
      </c>
      <c r="B30" s="6" t="s">
        <v>4036</v>
      </c>
      <c r="C30" s="7" t="s">
        <v>4</v>
      </c>
      <c r="D30" s="21">
        <v>1</v>
      </c>
      <c r="E30" s="19">
        <v>2418.7276462199393</v>
      </c>
      <c r="F30" s="19">
        <v>2498.6320416754193</v>
      </c>
      <c r="G30" s="19">
        <v>2448.9617417976879</v>
      </c>
      <c r="H30" s="19">
        <v>2455.440476564349</v>
      </c>
    </row>
    <row r="31" spans="1:8" x14ac:dyDescent="0.2">
      <c r="A31" s="5" t="s">
        <v>4037</v>
      </c>
      <c r="B31" s="6" t="s">
        <v>4038</v>
      </c>
      <c r="C31" s="7" t="s">
        <v>4</v>
      </c>
      <c r="D31" s="21">
        <v>1</v>
      </c>
      <c r="E31" s="19">
        <v>3090.0448760888135</v>
      </c>
      <c r="F31" s="19">
        <v>3192.1267157453185</v>
      </c>
      <c r="G31" s="19">
        <v>3128.6704370399229</v>
      </c>
      <c r="H31" s="19">
        <v>3136.9473429580189</v>
      </c>
    </row>
    <row r="32" spans="1:8" x14ac:dyDescent="0.2">
      <c r="A32" s="5" t="s">
        <v>4039</v>
      </c>
      <c r="B32" s="6" t="s">
        <v>4040</v>
      </c>
      <c r="C32" s="7" t="s">
        <v>4</v>
      </c>
      <c r="D32" s="21">
        <v>1</v>
      </c>
      <c r="E32" s="19">
        <v>2860.3463948424701</v>
      </c>
      <c r="F32" s="19">
        <v>2954.8399811006589</v>
      </c>
      <c r="G32" s="19">
        <v>2896.1007247780008</v>
      </c>
      <c r="H32" s="19">
        <v>2903.7623669070431</v>
      </c>
    </row>
    <row r="33" spans="1:8" x14ac:dyDescent="0.2">
      <c r="A33" s="5" t="s">
        <v>4041</v>
      </c>
      <c r="B33" s="6" t="s">
        <v>4042</v>
      </c>
      <c r="C33" s="7" t="s">
        <v>4</v>
      </c>
      <c r="D33" s="21">
        <v>1</v>
      </c>
      <c r="E33" s="19">
        <v>3085.2952234036507</v>
      </c>
      <c r="F33" s="19">
        <v>3187.2201548910921</v>
      </c>
      <c r="G33" s="19">
        <v>3123.8614136961955</v>
      </c>
      <c r="H33" s="19">
        <v>3132.1255973303128</v>
      </c>
    </row>
    <row r="34" spans="1:8" x14ac:dyDescent="0.2">
      <c r="A34" s="5" t="s">
        <v>4043</v>
      </c>
      <c r="B34" s="6" t="s">
        <v>4044</v>
      </c>
      <c r="C34" s="7" t="s">
        <v>4</v>
      </c>
      <c r="D34" s="21">
        <v>1</v>
      </c>
      <c r="E34" s="19">
        <v>3085.2952234036507</v>
      </c>
      <c r="F34" s="19">
        <v>3187.2201548910921</v>
      </c>
      <c r="G34" s="19">
        <v>3123.8614136961955</v>
      </c>
      <c r="H34" s="19">
        <v>3132.1255973303128</v>
      </c>
    </row>
    <row r="35" spans="1:8" x14ac:dyDescent="0.2">
      <c r="A35" s="9" t="s">
        <v>4045</v>
      </c>
      <c r="B35" s="10" t="s">
        <v>4046</v>
      </c>
      <c r="C35" s="11" t="s">
        <v>4</v>
      </c>
      <c r="D35" s="21">
        <v>1</v>
      </c>
      <c r="E35" s="19">
        <v>4305.3372810212513</v>
      </c>
      <c r="F35" s="19">
        <v>4447.5671733407034</v>
      </c>
      <c r="G35" s="19">
        <v>4359.1539970340164</v>
      </c>
      <c r="H35" s="19">
        <v>4370.6861504653234</v>
      </c>
    </row>
    <row r="36" spans="1:8" x14ac:dyDescent="0.2">
      <c r="A36" s="9" t="s">
        <v>4050</v>
      </c>
      <c r="B36" s="10" t="s">
        <v>4048</v>
      </c>
      <c r="C36" s="11" t="s">
        <v>4</v>
      </c>
      <c r="D36" s="21">
        <v>1</v>
      </c>
      <c r="E36" s="19">
        <v>4280.273900498124</v>
      </c>
      <c r="F36" s="19">
        <v>4421.6758061395803</v>
      </c>
      <c r="G36" s="19">
        <v>4333.7773242543499</v>
      </c>
      <c r="H36" s="19">
        <v>4345.2423436306844</v>
      </c>
    </row>
    <row r="37" spans="1:8" x14ac:dyDescent="0.2">
      <c r="A37" s="9" t="s">
        <v>4051</v>
      </c>
      <c r="B37" s="10" t="s">
        <v>4048</v>
      </c>
      <c r="C37" s="11" t="s">
        <v>4</v>
      </c>
      <c r="D37" s="21">
        <v>1</v>
      </c>
      <c r="E37" s="19">
        <v>4280.273900498124</v>
      </c>
      <c r="F37" s="19">
        <v>4421.6758061395803</v>
      </c>
      <c r="G37" s="19">
        <v>4333.7773242543499</v>
      </c>
      <c r="H37" s="19">
        <v>4345.2423436306844</v>
      </c>
    </row>
    <row r="38" spans="1:8" x14ac:dyDescent="0.2">
      <c r="A38" s="9" t="s">
        <v>4049</v>
      </c>
      <c r="B38" s="10" t="s">
        <v>4048</v>
      </c>
      <c r="C38" s="11" t="s">
        <v>4</v>
      </c>
      <c r="D38" s="21">
        <v>1</v>
      </c>
      <c r="E38" s="19">
        <v>4253.930268710551</v>
      </c>
      <c r="F38" s="19">
        <v>4394.4618936590241</v>
      </c>
      <c r="G38" s="19">
        <v>4307.1043970694318</v>
      </c>
      <c r="H38" s="19">
        <v>4318.4988531463359</v>
      </c>
    </row>
    <row r="39" spans="1:8" x14ac:dyDescent="0.2">
      <c r="A39" s="9" t="s">
        <v>4054</v>
      </c>
      <c r="B39" s="10" t="s">
        <v>4048</v>
      </c>
      <c r="C39" s="11" t="s">
        <v>4</v>
      </c>
      <c r="D39" s="21">
        <v>1</v>
      </c>
      <c r="E39" s="19">
        <v>3480.0280698721658</v>
      </c>
      <c r="F39" s="19">
        <v>3594.9932828947281</v>
      </c>
      <c r="G39" s="19">
        <v>3523.5284207455675</v>
      </c>
      <c r="H39" s="19">
        <v>3532.8499245041535</v>
      </c>
    </row>
    <row r="40" spans="1:8" x14ac:dyDescent="0.2">
      <c r="A40" s="9" t="s">
        <v>4055</v>
      </c>
      <c r="B40" s="10" t="s">
        <v>4048</v>
      </c>
      <c r="C40" s="11" t="s">
        <v>4</v>
      </c>
      <c r="D40" s="21">
        <v>1</v>
      </c>
      <c r="E40" s="19">
        <v>3412.4989124768585</v>
      </c>
      <c r="F40" s="19">
        <v>3525.2332515497542</v>
      </c>
      <c r="G40" s="19">
        <v>3455.1551488828186</v>
      </c>
      <c r="H40" s="19">
        <v>3464.2957709698107</v>
      </c>
    </row>
    <row r="41" spans="1:8" x14ac:dyDescent="0.2">
      <c r="A41" s="9" t="s">
        <v>4053</v>
      </c>
      <c r="B41" s="10" t="s">
        <v>4048</v>
      </c>
      <c r="C41" s="11" t="s">
        <v>4</v>
      </c>
      <c r="D41" s="21">
        <v>1</v>
      </c>
      <c r="E41" s="19">
        <v>2688.6364766872698</v>
      </c>
      <c r="F41" s="19">
        <v>2777.4575031492595</v>
      </c>
      <c r="G41" s="19">
        <v>2722.2444326458599</v>
      </c>
      <c r="H41" s="19">
        <v>2729.4461374941297</v>
      </c>
    </row>
    <row r="42" spans="1:8" x14ac:dyDescent="0.2">
      <c r="A42" s="9" t="s">
        <v>4052</v>
      </c>
      <c r="B42" s="10" t="s">
        <v>4048</v>
      </c>
      <c r="C42" s="11" t="s">
        <v>4</v>
      </c>
      <c r="D42" s="21">
        <v>1</v>
      </c>
      <c r="E42" s="19">
        <v>2421.2633861733866</v>
      </c>
      <c r="F42" s="19">
        <v>2501.2515516094718</v>
      </c>
      <c r="G42" s="19">
        <v>2451.5291785005534</v>
      </c>
      <c r="H42" s="19">
        <v>2458.0147054278041</v>
      </c>
    </row>
    <row r="43" spans="1:8" x14ac:dyDescent="0.2">
      <c r="A43" s="9" t="s">
        <v>4047</v>
      </c>
      <c r="B43" s="10" t="s">
        <v>4048</v>
      </c>
      <c r="C43" s="11" t="s">
        <v>4</v>
      </c>
      <c r="D43" s="21">
        <v>1</v>
      </c>
      <c r="E43" s="19">
        <v>1675.1314720431494</v>
      </c>
      <c r="F43" s="19">
        <v>1730.4706367445749</v>
      </c>
      <c r="G43" s="19">
        <v>1696.0706154436884</v>
      </c>
      <c r="H43" s="19">
        <v>1700.5575747438043</v>
      </c>
    </row>
    <row r="44" spans="1:8" x14ac:dyDescent="0.2">
      <c r="A44" s="9" t="s">
        <v>4090</v>
      </c>
      <c r="B44" s="10" t="s">
        <v>4061</v>
      </c>
      <c r="C44" s="11" t="s">
        <v>4</v>
      </c>
      <c r="D44" s="21">
        <v>1</v>
      </c>
      <c r="E44" s="19">
        <v>11772.82963635138</v>
      </c>
      <c r="F44" s="19">
        <v>12161.753472552273</v>
      </c>
      <c r="G44" s="19">
        <v>11919.99000680577</v>
      </c>
      <c r="H44" s="19">
        <v>11951.52437190314</v>
      </c>
    </row>
    <row r="45" spans="1:8" x14ac:dyDescent="0.2">
      <c r="A45" s="9" t="s">
        <v>4089</v>
      </c>
      <c r="B45" s="10" t="s">
        <v>4057</v>
      </c>
      <c r="C45" s="11" t="s">
        <v>4</v>
      </c>
      <c r="D45" s="21">
        <v>1</v>
      </c>
      <c r="E45" s="19">
        <v>11036.943730659859</v>
      </c>
      <c r="F45" s="19">
        <v>11401.557050333444</v>
      </c>
      <c r="G45" s="19">
        <v>11174.905527293105</v>
      </c>
      <c r="H45" s="19">
        <v>11204.468769428802</v>
      </c>
    </row>
    <row r="46" spans="1:8" x14ac:dyDescent="0.2">
      <c r="A46" s="9" t="s">
        <v>4060</v>
      </c>
      <c r="B46" s="10" t="s">
        <v>4061</v>
      </c>
      <c r="C46" s="11" t="s">
        <v>4</v>
      </c>
      <c r="D46" s="21">
        <v>1</v>
      </c>
      <c r="E46" s="19">
        <v>4699.7708778920869</v>
      </c>
      <c r="F46" s="19">
        <v>4855.03116582245</v>
      </c>
      <c r="G46" s="19">
        <v>4758.518013865737</v>
      </c>
      <c r="H46" s="19">
        <v>4771.1066858600907</v>
      </c>
    </row>
    <row r="47" spans="1:8" x14ac:dyDescent="0.2">
      <c r="A47" s="9" t="s">
        <v>4079</v>
      </c>
      <c r="B47" s="10" t="s">
        <v>4061</v>
      </c>
      <c r="C47" s="11" t="s">
        <v>4</v>
      </c>
      <c r="D47" s="21">
        <v>1</v>
      </c>
      <c r="E47" s="19">
        <v>4412.0088011832877</v>
      </c>
      <c r="F47" s="19">
        <v>4557.7626633652353</v>
      </c>
      <c r="G47" s="19">
        <v>4467.1589111980784</v>
      </c>
      <c r="H47" s="19">
        <v>4478.9767919155338</v>
      </c>
    </row>
    <row r="48" spans="1:8" x14ac:dyDescent="0.2">
      <c r="A48" s="9" t="s">
        <v>4062</v>
      </c>
      <c r="B48" s="10" t="s">
        <v>4061</v>
      </c>
      <c r="C48" s="11" t="s">
        <v>4</v>
      </c>
      <c r="D48" s="21">
        <v>1</v>
      </c>
      <c r="E48" s="19">
        <v>4348.3734196798277</v>
      </c>
      <c r="F48" s="19">
        <v>4492.0250415799646</v>
      </c>
      <c r="G48" s="19">
        <v>4402.7280874258249</v>
      </c>
      <c r="H48" s="19">
        <v>4414.3755162285388</v>
      </c>
    </row>
    <row r="49" spans="1:8" x14ac:dyDescent="0.2">
      <c r="A49" s="9" t="s">
        <v>4068</v>
      </c>
      <c r="B49" s="10" t="s">
        <v>4061</v>
      </c>
      <c r="C49" s="11" t="s">
        <v>4</v>
      </c>
      <c r="D49" s="21">
        <v>1</v>
      </c>
      <c r="E49" s="19">
        <v>4253.930268710551</v>
      </c>
      <c r="F49" s="19">
        <v>4394.4618936590241</v>
      </c>
      <c r="G49" s="19">
        <v>4307.1043970694318</v>
      </c>
      <c r="H49" s="19">
        <v>4318.4988531463359</v>
      </c>
    </row>
    <row r="50" spans="1:8" x14ac:dyDescent="0.2">
      <c r="A50" s="9" t="s">
        <v>4059</v>
      </c>
      <c r="B50" s="10" t="s">
        <v>4057</v>
      </c>
      <c r="C50" s="11" t="s">
        <v>4</v>
      </c>
      <c r="D50" s="21">
        <v>1</v>
      </c>
      <c r="E50" s="19">
        <v>4150.7223206231665</v>
      </c>
      <c r="F50" s="19">
        <v>4287.8443972866098</v>
      </c>
      <c r="G50" s="19">
        <v>4202.6063496309553</v>
      </c>
      <c r="H50" s="19">
        <v>4213.7243558469099</v>
      </c>
    </row>
    <row r="51" spans="1:8" x14ac:dyDescent="0.2">
      <c r="A51" s="9" t="s">
        <v>4080</v>
      </c>
      <c r="B51" s="10" t="s">
        <v>4061</v>
      </c>
      <c r="C51" s="11" t="s">
        <v>4</v>
      </c>
      <c r="D51" s="21">
        <v>1</v>
      </c>
      <c r="E51" s="19">
        <v>4124.6741314350811</v>
      </c>
      <c r="F51" s="19">
        <v>4260.9356875628473</v>
      </c>
      <c r="G51" s="19">
        <v>4176.2325580780189</v>
      </c>
      <c r="H51" s="19">
        <v>4187.2807923586488</v>
      </c>
    </row>
    <row r="52" spans="1:8" x14ac:dyDescent="0.2">
      <c r="A52" s="9" t="s">
        <v>4069</v>
      </c>
      <c r="B52" s="10" t="s">
        <v>4057</v>
      </c>
      <c r="C52" s="11" t="s">
        <v>4</v>
      </c>
      <c r="D52" s="21">
        <v>1</v>
      </c>
      <c r="E52" s="19">
        <v>4105.6673242014303</v>
      </c>
      <c r="F52" s="19">
        <v>4241.3009768759421</v>
      </c>
      <c r="G52" s="19">
        <v>4156.9881657539481</v>
      </c>
      <c r="H52" s="19">
        <v>4167.9854889437738</v>
      </c>
    </row>
    <row r="53" spans="1:8" x14ac:dyDescent="0.2">
      <c r="A53" s="9" t="s">
        <v>4078</v>
      </c>
      <c r="B53" s="10" t="s">
        <v>4061</v>
      </c>
      <c r="C53" s="11" t="s">
        <v>4</v>
      </c>
      <c r="D53" s="21">
        <v>1</v>
      </c>
      <c r="E53" s="19">
        <v>4043.8651640277876</v>
      </c>
      <c r="F53" s="19">
        <v>4177.4571381965625</v>
      </c>
      <c r="G53" s="19">
        <v>4094.4134785781343</v>
      </c>
      <c r="H53" s="19">
        <v>4105.2452602674957</v>
      </c>
    </row>
    <row r="54" spans="1:8" x14ac:dyDescent="0.2">
      <c r="A54" s="9" t="s">
        <v>4058</v>
      </c>
      <c r="B54" s="10" t="s">
        <v>4057</v>
      </c>
      <c r="C54" s="11" t="s">
        <v>4</v>
      </c>
      <c r="D54" s="21">
        <v>1</v>
      </c>
      <c r="E54" s="19">
        <v>3981.502647723782</v>
      </c>
      <c r="F54" s="19">
        <v>4113.0344316217997</v>
      </c>
      <c r="G54" s="19">
        <v>4031.2714308203285</v>
      </c>
      <c r="H54" s="19">
        <v>4041.9361700553036</v>
      </c>
    </row>
    <row r="55" spans="1:8" x14ac:dyDescent="0.2">
      <c r="A55" s="9" t="s">
        <v>4056</v>
      </c>
      <c r="B55" s="10" t="s">
        <v>4057</v>
      </c>
      <c r="C55" s="11" t="s">
        <v>4</v>
      </c>
      <c r="D55" s="21">
        <v>1</v>
      </c>
      <c r="E55" s="19">
        <v>3862.3344177039608</v>
      </c>
      <c r="F55" s="19">
        <v>3989.9293940031093</v>
      </c>
      <c r="G55" s="19">
        <v>3910.6135979252595</v>
      </c>
      <c r="H55" s="19">
        <v>3920.9591365441097</v>
      </c>
    </row>
    <row r="56" spans="1:8" x14ac:dyDescent="0.2">
      <c r="A56" s="9" t="s">
        <v>4070</v>
      </c>
      <c r="B56" s="10" t="s">
        <v>4057</v>
      </c>
      <c r="C56" s="11" t="s">
        <v>4</v>
      </c>
      <c r="D56" s="21">
        <v>1</v>
      </c>
      <c r="E56" s="19">
        <v>3829.0258251143537</v>
      </c>
      <c r="F56" s="19">
        <v>3955.5204282654527</v>
      </c>
      <c r="G56" s="19">
        <v>3876.8886479282824</v>
      </c>
      <c r="H56" s="19">
        <v>3887.1449671026962</v>
      </c>
    </row>
    <row r="57" spans="1:8" x14ac:dyDescent="0.2">
      <c r="A57" s="9" t="s">
        <v>4071</v>
      </c>
      <c r="B57" s="10" t="s">
        <v>4057</v>
      </c>
      <c r="C57" s="11" t="s">
        <v>4</v>
      </c>
      <c r="D57" s="21">
        <v>1</v>
      </c>
      <c r="E57" s="19">
        <v>3777.9722409373317</v>
      </c>
      <c r="F57" s="19">
        <v>3902.7802524682966</v>
      </c>
      <c r="G57" s="19">
        <v>3825.1968939490475</v>
      </c>
      <c r="H57" s="19">
        <v>3835.3164624515589</v>
      </c>
    </row>
    <row r="58" spans="1:8" x14ac:dyDescent="0.2">
      <c r="A58" s="9" t="s">
        <v>4067</v>
      </c>
      <c r="B58" s="10" t="s">
        <v>4057</v>
      </c>
      <c r="C58" s="11" t="s">
        <v>4</v>
      </c>
      <c r="D58" s="21">
        <v>1</v>
      </c>
      <c r="E58" s="19">
        <v>3706.951779255367</v>
      </c>
      <c r="F58" s="19">
        <v>3829.4135791057674</v>
      </c>
      <c r="G58" s="19">
        <v>3753.2886764960585</v>
      </c>
      <c r="H58" s="19">
        <v>3763.2180116190643</v>
      </c>
    </row>
    <row r="59" spans="1:8" x14ac:dyDescent="0.2">
      <c r="A59" s="9" t="s">
        <v>4066</v>
      </c>
      <c r="B59" s="10" t="s">
        <v>4057</v>
      </c>
      <c r="C59" s="11" t="s">
        <v>4</v>
      </c>
      <c r="D59" s="21">
        <v>1</v>
      </c>
      <c r="E59" s="19">
        <v>3636.8043504548855</v>
      </c>
      <c r="F59" s="19">
        <v>3756.9487798895557</v>
      </c>
      <c r="G59" s="19">
        <v>3682.264404835571</v>
      </c>
      <c r="H59" s="19">
        <v>3692.005845060004</v>
      </c>
    </row>
    <row r="60" spans="1:8" x14ac:dyDescent="0.2">
      <c r="A60" s="9" t="s">
        <v>4088</v>
      </c>
      <c r="B60" s="10" t="s">
        <v>4057</v>
      </c>
      <c r="C60" s="11" t="s">
        <v>4</v>
      </c>
      <c r="D60" s="21">
        <v>1</v>
      </c>
      <c r="E60" s="19">
        <v>3267.3740607786185</v>
      </c>
      <c r="F60" s="19">
        <v>3375.3140967150548</v>
      </c>
      <c r="G60" s="19">
        <v>3308.2162365383506</v>
      </c>
      <c r="H60" s="19">
        <v>3316.9681313440083</v>
      </c>
    </row>
    <row r="61" spans="1:8" x14ac:dyDescent="0.2">
      <c r="A61" s="9" t="s">
        <v>4087</v>
      </c>
      <c r="B61" s="10" t="s">
        <v>4061</v>
      </c>
      <c r="C61" s="11" t="s">
        <v>4</v>
      </c>
      <c r="D61" s="21">
        <v>1</v>
      </c>
      <c r="E61" s="19">
        <v>2994.3791900008346</v>
      </c>
      <c r="F61" s="19">
        <v>3093.3006453847906</v>
      </c>
      <c r="G61" s="19">
        <v>3031.8089298758446</v>
      </c>
      <c r="H61" s="19">
        <v>3039.8295884204895</v>
      </c>
    </row>
    <row r="62" spans="1:8" x14ac:dyDescent="0.2">
      <c r="A62" s="9" t="s">
        <v>4075</v>
      </c>
      <c r="B62" s="10" t="s">
        <v>4057</v>
      </c>
      <c r="C62" s="11" t="s">
        <v>4</v>
      </c>
      <c r="D62" s="21">
        <v>1</v>
      </c>
      <c r="E62" s="19">
        <v>2932.6803165599708</v>
      </c>
      <c r="F62" s="19">
        <v>3029.5635055891839</v>
      </c>
      <c r="G62" s="19">
        <v>2969.3388205169699</v>
      </c>
      <c r="H62" s="19">
        <v>2977.1942142220414</v>
      </c>
    </row>
    <row r="63" spans="1:8" x14ac:dyDescent="0.2">
      <c r="A63" s="9" t="s">
        <v>4086</v>
      </c>
      <c r="B63" s="10" t="s">
        <v>4057</v>
      </c>
      <c r="C63" s="11" t="s">
        <v>4</v>
      </c>
      <c r="D63" s="21">
        <v>1</v>
      </c>
      <c r="E63" s="19">
        <v>2880.1714215302227</v>
      </c>
      <c r="F63" s="19">
        <v>2975.3199417057745</v>
      </c>
      <c r="G63" s="19">
        <v>2916.1735642993499</v>
      </c>
      <c r="H63" s="19">
        <v>2923.8883091784487</v>
      </c>
    </row>
    <row r="64" spans="1:8" x14ac:dyDescent="0.2">
      <c r="A64" s="9" t="s">
        <v>4082</v>
      </c>
      <c r="B64" s="10" t="s">
        <v>4061</v>
      </c>
      <c r="C64" s="11" t="s">
        <v>4</v>
      </c>
      <c r="D64" s="21">
        <v>1</v>
      </c>
      <c r="E64" s="19">
        <v>2797.4474936739221</v>
      </c>
      <c r="F64" s="19">
        <v>2889.8631698042209</v>
      </c>
      <c r="G64" s="19">
        <v>2832.4155873448453</v>
      </c>
      <c r="H64" s="19">
        <v>2839.9087502743296</v>
      </c>
    </row>
    <row r="65" spans="1:8" x14ac:dyDescent="0.2">
      <c r="A65" s="9" t="s">
        <v>4077</v>
      </c>
      <c r="B65" s="10" t="s">
        <v>4061</v>
      </c>
      <c r="C65" s="11" t="s">
        <v>4</v>
      </c>
      <c r="D65" s="21">
        <v>1</v>
      </c>
      <c r="E65" s="19">
        <v>2648.3863617418551</v>
      </c>
      <c r="F65" s="19">
        <v>2735.8776969065411</v>
      </c>
      <c r="G65" s="19">
        <v>2681.4911912636276</v>
      </c>
      <c r="H65" s="19">
        <v>2688.5850833040076</v>
      </c>
    </row>
    <row r="66" spans="1:8" x14ac:dyDescent="0.2">
      <c r="A66" s="9" t="s">
        <v>4076</v>
      </c>
      <c r="B66" s="10" t="s">
        <v>4057</v>
      </c>
      <c r="C66" s="11" t="s">
        <v>4</v>
      </c>
      <c r="D66" s="21">
        <v>1</v>
      </c>
      <c r="E66" s="19">
        <v>2538.098131757768</v>
      </c>
      <c r="F66" s="19">
        <v>2621.9460164676225</v>
      </c>
      <c r="G66" s="19">
        <v>2569.8243584047395</v>
      </c>
      <c r="H66" s="19">
        <v>2576.6228355433764</v>
      </c>
    </row>
    <row r="67" spans="1:8" x14ac:dyDescent="0.2">
      <c r="A67" s="9" t="s">
        <v>4085</v>
      </c>
      <c r="B67" s="10" t="s">
        <v>4057</v>
      </c>
      <c r="C67" s="11" t="s">
        <v>4</v>
      </c>
      <c r="D67" s="21">
        <v>1</v>
      </c>
      <c r="E67" s="19">
        <v>2306.8936166773906</v>
      </c>
      <c r="F67" s="19">
        <v>2383.1034950854828</v>
      </c>
      <c r="G67" s="19">
        <v>2335.7297868858573</v>
      </c>
      <c r="H67" s="19">
        <v>2341.9089662162437</v>
      </c>
    </row>
    <row r="68" spans="1:8" x14ac:dyDescent="0.2">
      <c r="A68" s="9" t="s">
        <v>4084</v>
      </c>
      <c r="B68" s="10" t="s">
        <v>4061</v>
      </c>
      <c r="C68" s="11" t="s">
        <v>4</v>
      </c>
      <c r="D68" s="21">
        <v>1</v>
      </c>
      <c r="E68" s="19">
        <v>2229.1144131278329</v>
      </c>
      <c r="F68" s="19">
        <v>2302.7547999900917</v>
      </c>
      <c r="G68" s="19">
        <v>2256.9783432919303</v>
      </c>
      <c r="H68" s="19">
        <v>2262.9491854699518</v>
      </c>
    </row>
    <row r="69" spans="1:8" x14ac:dyDescent="0.2">
      <c r="A69" s="9" t="s">
        <v>4073</v>
      </c>
      <c r="B69" s="10" t="s">
        <v>4061</v>
      </c>
      <c r="C69" s="11" t="s">
        <v>4</v>
      </c>
      <c r="D69" s="21">
        <v>1</v>
      </c>
      <c r="E69" s="19">
        <v>2104.5361170109031</v>
      </c>
      <c r="F69" s="19">
        <v>2174.0609708764418</v>
      </c>
      <c r="G69" s="19">
        <v>2130.842818473539</v>
      </c>
      <c r="H69" s="19">
        <v>2136.4799687869613</v>
      </c>
    </row>
    <row r="70" spans="1:8" x14ac:dyDescent="0.2">
      <c r="A70" s="9" t="s">
        <v>4083</v>
      </c>
      <c r="B70" s="10" t="s">
        <v>4061</v>
      </c>
      <c r="C70" s="11" t="s">
        <v>4</v>
      </c>
      <c r="D70" s="21">
        <v>1</v>
      </c>
      <c r="E70" s="19">
        <v>2030.5863419550271</v>
      </c>
      <c r="F70" s="19">
        <v>2097.6682121803269</v>
      </c>
      <c r="G70" s="19">
        <v>2055.9686712294647</v>
      </c>
      <c r="H70" s="19">
        <v>2061.4077417882727</v>
      </c>
    </row>
    <row r="71" spans="1:8" x14ac:dyDescent="0.2">
      <c r="A71" s="9" t="s">
        <v>4063</v>
      </c>
      <c r="B71" s="10" t="s">
        <v>4057</v>
      </c>
      <c r="C71" s="11" t="s">
        <v>4</v>
      </c>
      <c r="D71" s="21">
        <v>1</v>
      </c>
      <c r="E71" s="19">
        <v>1789.2082609613221</v>
      </c>
      <c r="F71" s="19">
        <v>1848.31603386808</v>
      </c>
      <c r="G71" s="19">
        <v>1811.5733642233383</v>
      </c>
      <c r="H71" s="19">
        <v>1816.3658863509136</v>
      </c>
    </row>
    <row r="72" spans="1:8" x14ac:dyDescent="0.2">
      <c r="A72" s="9" t="s">
        <v>4064</v>
      </c>
      <c r="B72" s="10" t="s">
        <v>4057</v>
      </c>
      <c r="C72" s="11" t="s">
        <v>4</v>
      </c>
      <c r="D72" s="21">
        <v>1</v>
      </c>
      <c r="E72" s="19">
        <v>1782.0846474833636</v>
      </c>
      <c r="F72" s="19">
        <v>1840.9570867305818</v>
      </c>
      <c r="G72" s="19">
        <v>1804.3607055769055</v>
      </c>
      <c r="H72" s="19">
        <v>1809.1341465969501</v>
      </c>
    </row>
    <row r="73" spans="1:8" x14ac:dyDescent="0.2">
      <c r="A73" s="9" t="s">
        <v>4074</v>
      </c>
      <c r="B73" s="10" t="s">
        <v>4057</v>
      </c>
      <c r="C73" s="11" t="s">
        <v>4</v>
      </c>
      <c r="D73" s="21">
        <v>1</v>
      </c>
      <c r="E73" s="19">
        <v>1711.3512575272332</v>
      </c>
      <c r="F73" s="19">
        <v>1767.8869687134006</v>
      </c>
      <c r="G73" s="19">
        <v>1732.7431482463232</v>
      </c>
      <c r="H73" s="19">
        <v>1737.3271248289857</v>
      </c>
    </row>
    <row r="74" spans="1:8" x14ac:dyDescent="0.2">
      <c r="A74" s="9" t="s">
        <v>4065</v>
      </c>
      <c r="B74" s="10" t="s">
        <v>4057</v>
      </c>
      <c r="C74" s="11" t="s">
        <v>4</v>
      </c>
      <c r="D74" s="21">
        <v>1</v>
      </c>
      <c r="E74" s="19">
        <v>1704.3226780854425</v>
      </c>
      <c r="F74" s="19">
        <v>1760.6261951293363</v>
      </c>
      <c r="G74" s="19">
        <v>1725.6267115615101</v>
      </c>
      <c r="H74" s="19">
        <v>1730.1918615920961</v>
      </c>
    </row>
    <row r="75" spans="1:8" x14ac:dyDescent="0.2">
      <c r="A75" s="9" t="s">
        <v>4072</v>
      </c>
      <c r="B75" s="10" t="s">
        <v>4057</v>
      </c>
      <c r="C75" s="11" t="s">
        <v>4</v>
      </c>
      <c r="D75" s="21">
        <v>1</v>
      </c>
      <c r="E75" s="19">
        <v>1704.0026152693313</v>
      </c>
      <c r="F75" s="19">
        <v>1760.2955588094787</v>
      </c>
      <c r="G75" s="19">
        <v>1725.3026479601976</v>
      </c>
      <c r="H75" s="19">
        <v>1729.8669406796691</v>
      </c>
    </row>
    <row r="76" spans="1:8" x14ac:dyDescent="0.2">
      <c r="A76" s="9" t="s">
        <v>4081</v>
      </c>
      <c r="B76" s="10" t="s">
        <v>4061</v>
      </c>
      <c r="C76" s="11" t="s">
        <v>4</v>
      </c>
      <c r="D76" s="21">
        <v>1</v>
      </c>
      <c r="E76" s="19">
        <v>1644.8274322094576</v>
      </c>
      <c r="F76" s="19">
        <v>1699.1654813092343</v>
      </c>
      <c r="G76" s="19">
        <v>1665.3877751120756</v>
      </c>
      <c r="H76" s="19">
        <v>1669.7935628769226</v>
      </c>
    </row>
    <row r="77" spans="1:8" x14ac:dyDescent="0.2">
      <c r="A77" s="9" t="s">
        <v>4091</v>
      </c>
      <c r="B77" s="10" t="s">
        <v>4092</v>
      </c>
      <c r="C77" s="11" t="s">
        <v>4</v>
      </c>
      <c r="D77" s="21">
        <v>1</v>
      </c>
      <c r="E77" s="19">
        <v>3038.2795376552544</v>
      </c>
      <c r="F77" s="19">
        <v>3138.6512723813653</v>
      </c>
      <c r="G77" s="19">
        <v>3076.2580318759442</v>
      </c>
      <c r="H77" s="19">
        <v>3084.3962806375216</v>
      </c>
    </row>
    <row r="78" spans="1:8" x14ac:dyDescent="0.2">
      <c r="A78" s="27" t="s">
        <v>22774</v>
      </c>
      <c r="B78" s="25" t="s">
        <v>22773</v>
      </c>
      <c r="C78" s="28" t="s">
        <v>4</v>
      </c>
      <c r="D78" s="21">
        <v>1</v>
      </c>
      <c r="E78" s="19">
        <v>7658.112000000001</v>
      </c>
      <c r="F78" s="19">
        <v>7911.1032000000005</v>
      </c>
      <c r="G78" s="19">
        <v>7753.8383999999996</v>
      </c>
      <c r="H78" s="19">
        <v>7774.351200000001</v>
      </c>
    </row>
    <row r="79" spans="1:8" x14ac:dyDescent="0.2">
      <c r="A79" s="27">
        <v>8450061088</v>
      </c>
      <c r="B79" s="25" t="s">
        <v>22619</v>
      </c>
      <c r="C79" s="28" t="s">
        <v>4</v>
      </c>
      <c r="D79" s="21">
        <v>1</v>
      </c>
      <c r="E79" s="19">
        <v>5801.6</v>
      </c>
      <c r="F79" s="19">
        <v>5993.26</v>
      </c>
      <c r="G79" s="19">
        <v>5874.12</v>
      </c>
      <c r="H79" s="19">
        <v>5889.66</v>
      </c>
    </row>
    <row r="80" spans="1:8" x14ac:dyDescent="0.2">
      <c r="A80" s="9" t="s">
        <v>4093</v>
      </c>
      <c r="B80" s="10" t="s">
        <v>4094</v>
      </c>
      <c r="C80" s="11" t="s">
        <v>4</v>
      </c>
      <c r="D80" s="21">
        <v>1</v>
      </c>
      <c r="E80" s="19">
        <v>2994.346198910559</v>
      </c>
      <c r="F80" s="19">
        <v>3093.2665644102826</v>
      </c>
      <c r="G80" s="19">
        <v>3031.7755263969402</v>
      </c>
      <c r="H80" s="19">
        <v>3039.7960965725943</v>
      </c>
    </row>
    <row r="81" spans="1:8" x14ac:dyDescent="0.2">
      <c r="A81" s="9" t="s">
        <v>4095</v>
      </c>
      <c r="B81" s="10" t="s">
        <v>4096</v>
      </c>
      <c r="C81" s="11" t="s">
        <v>4</v>
      </c>
      <c r="D81" s="21">
        <v>1</v>
      </c>
      <c r="E81" s="19">
        <v>2300.5130413371412</v>
      </c>
      <c r="F81" s="19">
        <v>2376.5121328813148</v>
      </c>
      <c r="G81" s="19">
        <v>2329.2694543538551</v>
      </c>
      <c r="H81" s="19">
        <v>2335.4315428574369</v>
      </c>
    </row>
    <row r="82" spans="1:8" x14ac:dyDescent="0.2">
      <c r="A82" s="9" t="s">
        <v>4097</v>
      </c>
      <c r="B82" s="10" t="s">
        <v>4098</v>
      </c>
      <c r="C82" s="11" t="s">
        <v>4</v>
      </c>
      <c r="D82" s="21">
        <v>1</v>
      </c>
      <c r="E82" s="19">
        <v>2308.6884304692726</v>
      </c>
      <c r="F82" s="19">
        <v>2384.9576018329894</v>
      </c>
      <c r="G82" s="19">
        <v>2337.5470358501379</v>
      </c>
      <c r="H82" s="19">
        <v>2343.7310227174667</v>
      </c>
    </row>
    <row r="83" spans="1:8" x14ac:dyDescent="0.2">
      <c r="A83" s="9" t="s">
        <v>4116</v>
      </c>
      <c r="B83" s="10" t="s">
        <v>4105</v>
      </c>
      <c r="C83" s="11" t="s">
        <v>4</v>
      </c>
      <c r="D83" s="21">
        <v>1</v>
      </c>
      <c r="E83" s="19">
        <v>3041.8479524603772</v>
      </c>
      <c r="F83" s="19">
        <v>3142.3375723184427</v>
      </c>
      <c r="G83" s="19">
        <v>3079.871051866131</v>
      </c>
      <c r="H83" s="19">
        <v>3088.0188588816504</v>
      </c>
    </row>
    <row r="84" spans="1:8" x14ac:dyDescent="0.2">
      <c r="A84" s="9" t="s">
        <v>4115</v>
      </c>
      <c r="B84" s="10" t="s">
        <v>4105</v>
      </c>
      <c r="C84" s="11" t="s">
        <v>4</v>
      </c>
      <c r="D84" s="21">
        <v>1</v>
      </c>
      <c r="E84" s="19">
        <v>2948.3201811451777</v>
      </c>
      <c r="F84" s="19">
        <v>3045.7200442722947</v>
      </c>
      <c r="G84" s="19">
        <v>2985.1741834094914</v>
      </c>
      <c r="H84" s="19">
        <v>2993.0714696089876</v>
      </c>
    </row>
    <row r="85" spans="1:8" x14ac:dyDescent="0.2">
      <c r="A85" s="9" t="s">
        <v>4114</v>
      </c>
      <c r="B85" s="10" t="s">
        <v>4105</v>
      </c>
      <c r="C85" s="11" t="s">
        <v>4</v>
      </c>
      <c r="D85" s="21">
        <v>1</v>
      </c>
      <c r="E85" s="19">
        <v>2941.2753523604147</v>
      </c>
      <c r="F85" s="19">
        <v>3038.442484536607</v>
      </c>
      <c r="G85" s="19">
        <v>2978.0412942649195</v>
      </c>
      <c r="H85" s="19">
        <v>2985.9197103873139</v>
      </c>
    </row>
    <row r="86" spans="1:8" x14ac:dyDescent="0.2">
      <c r="A86" s="9" t="s">
        <v>4109</v>
      </c>
      <c r="B86" s="10" t="s">
        <v>4105</v>
      </c>
      <c r="C86" s="11" t="s">
        <v>4</v>
      </c>
      <c r="D86" s="21">
        <v>1</v>
      </c>
      <c r="E86" s="19">
        <v>2648.5183261029588</v>
      </c>
      <c r="F86" s="19">
        <v>2736.0140208045746</v>
      </c>
      <c r="G86" s="19">
        <v>2681.6248051792454</v>
      </c>
      <c r="H86" s="19">
        <v>2688.7190506955931</v>
      </c>
    </row>
    <row r="87" spans="1:8" x14ac:dyDescent="0.2">
      <c r="A87" s="9" t="s">
        <v>4117</v>
      </c>
      <c r="B87" s="10" t="s">
        <v>4105</v>
      </c>
      <c r="C87" s="11" t="s">
        <v>4</v>
      </c>
      <c r="D87" s="21">
        <v>1</v>
      </c>
      <c r="E87" s="19">
        <v>2423.1217201241575</v>
      </c>
      <c r="F87" s="19">
        <v>2503.1712769496876</v>
      </c>
      <c r="G87" s="19">
        <v>2453.4107416257089</v>
      </c>
      <c r="H87" s="19">
        <v>2459.9012462331848</v>
      </c>
    </row>
    <row r="88" spans="1:8" x14ac:dyDescent="0.2">
      <c r="A88" s="9" t="s">
        <v>4108</v>
      </c>
      <c r="B88" s="10" t="s">
        <v>4100</v>
      </c>
      <c r="C88" s="11" t="s">
        <v>4</v>
      </c>
      <c r="D88" s="21">
        <v>1</v>
      </c>
      <c r="E88" s="19">
        <v>2360.3401677332149</v>
      </c>
      <c r="F88" s="19">
        <v>2438.3156911315441</v>
      </c>
      <c r="G88" s="19">
        <v>2389.8444198298798</v>
      </c>
      <c r="H88" s="19">
        <v>2396.1667595648796</v>
      </c>
    </row>
    <row r="89" spans="1:8" x14ac:dyDescent="0.2">
      <c r="A89" s="9" t="s">
        <v>4113</v>
      </c>
      <c r="B89" s="10" t="s">
        <v>4105</v>
      </c>
      <c r="C89" s="11" t="s">
        <v>4</v>
      </c>
      <c r="D89" s="21">
        <v>1</v>
      </c>
      <c r="E89" s="19">
        <v>2337.5167345185296</v>
      </c>
      <c r="F89" s="19">
        <v>2414.7382694981598</v>
      </c>
      <c r="G89" s="19">
        <v>2366.7356937000109</v>
      </c>
      <c r="H89" s="19">
        <v>2372.9968992389004</v>
      </c>
    </row>
    <row r="90" spans="1:8" x14ac:dyDescent="0.2">
      <c r="A90" s="9" t="s">
        <v>4107</v>
      </c>
      <c r="B90" s="10" t="s">
        <v>4100</v>
      </c>
      <c r="C90" s="11" t="s">
        <v>4</v>
      </c>
      <c r="D90" s="21">
        <v>1</v>
      </c>
      <c r="E90" s="19">
        <v>2313.7882621407471</v>
      </c>
      <c r="F90" s="19">
        <v>2390.225910086468</v>
      </c>
      <c r="G90" s="19">
        <v>2342.7106154175058</v>
      </c>
      <c r="H90" s="19">
        <v>2348.9082625482401</v>
      </c>
    </row>
    <row r="91" spans="1:8" x14ac:dyDescent="0.2">
      <c r="A91" s="9" t="s">
        <v>4112</v>
      </c>
      <c r="B91" s="10" t="s">
        <v>4105</v>
      </c>
      <c r="C91" s="11" t="s">
        <v>4</v>
      </c>
      <c r="D91" s="21">
        <v>1</v>
      </c>
      <c r="E91" s="19">
        <v>2278.626161162827</v>
      </c>
      <c r="F91" s="19">
        <v>2353.902203986956</v>
      </c>
      <c r="G91" s="19">
        <v>2307.1089881773619</v>
      </c>
      <c r="H91" s="19">
        <v>2313.2124511090483</v>
      </c>
    </row>
    <row r="92" spans="1:8" x14ac:dyDescent="0.2">
      <c r="A92" s="9" t="s">
        <v>4111</v>
      </c>
      <c r="B92" s="10" t="s">
        <v>4105</v>
      </c>
      <c r="C92" s="11" t="s">
        <v>4</v>
      </c>
      <c r="D92" s="21">
        <v>1</v>
      </c>
      <c r="E92" s="19">
        <v>2147.5757024998065</v>
      </c>
      <c r="F92" s="19">
        <v>2218.522399814532</v>
      </c>
      <c r="G92" s="19">
        <v>2174.4203987810533</v>
      </c>
      <c r="H92" s="19">
        <v>2180.1728336984638</v>
      </c>
    </row>
    <row r="93" spans="1:8" x14ac:dyDescent="0.2">
      <c r="A93" s="9" t="s">
        <v>4104</v>
      </c>
      <c r="B93" s="10" t="s">
        <v>4105</v>
      </c>
      <c r="C93" s="11" t="s">
        <v>4</v>
      </c>
      <c r="D93" s="21">
        <v>1</v>
      </c>
      <c r="E93" s="19">
        <v>2077.3293004284974</v>
      </c>
      <c r="F93" s="19">
        <v>2145.9553576747958</v>
      </c>
      <c r="G93" s="19">
        <v>2103.2959166838532</v>
      </c>
      <c r="H93" s="19">
        <v>2108.8601915957156</v>
      </c>
    </row>
    <row r="94" spans="1:8" x14ac:dyDescent="0.2">
      <c r="A94" s="9" t="s">
        <v>4101</v>
      </c>
      <c r="B94" s="10" t="s">
        <v>4100</v>
      </c>
      <c r="C94" s="11" t="s">
        <v>4</v>
      </c>
      <c r="D94" s="21">
        <v>1</v>
      </c>
      <c r="E94" s="19">
        <v>1770.8277920385835</v>
      </c>
      <c r="F94" s="19">
        <v>1829.3283530255724</v>
      </c>
      <c r="G94" s="19">
        <v>1792.9631394390656</v>
      </c>
      <c r="H94" s="19">
        <v>1797.7064281677403</v>
      </c>
    </row>
    <row r="95" spans="1:8" x14ac:dyDescent="0.2">
      <c r="A95" s="9" t="s">
        <v>4103</v>
      </c>
      <c r="B95" s="10" t="s">
        <v>4100</v>
      </c>
      <c r="C95" s="11" t="s">
        <v>4</v>
      </c>
      <c r="D95" s="21">
        <v>1</v>
      </c>
      <c r="E95" s="19">
        <v>1704.0026152693313</v>
      </c>
      <c r="F95" s="19">
        <v>1760.2955588094787</v>
      </c>
      <c r="G95" s="19">
        <v>1725.3026479601976</v>
      </c>
      <c r="H95" s="19">
        <v>1729.8669406796691</v>
      </c>
    </row>
    <row r="96" spans="1:8" x14ac:dyDescent="0.2">
      <c r="A96" s="9" t="s">
        <v>4102</v>
      </c>
      <c r="B96" s="10" t="s">
        <v>4100</v>
      </c>
      <c r="C96" s="11" t="s">
        <v>4</v>
      </c>
      <c r="D96" s="21">
        <v>1</v>
      </c>
      <c r="E96" s="19">
        <v>1690.1955977866489</v>
      </c>
      <c r="F96" s="19">
        <v>1746.0324166421005</v>
      </c>
      <c r="G96" s="19">
        <v>1711.3230427589817</v>
      </c>
      <c r="H96" s="19">
        <v>1715.8503523959105</v>
      </c>
    </row>
    <row r="97" spans="1:8" x14ac:dyDescent="0.2">
      <c r="A97" s="9" t="s">
        <v>4106</v>
      </c>
      <c r="B97" s="10" t="s">
        <v>4100</v>
      </c>
      <c r="C97" s="11" t="s">
        <v>4</v>
      </c>
      <c r="D97" s="21">
        <v>1</v>
      </c>
      <c r="E97" s="19">
        <v>1690.1955977866489</v>
      </c>
      <c r="F97" s="19">
        <v>1746.0324166421005</v>
      </c>
      <c r="G97" s="19">
        <v>1711.3230427589817</v>
      </c>
      <c r="H97" s="19">
        <v>1715.8503523959105</v>
      </c>
    </row>
    <row r="98" spans="1:8" x14ac:dyDescent="0.2">
      <c r="A98" s="9" t="s">
        <v>4099</v>
      </c>
      <c r="B98" s="10" t="s">
        <v>4100</v>
      </c>
      <c r="C98" s="11" t="s">
        <v>4</v>
      </c>
      <c r="D98" s="21">
        <v>1</v>
      </c>
      <c r="E98" s="19">
        <v>1624.0890162040409</v>
      </c>
      <c r="F98" s="19">
        <v>1677.7419569179244</v>
      </c>
      <c r="G98" s="19">
        <v>1644.3901289065911</v>
      </c>
      <c r="H98" s="19">
        <v>1648.7403673428519</v>
      </c>
    </row>
    <row r="99" spans="1:8" x14ac:dyDescent="0.2">
      <c r="A99" s="9" t="s">
        <v>4110</v>
      </c>
      <c r="B99" s="10" t="s">
        <v>4105</v>
      </c>
      <c r="C99" s="11" t="s">
        <v>4</v>
      </c>
      <c r="D99" s="21">
        <v>1</v>
      </c>
      <c r="E99" s="19">
        <v>1557.2183609706417</v>
      </c>
      <c r="F99" s="19">
        <v>1608.662181824136</v>
      </c>
      <c r="G99" s="19">
        <v>1576.6835904827744</v>
      </c>
      <c r="H99" s="19">
        <v>1580.8547110925174</v>
      </c>
    </row>
    <row r="100" spans="1:8" x14ac:dyDescent="0.2">
      <c r="A100" s="27">
        <v>6001547105</v>
      </c>
      <c r="B100" s="25" t="s">
        <v>22593</v>
      </c>
      <c r="C100" s="28" t="s">
        <v>4</v>
      </c>
      <c r="D100" s="21">
        <v>1</v>
      </c>
      <c r="E100" s="19">
        <v>6184.920000000001</v>
      </c>
      <c r="F100" s="19">
        <v>6389.2432500000004</v>
      </c>
      <c r="G100" s="19">
        <v>6262.2314999999999</v>
      </c>
      <c r="H100" s="19">
        <v>6278.7982499999998</v>
      </c>
    </row>
    <row r="101" spans="1:8" x14ac:dyDescent="0.2">
      <c r="A101" s="9" t="s">
        <v>4120</v>
      </c>
      <c r="B101" s="10" t="s">
        <v>4119</v>
      </c>
      <c r="C101" s="11" t="s">
        <v>4</v>
      </c>
      <c r="D101" s="21">
        <v>1</v>
      </c>
      <c r="E101" s="19">
        <v>9688.950747719553</v>
      </c>
      <c r="F101" s="19">
        <v>10009.032156349575</v>
      </c>
      <c r="G101" s="19">
        <v>9810.0626320660467</v>
      </c>
      <c r="H101" s="19">
        <v>9836.0151787117229</v>
      </c>
    </row>
    <row r="102" spans="1:8" x14ac:dyDescent="0.2">
      <c r="A102" s="9" t="s">
        <v>4118</v>
      </c>
      <c r="B102" s="10" t="s">
        <v>4119</v>
      </c>
      <c r="C102" s="11" t="s">
        <v>4</v>
      </c>
      <c r="D102" s="21">
        <v>1</v>
      </c>
      <c r="E102" s="19">
        <v>9050.09268242701</v>
      </c>
      <c r="F102" s="19">
        <v>9349.0689585429027</v>
      </c>
      <c r="G102" s="19">
        <v>9163.2188409573464</v>
      </c>
      <c r="H102" s="19">
        <v>9187.4601606424203</v>
      </c>
    </row>
    <row r="103" spans="1:8" x14ac:dyDescent="0.2">
      <c r="A103" s="27" t="s">
        <v>22759</v>
      </c>
      <c r="B103" s="25" t="s">
        <v>22758</v>
      </c>
      <c r="C103" s="28" t="s">
        <v>4</v>
      </c>
      <c r="D103" s="21">
        <v>1</v>
      </c>
      <c r="E103" s="19">
        <v>9862.7200000000012</v>
      </c>
      <c r="F103" s="19">
        <v>10188.541999999999</v>
      </c>
      <c r="G103" s="19">
        <v>9986.003999999999</v>
      </c>
      <c r="H103" s="19">
        <v>10012.422</v>
      </c>
    </row>
    <row r="104" spans="1:8" x14ac:dyDescent="0.2">
      <c r="A104" s="9" t="s">
        <v>4121</v>
      </c>
      <c r="B104" s="10" t="s">
        <v>4122</v>
      </c>
      <c r="C104" s="11" t="s">
        <v>4</v>
      </c>
      <c r="D104" s="21">
        <v>1</v>
      </c>
      <c r="E104" s="19">
        <v>19833.447748544899</v>
      </c>
      <c r="F104" s="19">
        <v>20488.659861666471</v>
      </c>
      <c r="G104" s="19">
        <v>20081.365845401706</v>
      </c>
      <c r="H104" s="19">
        <v>20134.491151871025</v>
      </c>
    </row>
    <row r="105" spans="1:8" x14ac:dyDescent="0.2">
      <c r="A105" s="9" t="s">
        <v>4123</v>
      </c>
      <c r="B105" s="10" t="s">
        <v>4124</v>
      </c>
      <c r="C105" s="11" t="s">
        <v>4</v>
      </c>
      <c r="D105" s="21">
        <v>1</v>
      </c>
      <c r="E105" s="19">
        <v>1126.9325486018329</v>
      </c>
      <c r="F105" s="19">
        <v>1164.1615702967147</v>
      </c>
      <c r="G105" s="19">
        <v>1141.0192054593556</v>
      </c>
      <c r="H105" s="19">
        <v>1144.0377747859677</v>
      </c>
    </row>
    <row r="106" spans="1:8" x14ac:dyDescent="0.2">
      <c r="A106" s="9" t="s">
        <v>4125</v>
      </c>
      <c r="B106" s="10" t="s">
        <v>4126</v>
      </c>
      <c r="C106" s="11" t="s">
        <v>4</v>
      </c>
      <c r="D106" s="21">
        <v>1</v>
      </c>
      <c r="E106" s="19">
        <v>273.48577820109131</v>
      </c>
      <c r="F106" s="19">
        <v>282.52057623094879</v>
      </c>
      <c r="G106" s="19">
        <v>276.90435042860491</v>
      </c>
      <c r="H106" s="19">
        <v>277.63690162021499</v>
      </c>
    </row>
    <row r="107" spans="1:8" x14ac:dyDescent="0.2">
      <c r="A107" s="9" t="s">
        <v>4127</v>
      </c>
      <c r="B107" s="10" t="s">
        <v>4128</v>
      </c>
      <c r="C107" s="11" t="s">
        <v>4</v>
      </c>
      <c r="D107" s="21">
        <v>1</v>
      </c>
      <c r="E107" s="19">
        <v>1151.0641425585275</v>
      </c>
      <c r="F107" s="19">
        <v>1189.0903686966217</v>
      </c>
      <c r="G107" s="19">
        <v>1165.4524443405089</v>
      </c>
      <c r="H107" s="19">
        <v>1168.5356518652195</v>
      </c>
    </row>
    <row r="108" spans="1:8" x14ac:dyDescent="0.2">
      <c r="A108" s="9" t="s">
        <v>4129</v>
      </c>
      <c r="B108" s="10" t="s">
        <v>4130</v>
      </c>
      <c r="C108" s="11" t="s">
        <v>4</v>
      </c>
      <c r="D108" s="21">
        <v>1</v>
      </c>
      <c r="E108" s="19">
        <v>636.42275164114483</v>
      </c>
      <c r="F108" s="19">
        <v>657.44743182928971</v>
      </c>
      <c r="G108" s="19">
        <v>644.37803603665907</v>
      </c>
      <c r="H108" s="19">
        <v>646.08273983569791</v>
      </c>
    </row>
    <row r="109" spans="1:8" x14ac:dyDescent="0.2">
      <c r="A109" s="12" t="s">
        <v>5</v>
      </c>
      <c r="B109" s="13" t="s">
        <v>6</v>
      </c>
      <c r="C109" s="14" t="s">
        <v>4</v>
      </c>
      <c r="D109" s="21">
        <v>1</v>
      </c>
      <c r="E109" s="19">
        <v>3.033210688064381</v>
      </c>
      <c r="F109" s="19">
        <v>3.1334149697236509</v>
      </c>
      <c r="G109" s="19">
        <v>3.0711258216651856</v>
      </c>
      <c r="H109" s="19">
        <v>3.0792504931510725</v>
      </c>
    </row>
    <row r="110" spans="1:8" x14ac:dyDescent="0.2">
      <c r="A110" s="12" t="s">
        <v>7</v>
      </c>
      <c r="B110" s="13" t="s">
        <v>8</v>
      </c>
      <c r="C110" s="14" t="s">
        <v>4</v>
      </c>
      <c r="D110" s="21">
        <v>1</v>
      </c>
      <c r="E110" s="19">
        <v>14.024148097132162</v>
      </c>
      <c r="F110" s="19">
        <v>14.487445846769564</v>
      </c>
      <c r="G110" s="19">
        <v>14.199449948346313</v>
      </c>
      <c r="H110" s="19">
        <v>14.237014630749348</v>
      </c>
    </row>
    <row r="111" spans="1:8" x14ac:dyDescent="0.2">
      <c r="A111" s="12" t="s">
        <v>9</v>
      </c>
      <c r="B111" s="13" t="s">
        <v>8</v>
      </c>
      <c r="C111" s="14" t="s">
        <v>4</v>
      </c>
      <c r="D111" s="21">
        <v>1</v>
      </c>
      <c r="E111" s="19">
        <v>6.0112720908912278</v>
      </c>
      <c r="F111" s="19">
        <v>6.2098587581795988</v>
      </c>
      <c r="G111" s="19">
        <v>6.0864129920273671</v>
      </c>
      <c r="H111" s="19">
        <v>6.1025146136993982</v>
      </c>
    </row>
    <row r="112" spans="1:8" x14ac:dyDescent="0.2">
      <c r="A112" s="12" t="s">
        <v>12</v>
      </c>
      <c r="B112" s="13" t="s">
        <v>13</v>
      </c>
      <c r="C112" s="14" t="s">
        <v>4</v>
      </c>
      <c r="D112" s="21">
        <v>1</v>
      </c>
      <c r="E112" s="19">
        <v>13.543797822713234</v>
      </c>
      <c r="F112" s="19">
        <v>13.991226857927867</v>
      </c>
      <c r="G112" s="19">
        <v>13.713095295497146</v>
      </c>
      <c r="H112" s="19">
        <v>13.749373325379416</v>
      </c>
    </row>
    <row r="113" spans="1:8" x14ac:dyDescent="0.2">
      <c r="A113" s="12" t="s">
        <v>10</v>
      </c>
      <c r="B113" s="13" t="s">
        <v>11</v>
      </c>
      <c r="C113" s="14" t="s">
        <v>4</v>
      </c>
      <c r="D113" s="21">
        <v>1</v>
      </c>
      <c r="E113" s="19">
        <v>5.9009735204161569</v>
      </c>
      <c r="F113" s="19">
        <v>6.0959163956441902</v>
      </c>
      <c r="G113" s="19">
        <v>5.9747356894213572</v>
      </c>
      <c r="H113" s="19">
        <v>5.990541868493902</v>
      </c>
    </row>
    <row r="114" spans="1:8" x14ac:dyDescent="0.2">
      <c r="A114" s="12" t="s">
        <v>14</v>
      </c>
      <c r="B114" s="13" t="s">
        <v>15</v>
      </c>
      <c r="C114" s="14" t="s">
        <v>4</v>
      </c>
      <c r="D114" s="21">
        <v>1</v>
      </c>
      <c r="E114" s="19">
        <v>16.210896041493591</v>
      </c>
      <c r="F114" s="19">
        <v>16.746434571435788</v>
      </c>
      <c r="G114" s="19">
        <v>16.413532242012256</v>
      </c>
      <c r="H114" s="19">
        <v>16.456954284980544</v>
      </c>
    </row>
    <row r="115" spans="1:8" x14ac:dyDescent="0.2">
      <c r="A115" s="12" t="s">
        <v>16</v>
      </c>
      <c r="B115" s="13" t="s">
        <v>17</v>
      </c>
      <c r="C115" s="14" t="s">
        <v>4</v>
      </c>
      <c r="D115" s="21">
        <v>1</v>
      </c>
      <c r="E115" s="19">
        <v>9.3753784903808146</v>
      </c>
      <c r="F115" s="19">
        <v>9.6851008155094664</v>
      </c>
      <c r="G115" s="19">
        <v>9.4925707215105746</v>
      </c>
      <c r="H115" s="19">
        <v>9.5176833424669525</v>
      </c>
    </row>
    <row r="116" spans="1:8" x14ac:dyDescent="0.2">
      <c r="A116" s="12" t="s">
        <v>18</v>
      </c>
      <c r="B116" s="13" t="s">
        <v>19</v>
      </c>
      <c r="C116" s="14" t="s">
        <v>4</v>
      </c>
      <c r="D116" s="21">
        <v>1</v>
      </c>
      <c r="E116" s="19">
        <v>9.5095488228944127</v>
      </c>
      <c r="F116" s="19">
        <v>9.8237035607936019</v>
      </c>
      <c r="G116" s="19">
        <v>9.6284181831805906</v>
      </c>
      <c r="H116" s="19">
        <v>9.6538901889562023</v>
      </c>
    </row>
    <row r="117" spans="1:8" x14ac:dyDescent="0.2">
      <c r="A117" s="12" t="s">
        <v>20</v>
      </c>
      <c r="B117" s="13" t="s">
        <v>21</v>
      </c>
      <c r="C117" s="14" t="s">
        <v>4</v>
      </c>
      <c r="D117" s="21">
        <v>1</v>
      </c>
      <c r="E117" s="19">
        <v>10.754110621319175</v>
      </c>
      <c r="F117" s="19">
        <v>11.109380347202039</v>
      </c>
      <c r="G117" s="19">
        <v>10.888537004085661</v>
      </c>
      <c r="H117" s="19">
        <v>10.917342657535626</v>
      </c>
    </row>
    <row r="118" spans="1:8" x14ac:dyDescent="0.2">
      <c r="A118" s="12" t="s">
        <v>22</v>
      </c>
      <c r="B118" s="13" t="s">
        <v>23</v>
      </c>
      <c r="C118" s="14" t="s">
        <v>4</v>
      </c>
      <c r="D118" s="21">
        <v>1</v>
      </c>
      <c r="E118" s="19">
        <v>13.469897780494938</v>
      </c>
      <c r="F118" s="19">
        <v>13.914885475029145</v>
      </c>
      <c r="G118" s="19">
        <v>13.638271502751122</v>
      </c>
      <c r="H118" s="19">
        <v>13.674351586091737</v>
      </c>
    </row>
    <row r="119" spans="1:8" x14ac:dyDescent="0.2">
      <c r="A119" s="12" t="s">
        <v>24</v>
      </c>
      <c r="B119" s="13" t="s">
        <v>25</v>
      </c>
      <c r="C119" s="14" t="s">
        <v>4</v>
      </c>
      <c r="D119" s="21">
        <v>1</v>
      </c>
      <c r="E119" s="19">
        <v>28.953374749705446</v>
      </c>
      <c r="F119" s="19">
        <v>29.909870165543929</v>
      </c>
      <c r="G119" s="19">
        <v>29.315291934076761</v>
      </c>
      <c r="H119" s="19">
        <v>29.392845616442045</v>
      </c>
    </row>
    <row r="120" spans="1:8" x14ac:dyDescent="0.2">
      <c r="A120" s="12" t="s">
        <v>26</v>
      </c>
      <c r="B120" s="13" t="s">
        <v>27</v>
      </c>
      <c r="C120" s="14" t="s">
        <v>4</v>
      </c>
      <c r="D120" s="21">
        <v>1</v>
      </c>
      <c r="E120" s="19">
        <v>16.912946442567399</v>
      </c>
      <c r="F120" s="19">
        <v>17.47167770897364</v>
      </c>
      <c r="G120" s="19">
        <v>17.124358273099489</v>
      </c>
      <c r="H120" s="19">
        <v>17.169660808213511</v>
      </c>
    </row>
    <row r="121" spans="1:8" x14ac:dyDescent="0.2">
      <c r="A121" s="12" t="s">
        <v>28</v>
      </c>
      <c r="B121" s="13" t="s">
        <v>29</v>
      </c>
      <c r="C121" s="14" t="s">
        <v>4</v>
      </c>
      <c r="D121" s="21">
        <v>1</v>
      </c>
      <c r="E121" s="19">
        <v>36.52994112502428</v>
      </c>
      <c r="F121" s="19">
        <v>37.73673382290454</v>
      </c>
      <c r="G121" s="19">
        <v>36.986565389087076</v>
      </c>
      <c r="H121" s="19">
        <v>37.084413445671963</v>
      </c>
    </row>
    <row r="122" spans="1:8" x14ac:dyDescent="0.2">
      <c r="A122" s="12" t="s">
        <v>30</v>
      </c>
      <c r="B122" s="13" t="s">
        <v>31</v>
      </c>
      <c r="C122" s="14" t="s">
        <v>4</v>
      </c>
      <c r="D122" s="21">
        <v>1</v>
      </c>
      <c r="E122" s="19">
        <v>35.938740787277936</v>
      </c>
      <c r="F122" s="19">
        <v>37.126002759714794</v>
      </c>
      <c r="G122" s="19">
        <v>36.387975047118907</v>
      </c>
      <c r="H122" s="19">
        <v>36.484239531370548</v>
      </c>
    </row>
    <row r="123" spans="1:8" x14ac:dyDescent="0.2">
      <c r="A123" s="12" t="s">
        <v>32</v>
      </c>
      <c r="B123" s="13" t="s">
        <v>33</v>
      </c>
      <c r="C123" s="14" t="s">
        <v>4</v>
      </c>
      <c r="D123" s="21">
        <v>1</v>
      </c>
      <c r="E123" s="19">
        <v>37.010291399443226</v>
      </c>
      <c r="F123" s="19">
        <v>38.232952811746259</v>
      </c>
      <c r="G123" s="19">
        <v>37.472920041936256</v>
      </c>
      <c r="H123" s="19">
        <v>37.572054751041911</v>
      </c>
    </row>
    <row r="124" spans="1:8" x14ac:dyDescent="0.2">
      <c r="A124" s="12" t="s">
        <v>34</v>
      </c>
      <c r="B124" s="13" t="s">
        <v>35</v>
      </c>
      <c r="C124" s="14" t="s">
        <v>4</v>
      </c>
      <c r="D124" s="21">
        <v>1</v>
      </c>
      <c r="E124" s="19">
        <v>57.410405932273108</v>
      </c>
      <c r="F124" s="19">
        <v>59.306999699678556</v>
      </c>
      <c r="G124" s="19">
        <v>58.128036006426512</v>
      </c>
      <c r="H124" s="19">
        <v>58.281813879459399</v>
      </c>
    </row>
    <row r="125" spans="1:8" x14ac:dyDescent="0.2">
      <c r="A125" s="12" t="s">
        <v>36</v>
      </c>
      <c r="B125" s="13" t="s">
        <v>37</v>
      </c>
      <c r="C125" s="14" t="s">
        <v>4</v>
      </c>
      <c r="D125" s="21">
        <v>1</v>
      </c>
      <c r="E125" s="19">
        <v>111.444021129452</v>
      </c>
      <c r="F125" s="19">
        <v>115.12565397033566</v>
      </c>
      <c r="G125" s="19">
        <v>112.83707139357011</v>
      </c>
      <c r="H125" s="19">
        <v>113.1355821644526</v>
      </c>
    </row>
    <row r="126" spans="1:8" x14ac:dyDescent="0.2">
      <c r="A126" s="12" t="s">
        <v>38</v>
      </c>
      <c r="B126" s="13" t="s">
        <v>39</v>
      </c>
      <c r="C126" s="14" t="s">
        <v>4</v>
      </c>
      <c r="D126" s="21">
        <v>1</v>
      </c>
      <c r="E126" s="19">
        <v>29.422143674224483</v>
      </c>
      <c r="F126" s="19">
        <v>30.394125206319394</v>
      </c>
      <c r="G126" s="19">
        <v>29.789920470152282</v>
      </c>
      <c r="H126" s="19">
        <v>29.868729783565385</v>
      </c>
    </row>
    <row r="127" spans="1:8" x14ac:dyDescent="0.2">
      <c r="A127" s="12" t="s">
        <v>40</v>
      </c>
      <c r="B127" s="13" t="s">
        <v>41</v>
      </c>
      <c r="C127" s="14" t="s">
        <v>4</v>
      </c>
      <c r="D127" s="21">
        <v>1</v>
      </c>
      <c r="E127" s="19">
        <v>29.569943758661083</v>
      </c>
      <c r="F127" s="19">
        <v>30.546807972116845</v>
      </c>
      <c r="G127" s="19">
        <v>29.93956805564434</v>
      </c>
      <c r="H127" s="19">
        <v>30.018773262140755</v>
      </c>
    </row>
    <row r="128" spans="1:8" x14ac:dyDescent="0.2">
      <c r="A128" s="12" t="s">
        <v>42</v>
      </c>
      <c r="B128" s="13" t="s">
        <v>43</v>
      </c>
      <c r="C128" s="14" t="s">
        <v>4</v>
      </c>
      <c r="D128" s="21">
        <v>1</v>
      </c>
      <c r="E128" s="19">
        <v>32.680442230751218</v>
      </c>
      <c r="F128" s="19">
        <v>33.760063983017105</v>
      </c>
      <c r="G128" s="19">
        <v>33.088947758635605</v>
      </c>
      <c r="H128" s="19">
        <v>33.176484657467974</v>
      </c>
    </row>
    <row r="129" spans="1:8" x14ac:dyDescent="0.2">
      <c r="A129" s="12" t="s">
        <v>46</v>
      </c>
      <c r="B129" s="13" t="s">
        <v>45</v>
      </c>
      <c r="C129" s="14" t="s">
        <v>4</v>
      </c>
      <c r="D129" s="21">
        <v>1</v>
      </c>
      <c r="E129" s="19">
        <v>22.277396202315551</v>
      </c>
      <c r="F129" s="19">
        <v>23.0133458982849</v>
      </c>
      <c r="G129" s="19">
        <v>22.55586365484449</v>
      </c>
      <c r="H129" s="19">
        <v>22.615535251814979</v>
      </c>
    </row>
    <row r="130" spans="1:8" x14ac:dyDescent="0.2">
      <c r="A130" s="12" t="s">
        <v>44</v>
      </c>
      <c r="B130" s="13" t="s">
        <v>45</v>
      </c>
      <c r="C130" s="14" t="s">
        <v>4</v>
      </c>
      <c r="D130" s="21">
        <v>1</v>
      </c>
      <c r="E130" s="19">
        <v>16.765146358130803</v>
      </c>
      <c r="F130" s="19">
        <v>17.318994943176193</v>
      </c>
      <c r="G130" s="19">
        <v>16.974710687607434</v>
      </c>
      <c r="H130" s="19">
        <v>17.019617329638145</v>
      </c>
    </row>
    <row r="131" spans="1:8" x14ac:dyDescent="0.2">
      <c r="A131" s="12" t="s">
        <v>47</v>
      </c>
      <c r="B131" s="13" t="s">
        <v>48</v>
      </c>
      <c r="C131" s="14" t="s">
        <v>4</v>
      </c>
      <c r="D131" s="21">
        <v>1</v>
      </c>
      <c r="E131" s="19">
        <v>86.942926961665876</v>
      </c>
      <c r="F131" s="19">
        <v>89.815148655935189</v>
      </c>
      <c r="G131" s="19">
        <v>88.029713548686686</v>
      </c>
      <c r="H131" s="19">
        <v>88.262596388762589</v>
      </c>
    </row>
    <row r="132" spans="1:8" x14ac:dyDescent="0.2">
      <c r="A132" s="12" t="s">
        <v>49</v>
      </c>
      <c r="B132" s="13" t="s">
        <v>50</v>
      </c>
      <c r="C132" s="14" t="s">
        <v>4</v>
      </c>
      <c r="D132" s="21">
        <v>1</v>
      </c>
      <c r="E132" s="19">
        <v>49.297788504445414</v>
      </c>
      <c r="F132" s="19">
        <v>50.92637616039584</v>
      </c>
      <c r="G132" s="19">
        <v>49.91401086075097</v>
      </c>
      <c r="H132" s="19">
        <v>50.046058508530741</v>
      </c>
    </row>
    <row r="133" spans="1:8" x14ac:dyDescent="0.2">
      <c r="A133" s="12" t="s">
        <v>51</v>
      </c>
      <c r="B133" s="13" t="s">
        <v>52</v>
      </c>
      <c r="C133" s="14" t="s">
        <v>4</v>
      </c>
      <c r="D133" s="21">
        <v>1</v>
      </c>
      <c r="E133" s="19">
        <v>5.69699994973048</v>
      </c>
      <c r="F133" s="19">
        <v>5.8852044123555043</v>
      </c>
      <c r="G133" s="19">
        <v>5.7682124491021103</v>
      </c>
      <c r="H133" s="19">
        <v>5.7834722703960324</v>
      </c>
    </row>
    <row r="134" spans="1:8" x14ac:dyDescent="0.2">
      <c r="A134" s="12" t="s">
        <v>53</v>
      </c>
      <c r="B134" s="13" t="s">
        <v>54</v>
      </c>
      <c r="C134" s="14" t="s">
        <v>4</v>
      </c>
      <c r="D134" s="21">
        <v>1</v>
      </c>
      <c r="E134" s="19">
        <v>6.0295501397128097</v>
      </c>
      <c r="F134" s="19">
        <v>6.2287406353997508</v>
      </c>
      <c r="G134" s="19">
        <v>6.1049195164592192</v>
      </c>
      <c r="H134" s="19">
        <v>6.1210700971905929</v>
      </c>
    </row>
    <row r="135" spans="1:8" x14ac:dyDescent="0.2">
      <c r="A135" s="12" t="s">
        <v>55</v>
      </c>
      <c r="B135" s="13" t="s">
        <v>56</v>
      </c>
      <c r="C135" s="14" t="s">
        <v>4</v>
      </c>
      <c r="D135" s="21">
        <v>1</v>
      </c>
      <c r="E135" s="19">
        <v>9.3986987595669724</v>
      </c>
      <c r="F135" s="19">
        <v>9.7091914864455227</v>
      </c>
      <c r="G135" s="19">
        <v>9.5161824940615567</v>
      </c>
      <c r="H135" s="19">
        <v>9.5413575800246839</v>
      </c>
    </row>
    <row r="136" spans="1:8" x14ac:dyDescent="0.2">
      <c r="A136" s="12" t="s">
        <v>57</v>
      </c>
      <c r="B136" s="13" t="s">
        <v>58</v>
      </c>
      <c r="C136" s="14" t="s">
        <v>4</v>
      </c>
      <c r="D136" s="21">
        <v>1</v>
      </c>
      <c r="E136" s="19">
        <v>13.248197653840055</v>
      </c>
      <c r="F136" s="19">
        <v>13.685861326332985</v>
      </c>
      <c r="G136" s="19">
        <v>13.413800124513052</v>
      </c>
      <c r="H136" s="19">
        <v>13.449286368228698</v>
      </c>
    </row>
    <row r="137" spans="1:8" x14ac:dyDescent="0.2">
      <c r="A137" s="12" t="s">
        <v>59</v>
      </c>
      <c r="B137" s="13" t="s">
        <v>60</v>
      </c>
      <c r="C137" s="14" t="s">
        <v>4</v>
      </c>
      <c r="D137" s="21">
        <v>1</v>
      </c>
      <c r="E137" s="19">
        <v>14.24584822378705</v>
      </c>
      <c r="F137" s="19">
        <v>14.716469995465728</v>
      </c>
      <c r="G137" s="19">
        <v>14.423921326584386</v>
      </c>
      <c r="H137" s="19">
        <v>14.462079848612388</v>
      </c>
    </row>
    <row r="138" spans="1:8" x14ac:dyDescent="0.2">
      <c r="A138" s="12" t="s">
        <v>61</v>
      </c>
      <c r="B138" s="13" t="s">
        <v>62</v>
      </c>
      <c r="C138" s="14" t="s">
        <v>4</v>
      </c>
      <c r="D138" s="21">
        <v>1</v>
      </c>
      <c r="E138" s="19">
        <v>28.165842956513469</v>
      </c>
      <c r="F138" s="19">
        <v>29.096321697041144</v>
      </c>
      <c r="G138" s="19">
        <v>28.517915993469881</v>
      </c>
      <c r="H138" s="19">
        <v>28.593360215674831</v>
      </c>
    </row>
    <row r="139" spans="1:8" x14ac:dyDescent="0.2">
      <c r="A139" s="12" t="s">
        <v>63</v>
      </c>
      <c r="B139" s="13" t="s">
        <v>64</v>
      </c>
      <c r="C139" s="14" t="s">
        <v>4</v>
      </c>
      <c r="D139" s="21">
        <v>1</v>
      </c>
      <c r="E139" s="19">
        <v>37.416741631643852</v>
      </c>
      <c r="F139" s="19">
        <v>38.652830417689223</v>
      </c>
      <c r="G139" s="19">
        <v>37.88445090203939</v>
      </c>
      <c r="H139" s="19">
        <v>37.984674317124153</v>
      </c>
    </row>
    <row r="140" spans="1:8" x14ac:dyDescent="0.2">
      <c r="A140" s="12" t="s">
        <v>65</v>
      </c>
      <c r="B140" s="13" t="s">
        <v>66</v>
      </c>
      <c r="C140" s="14" t="s">
        <v>4</v>
      </c>
      <c r="D140" s="21">
        <v>1</v>
      </c>
      <c r="E140" s="19">
        <v>17.467196759204615</v>
      </c>
      <c r="F140" s="19">
        <v>18.044238080714052</v>
      </c>
      <c r="G140" s="19">
        <v>17.685536718694671</v>
      </c>
      <c r="H140" s="19">
        <v>17.732323852871112</v>
      </c>
    </row>
    <row r="141" spans="1:8" x14ac:dyDescent="0.2">
      <c r="A141" s="9" t="s">
        <v>4131</v>
      </c>
      <c r="B141" s="10" t="s">
        <v>4132</v>
      </c>
      <c r="C141" s="11" t="s">
        <v>4</v>
      </c>
      <c r="D141" s="21">
        <v>1</v>
      </c>
      <c r="E141" s="19">
        <v>4807.9038147205702</v>
      </c>
      <c r="F141" s="19">
        <v>4966.7363514568742</v>
      </c>
      <c r="G141" s="19">
        <v>4868.0026124045762</v>
      </c>
      <c r="H141" s="19">
        <v>4880.8809261940069</v>
      </c>
    </row>
    <row r="142" spans="1:8" x14ac:dyDescent="0.2">
      <c r="A142" s="9" t="s">
        <v>4133</v>
      </c>
      <c r="B142" s="10" t="s">
        <v>4134</v>
      </c>
      <c r="C142" s="11" t="s">
        <v>4</v>
      </c>
      <c r="D142" s="21">
        <v>1</v>
      </c>
      <c r="E142" s="19">
        <v>22863.523830021073</v>
      </c>
      <c r="F142" s="19">
        <v>23618.836670834269</v>
      </c>
      <c r="G142" s="19">
        <v>23149.317877896334</v>
      </c>
      <c r="H142" s="19">
        <v>23210.559459583892</v>
      </c>
    </row>
    <row r="143" spans="1:8" x14ac:dyDescent="0.2">
      <c r="A143" s="9" t="s">
        <v>4142</v>
      </c>
      <c r="B143" s="10" t="s">
        <v>4138</v>
      </c>
      <c r="C143" s="11" t="s">
        <v>4</v>
      </c>
      <c r="D143" s="21">
        <v>1</v>
      </c>
      <c r="E143" s="19">
        <v>53352.962718777242</v>
      </c>
      <c r="F143" s="19">
        <v>55115.515951451125</v>
      </c>
      <c r="G143" s="19">
        <v>54019.874752761942</v>
      </c>
      <c r="H143" s="19">
        <v>54162.784474330103</v>
      </c>
    </row>
    <row r="144" spans="1:8" x14ac:dyDescent="0.2">
      <c r="A144" s="9" t="s">
        <v>4141</v>
      </c>
      <c r="B144" s="10" t="s">
        <v>4138</v>
      </c>
      <c r="C144" s="11" t="s">
        <v>4</v>
      </c>
      <c r="D144" s="21">
        <v>1</v>
      </c>
      <c r="E144" s="19">
        <v>29790.123577091359</v>
      </c>
      <c r="F144" s="19">
        <v>30774.261588120269</v>
      </c>
      <c r="G144" s="19">
        <v>30162.500121804995</v>
      </c>
      <c r="H144" s="19">
        <v>30242.295095672209</v>
      </c>
    </row>
    <row r="145" spans="1:8" x14ac:dyDescent="0.2">
      <c r="A145" s="9" t="s">
        <v>4140</v>
      </c>
      <c r="B145" s="10" t="s">
        <v>4138</v>
      </c>
      <c r="C145" s="11" t="s">
        <v>4</v>
      </c>
      <c r="D145" s="21">
        <v>1</v>
      </c>
      <c r="E145" s="19">
        <v>26575.254137272885</v>
      </c>
      <c r="F145" s="19">
        <v>27453.186640022075</v>
      </c>
      <c r="G145" s="19">
        <v>26907.44481398879</v>
      </c>
      <c r="H145" s="19">
        <v>26978.628530427919</v>
      </c>
    </row>
    <row r="146" spans="1:8" x14ac:dyDescent="0.2">
      <c r="A146" s="9" t="s">
        <v>4137</v>
      </c>
      <c r="B146" s="10" t="s">
        <v>4138</v>
      </c>
      <c r="C146" s="11" t="s">
        <v>4</v>
      </c>
      <c r="D146" s="21">
        <v>1</v>
      </c>
      <c r="E146" s="19">
        <v>24634.256607719672</v>
      </c>
      <c r="F146" s="19">
        <v>25448.066870653267</v>
      </c>
      <c r="G146" s="19">
        <v>24942.184815316163</v>
      </c>
      <c r="H146" s="19">
        <v>25008.169431229704</v>
      </c>
    </row>
    <row r="147" spans="1:8" x14ac:dyDescent="0.2">
      <c r="A147" s="9" t="s">
        <v>4135</v>
      </c>
      <c r="B147" s="10" t="s">
        <v>4136</v>
      </c>
      <c r="C147" s="11" t="s">
        <v>4</v>
      </c>
      <c r="D147" s="21">
        <v>1</v>
      </c>
      <c r="E147" s="19">
        <v>23360.458597496628</v>
      </c>
      <c r="F147" s="19">
        <v>24132.188033306782</v>
      </c>
      <c r="G147" s="19">
        <v>23652.464329965333</v>
      </c>
      <c r="H147" s="19">
        <v>23715.036986922914</v>
      </c>
    </row>
    <row r="148" spans="1:8" x14ac:dyDescent="0.2">
      <c r="A148" s="9" t="s">
        <v>4139</v>
      </c>
      <c r="B148" s="10" t="s">
        <v>4138</v>
      </c>
      <c r="C148" s="11" t="s">
        <v>4</v>
      </c>
      <c r="D148" s="21">
        <v>1</v>
      </c>
      <c r="E148" s="19">
        <v>23238.759330423178</v>
      </c>
      <c r="F148" s="19">
        <v>24006.46834401751</v>
      </c>
      <c r="G148" s="19">
        <v>23529.24382205346</v>
      </c>
      <c r="H148" s="19">
        <v>23591.490498831379</v>
      </c>
    </row>
    <row r="149" spans="1:8" x14ac:dyDescent="0.2">
      <c r="A149" s="9" t="s">
        <v>4143</v>
      </c>
      <c r="B149" s="10" t="s">
        <v>4144</v>
      </c>
      <c r="C149" s="11" t="s">
        <v>4</v>
      </c>
      <c r="D149" s="21">
        <v>1</v>
      </c>
      <c r="E149" s="19">
        <v>7761.3163232951974</v>
      </c>
      <c r="F149" s="19">
        <v>8017.7169518326273</v>
      </c>
      <c r="G149" s="19">
        <v>7858.3327773363853</v>
      </c>
      <c r="H149" s="19">
        <v>7879.12201748807</v>
      </c>
    </row>
    <row r="150" spans="1:8" x14ac:dyDescent="0.2">
      <c r="A150" s="27">
        <v>8450008544</v>
      </c>
      <c r="B150" s="25" t="s">
        <v>22932</v>
      </c>
      <c r="C150" s="28" t="s">
        <v>4</v>
      </c>
      <c r="D150" s="21">
        <v>1</v>
      </c>
      <c r="E150" s="19">
        <v>44788.352000000006</v>
      </c>
      <c r="F150" s="19">
        <v>46267.967199999999</v>
      </c>
      <c r="G150" s="19">
        <v>45348.206399999995</v>
      </c>
      <c r="H150" s="19">
        <v>45468.175199999998</v>
      </c>
    </row>
    <row r="151" spans="1:8" ht="24" x14ac:dyDescent="0.2">
      <c r="A151" s="9" t="s">
        <v>4145</v>
      </c>
      <c r="B151" s="10" t="s">
        <v>4146</v>
      </c>
      <c r="C151" s="11" t="s">
        <v>4</v>
      </c>
      <c r="D151" s="21">
        <v>1</v>
      </c>
      <c r="E151" s="19">
        <v>32366.261637403957</v>
      </c>
      <c r="F151" s="19">
        <v>33435.504209353909</v>
      </c>
      <c r="G151" s="19">
        <v>32770.839907871501</v>
      </c>
      <c r="H151" s="19">
        <v>32857.535251543122</v>
      </c>
    </row>
    <row r="152" spans="1:8" x14ac:dyDescent="0.2">
      <c r="A152" s="9" t="s">
        <v>4147</v>
      </c>
      <c r="B152" s="10" t="s">
        <v>4148</v>
      </c>
      <c r="C152" s="11" t="s">
        <v>4</v>
      </c>
      <c r="D152" s="21">
        <v>1</v>
      </c>
      <c r="E152" s="19">
        <v>25110.76148004835</v>
      </c>
      <c r="F152" s="19">
        <v>25940.313421799947</v>
      </c>
      <c r="G152" s="19">
        <v>25424.645998548949</v>
      </c>
      <c r="H152" s="19">
        <v>25491.906966799084</v>
      </c>
    </row>
    <row r="153" spans="1:8" x14ac:dyDescent="0.2">
      <c r="A153" s="9" t="s">
        <v>4154</v>
      </c>
      <c r="B153" s="10" t="s">
        <v>4150</v>
      </c>
      <c r="C153" s="11" t="s">
        <v>4</v>
      </c>
      <c r="D153" s="21">
        <v>1</v>
      </c>
      <c r="E153" s="19">
        <v>26823.869321095099</v>
      </c>
      <c r="F153" s="19">
        <v>27710.015004024131</v>
      </c>
      <c r="G153" s="19">
        <v>27159.16768760878</v>
      </c>
      <c r="H153" s="19">
        <v>27231.017337576002</v>
      </c>
    </row>
    <row r="154" spans="1:8" x14ac:dyDescent="0.2">
      <c r="A154" s="9" t="s">
        <v>4155</v>
      </c>
      <c r="B154" s="10" t="s">
        <v>4150</v>
      </c>
      <c r="C154" s="11" t="s">
        <v>4</v>
      </c>
      <c r="D154" s="21">
        <v>1</v>
      </c>
      <c r="E154" s="19">
        <v>26320.491856548702</v>
      </c>
      <c r="F154" s="19">
        <v>27190.008105381115</v>
      </c>
      <c r="G154" s="19">
        <v>26649.498004755558</v>
      </c>
      <c r="H154" s="19">
        <v>26719.999322228457</v>
      </c>
    </row>
    <row r="155" spans="1:8" x14ac:dyDescent="0.2">
      <c r="A155" s="9" t="s">
        <v>4156</v>
      </c>
      <c r="B155" s="10" t="s">
        <v>4150</v>
      </c>
      <c r="C155" s="11" t="s">
        <v>4</v>
      </c>
      <c r="D155" s="21">
        <v>1</v>
      </c>
      <c r="E155" s="19">
        <v>22978.521749875927</v>
      </c>
      <c r="F155" s="19">
        <v>23737.633629112897</v>
      </c>
      <c r="G155" s="19">
        <v>23265.75327174937</v>
      </c>
      <c r="H155" s="19">
        <v>23327.302883579399</v>
      </c>
    </row>
    <row r="156" spans="1:8" x14ac:dyDescent="0.2">
      <c r="A156" s="9" t="s">
        <v>4151</v>
      </c>
      <c r="B156" s="10" t="s">
        <v>4150</v>
      </c>
      <c r="C156" s="11" t="s">
        <v>4</v>
      </c>
      <c r="D156" s="21">
        <v>1</v>
      </c>
      <c r="E156" s="19">
        <v>21662.637901963659</v>
      </c>
      <c r="F156" s="19">
        <v>22378.278618367814</v>
      </c>
      <c r="G156" s="19">
        <v>21933.4208757382</v>
      </c>
      <c r="H156" s="19">
        <v>21991.445798689892</v>
      </c>
    </row>
    <row r="157" spans="1:8" x14ac:dyDescent="0.2">
      <c r="A157" s="9" t="s">
        <v>4152</v>
      </c>
      <c r="B157" s="10" t="s">
        <v>4150</v>
      </c>
      <c r="C157" s="11" t="s">
        <v>4</v>
      </c>
      <c r="D157" s="21">
        <v>1</v>
      </c>
      <c r="E157" s="19">
        <v>21234.433167569459</v>
      </c>
      <c r="F157" s="19">
        <v>21935.927834712376</v>
      </c>
      <c r="G157" s="19">
        <v>21499.863582164071</v>
      </c>
      <c r="H157" s="19">
        <v>21556.741528148636</v>
      </c>
    </row>
    <row r="158" spans="1:8" x14ac:dyDescent="0.2">
      <c r="A158" s="9" t="s">
        <v>4153</v>
      </c>
      <c r="B158" s="10" t="s">
        <v>4150</v>
      </c>
      <c r="C158" s="11" t="s">
        <v>4</v>
      </c>
      <c r="D158" s="21">
        <v>1</v>
      </c>
      <c r="E158" s="19">
        <v>19457.405492884463</v>
      </c>
      <c r="F158" s="19">
        <v>20100.194781488681</v>
      </c>
      <c r="G158" s="19">
        <v>19700.623061545517</v>
      </c>
      <c r="H158" s="19">
        <v>19752.741111972889</v>
      </c>
    </row>
    <row r="159" spans="1:8" x14ac:dyDescent="0.2">
      <c r="A159" s="9" t="s">
        <v>4149</v>
      </c>
      <c r="B159" s="10" t="s">
        <v>4150</v>
      </c>
      <c r="C159" s="11" t="s">
        <v>4</v>
      </c>
      <c r="D159" s="21">
        <v>1</v>
      </c>
      <c r="E159" s="19">
        <v>10976.296613176999</v>
      </c>
      <c r="F159" s="19">
        <v>11338.906412005168</v>
      </c>
      <c r="G159" s="19">
        <v>11113.500320841711</v>
      </c>
      <c r="H159" s="19">
        <v>11142.901115341292</v>
      </c>
    </row>
    <row r="160" spans="1:8" x14ac:dyDescent="0.2">
      <c r="A160" s="5" t="s">
        <v>4157</v>
      </c>
      <c r="B160" s="6" t="s">
        <v>4158</v>
      </c>
      <c r="C160" s="7" t="s">
        <v>4</v>
      </c>
      <c r="D160" s="21">
        <v>1</v>
      </c>
      <c r="E160" s="19">
        <v>2538.425490625883</v>
      </c>
      <c r="F160" s="19">
        <v>2622.2841898697734</v>
      </c>
      <c r="G160" s="19">
        <v>2570.1558092587056</v>
      </c>
      <c r="H160" s="19">
        <v>2576.955163251454</v>
      </c>
    </row>
    <row r="161" spans="1:8" x14ac:dyDescent="0.2">
      <c r="A161" s="5" t="s">
        <v>4159</v>
      </c>
      <c r="B161" s="6" t="s">
        <v>4160</v>
      </c>
      <c r="C161" s="7" t="s">
        <v>4</v>
      </c>
      <c r="D161" s="21">
        <v>1</v>
      </c>
      <c r="E161" s="19">
        <v>2209.2481725847397</v>
      </c>
      <c r="F161" s="19">
        <v>2282.2322640004854</v>
      </c>
      <c r="G161" s="19">
        <v>2236.8637747420485</v>
      </c>
      <c r="H161" s="19">
        <v>2242.781403775758</v>
      </c>
    </row>
    <row r="162" spans="1:8" x14ac:dyDescent="0.2">
      <c r="A162" s="5" t="s">
        <v>4161</v>
      </c>
      <c r="B162" s="6" t="s">
        <v>4162</v>
      </c>
      <c r="C162" s="7" t="s">
        <v>4</v>
      </c>
      <c r="D162" s="21">
        <v>1</v>
      </c>
      <c r="E162" s="19">
        <v>2651.0648234024857</v>
      </c>
      <c r="F162" s="19">
        <v>2738.6446434613176</v>
      </c>
      <c r="G162" s="19">
        <v>2684.2031336950163</v>
      </c>
      <c r="H162" s="19">
        <v>2691.3042001862736</v>
      </c>
    </row>
    <row r="163" spans="1:8" x14ac:dyDescent="0.2">
      <c r="A163" s="5" t="s">
        <v>4163</v>
      </c>
      <c r="B163" s="6" t="s">
        <v>4164</v>
      </c>
      <c r="C163" s="7" t="s">
        <v>4</v>
      </c>
      <c r="D163" s="21">
        <v>1</v>
      </c>
      <c r="E163" s="19">
        <v>31481.588557137329</v>
      </c>
      <c r="F163" s="19">
        <v>32521.605321971329</v>
      </c>
      <c r="G163" s="19">
        <v>31875.108414101542</v>
      </c>
      <c r="H163" s="19">
        <v>31959.434097736736</v>
      </c>
    </row>
    <row r="164" spans="1:8" x14ac:dyDescent="0.2">
      <c r="A164" s="9" t="s">
        <v>4168</v>
      </c>
      <c r="B164" s="10" t="s">
        <v>4166</v>
      </c>
      <c r="C164" s="11" t="s">
        <v>4</v>
      </c>
      <c r="D164" s="21">
        <v>1</v>
      </c>
      <c r="E164" s="19">
        <v>33352.094345802099</v>
      </c>
      <c r="F164" s="19">
        <v>34453.904605440206</v>
      </c>
      <c r="G164" s="19">
        <v>33768.995525124621</v>
      </c>
      <c r="H164" s="19">
        <v>33858.331492122314</v>
      </c>
    </row>
    <row r="165" spans="1:8" x14ac:dyDescent="0.2">
      <c r="A165" s="9" t="s">
        <v>4169</v>
      </c>
      <c r="B165" s="10" t="s">
        <v>4166</v>
      </c>
      <c r="C165" s="11" t="s">
        <v>4</v>
      </c>
      <c r="D165" s="21">
        <v>1</v>
      </c>
      <c r="E165" s="19">
        <v>32181.919951707743</v>
      </c>
      <c r="F165" s="19">
        <v>33245.072664398082</v>
      </c>
      <c r="G165" s="19">
        <v>32584.193951104084</v>
      </c>
      <c r="H165" s="19">
        <v>32670.395522403302</v>
      </c>
    </row>
    <row r="166" spans="1:8" x14ac:dyDescent="0.2">
      <c r="A166" s="9" t="s">
        <v>4170</v>
      </c>
      <c r="B166" s="10" t="s">
        <v>4166</v>
      </c>
      <c r="C166" s="11" t="s">
        <v>4</v>
      </c>
      <c r="D166" s="21">
        <v>1</v>
      </c>
      <c r="E166" s="19">
        <v>32181.919951707743</v>
      </c>
      <c r="F166" s="19">
        <v>33245.072664398082</v>
      </c>
      <c r="G166" s="19">
        <v>32584.193951104084</v>
      </c>
      <c r="H166" s="19">
        <v>32670.395522403302</v>
      </c>
    </row>
    <row r="167" spans="1:8" x14ac:dyDescent="0.2">
      <c r="A167" s="9" t="s">
        <v>4167</v>
      </c>
      <c r="B167" s="10" t="s">
        <v>4166</v>
      </c>
      <c r="C167" s="11" t="s">
        <v>4</v>
      </c>
      <c r="D167" s="21">
        <v>1</v>
      </c>
      <c r="E167" s="19">
        <v>23404.914515111283</v>
      </c>
      <c r="F167" s="19">
        <v>24178.112583914062</v>
      </c>
      <c r="G167" s="19">
        <v>23697.475946550167</v>
      </c>
      <c r="H167" s="19">
        <v>23760.167681858507</v>
      </c>
    </row>
    <row r="168" spans="1:8" x14ac:dyDescent="0.2">
      <c r="A168" s="9" t="s">
        <v>4165</v>
      </c>
      <c r="B168" s="10" t="s">
        <v>4166</v>
      </c>
      <c r="C168" s="11" t="s">
        <v>4</v>
      </c>
      <c r="D168" s="21">
        <v>1</v>
      </c>
      <c r="E168" s="19">
        <v>17183.926394816681</v>
      </c>
      <c r="F168" s="19">
        <v>17751.609677502587</v>
      </c>
      <c r="G168" s="19">
        <v>17398.725474751885</v>
      </c>
      <c r="H168" s="19">
        <v>17444.75384902372</v>
      </c>
    </row>
    <row r="169" spans="1:8" x14ac:dyDescent="0.2">
      <c r="A169" s="5" t="s">
        <v>4172</v>
      </c>
      <c r="B169" s="6" t="s">
        <v>4173</v>
      </c>
      <c r="C169" s="7" t="s">
        <v>4</v>
      </c>
      <c r="D169" s="21">
        <v>1</v>
      </c>
      <c r="E169" s="19">
        <v>11141.398835122965</v>
      </c>
      <c r="F169" s="19">
        <v>11509.462903783276</v>
      </c>
      <c r="G169" s="19">
        <v>11280.666320562001</v>
      </c>
      <c r="H169" s="19">
        <v>11310.50935315608</v>
      </c>
    </row>
    <row r="170" spans="1:8" x14ac:dyDescent="0.2">
      <c r="A170" s="5" t="s">
        <v>4174</v>
      </c>
      <c r="B170" s="6" t="s">
        <v>4175</v>
      </c>
      <c r="C170" s="7" t="s">
        <v>4</v>
      </c>
      <c r="D170" s="21">
        <v>1</v>
      </c>
      <c r="E170" s="19">
        <v>15832.835291193294</v>
      </c>
      <c r="F170" s="19">
        <v>16355.884314205929</v>
      </c>
      <c r="G170" s="19">
        <v>16030.745732333207</v>
      </c>
      <c r="H170" s="19">
        <v>16073.155112577477</v>
      </c>
    </row>
    <row r="171" spans="1:8" x14ac:dyDescent="0.2">
      <c r="A171" s="5" t="s">
        <v>4176</v>
      </c>
      <c r="B171" s="6" t="s">
        <v>4177</v>
      </c>
      <c r="C171" s="7" t="s">
        <v>4</v>
      </c>
      <c r="D171" s="21">
        <v>1</v>
      </c>
      <c r="E171" s="19">
        <v>15869.678083202503</v>
      </c>
      <c r="F171" s="19">
        <v>16393.944234165443</v>
      </c>
      <c r="G171" s="19">
        <v>16068.049059242532</v>
      </c>
      <c r="H171" s="19">
        <v>16110.557125536827</v>
      </c>
    </row>
    <row r="172" spans="1:8" x14ac:dyDescent="0.2">
      <c r="A172" s="5" t="s">
        <v>4171</v>
      </c>
      <c r="B172" s="6" t="s">
        <v>4179</v>
      </c>
      <c r="C172" s="7" t="s">
        <v>144</v>
      </c>
      <c r="D172" s="21">
        <v>1</v>
      </c>
      <c r="E172" s="19">
        <v>18283.326239745256</v>
      </c>
      <c r="F172" s="19">
        <v>18887.328981593982</v>
      </c>
      <c r="G172" s="19">
        <v>18511.86781774207</v>
      </c>
      <c r="H172" s="19">
        <v>18560.841013027104</v>
      </c>
    </row>
    <row r="173" spans="1:8" x14ac:dyDescent="0.2">
      <c r="A173" s="5" t="s">
        <v>4178</v>
      </c>
      <c r="B173" s="6" t="s">
        <v>4180</v>
      </c>
      <c r="C173" s="7" t="s">
        <v>144</v>
      </c>
      <c r="D173" s="21">
        <v>1</v>
      </c>
      <c r="E173" s="19">
        <v>26282.269100746613</v>
      </c>
      <c r="F173" s="19">
        <v>27150.522633539134</v>
      </c>
      <c r="G173" s="19">
        <v>26610.79746450594</v>
      </c>
      <c r="H173" s="19">
        <v>26681.196399597229</v>
      </c>
    </row>
    <row r="174" spans="1:8" ht="24" x14ac:dyDescent="0.2">
      <c r="A174" s="27" t="s">
        <v>22796</v>
      </c>
      <c r="B174" s="25" t="s">
        <v>22795</v>
      </c>
      <c r="C174" s="28" t="s">
        <v>4</v>
      </c>
      <c r="D174" s="21">
        <v>1</v>
      </c>
      <c r="E174" s="19">
        <v>36201.984000000004</v>
      </c>
      <c r="F174" s="19">
        <v>37397.9424</v>
      </c>
      <c r="G174" s="19">
        <v>36654.508799999996</v>
      </c>
      <c r="H174" s="19">
        <v>36751.4784</v>
      </c>
    </row>
    <row r="175" spans="1:8" x14ac:dyDescent="0.2">
      <c r="A175" s="27">
        <v>8450006851</v>
      </c>
      <c r="B175" s="25" t="s">
        <v>22875</v>
      </c>
      <c r="C175" s="28" t="s">
        <v>4</v>
      </c>
      <c r="D175" s="21">
        <v>1</v>
      </c>
      <c r="E175" s="19">
        <v>16940.671999999999</v>
      </c>
      <c r="F175" s="19">
        <v>17500.319199999998</v>
      </c>
      <c r="G175" s="19">
        <v>17152.430399999997</v>
      </c>
      <c r="H175" s="19">
        <v>17197.807199999999</v>
      </c>
    </row>
    <row r="176" spans="1:8" x14ac:dyDescent="0.2">
      <c r="A176" s="9" t="s">
        <v>4185</v>
      </c>
      <c r="B176" s="10" t="s">
        <v>4182</v>
      </c>
      <c r="C176" s="11" t="s">
        <v>4</v>
      </c>
      <c r="D176" s="21">
        <v>1</v>
      </c>
      <c r="E176" s="19">
        <v>56217.420533249431</v>
      </c>
      <c r="F176" s="19">
        <v>58074.603175865705</v>
      </c>
      <c r="G176" s="19">
        <v>56920.138289915034</v>
      </c>
      <c r="H176" s="19">
        <v>57070.720666343383</v>
      </c>
    </row>
    <row r="177" spans="1:8" x14ac:dyDescent="0.2">
      <c r="A177" s="9" t="s">
        <v>4183</v>
      </c>
      <c r="B177" s="10" t="s">
        <v>4182</v>
      </c>
      <c r="C177" s="11" t="s">
        <v>4</v>
      </c>
      <c r="D177" s="21">
        <v>1</v>
      </c>
      <c r="E177" s="19">
        <v>43230.298689699892</v>
      </c>
      <c r="F177" s="19">
        <v>44658.442485698906</v>
      </c>
      <c r="G177" s="19">
        <v>43770.677423321133</v>
      </c>
      <c r="H177" s="19">
        <v>43886.472866239979</v>
      </c>
    </row>
    <row r="178" spans="1:8" x14ac:dyDescent="0.2">
      <c r="A178" s="9" t="s">
        <v>4181</v>
      </c>
      <c r="B178" s="10" t="s">
        <v>4182</v>
      </c>
      <c r="C178" s="11" t="s">
        <v>4</v>
      </c>
      <c r="D178" s="21">
        <v>1</v>
      </c>
      <c r="E178" s="19">
        <v>37383.508475397983</v>
      </c>
      <c r="F178" s="19">
        <v>38618.499380388806</v>
      </c>
      <c r="G178" s="19">
        <v>37850.802331340456</v>
      </c>
      <c r="H178" s="19">
        <v>37950.93672904242</v>
      </c>
    </row>
    <row r="179" spans="1:8" x14ac:dyDescent="0.2">
      <c r="A179" s="9" t="s">
        <v>4184</v>
      </c>
      <c r="B179" s="10" t="s">
        <v>4182</v>
      </c>
      <c r="C179" s="11" t="s">
        <v>4</v>
      </c>
      <c r="D179" s="21">
        <v>1</v>
      </c>
      <c r="E179" s="19">
        <v>29034.592865720679</v>
      </c>
      <c r="F179" s="19">
        <v>29993.771380034665</v>
      </c>
      <c r="G179" s="19">
        <v>29397.525276542183</v>
      </c>
      <c r="H179" s="19">
        <v>29475.296507432507</v>
      </c>
    </row>
    <row r="180" spans="1:8" x14ac:dyDescent="0.2">
      <c r="A180" s="27" t="s">
        <v>22870</v>
      </c>
      <c r="B180" s="25" t="s">
        <v>22869</v>
      </c>
      <c r="C180" s="28" t="s">
        <v>4</v>
      </c>
      <c r="D180" s="21">
        <v>1</v>
      </c>
      <c r="E180" s="19">
        <v>13971.496000000001</v>
      </c>
      <c r="F180" s="19">
        <v>14433.05435</v>
      </c>
      <c r="G180" s="19">
        <v>14146.139699999998</v>
      </c>
      <c r="H180" s="19">
        <v>14183.563349999999</v>
      </c>
    </row>
    <row r="181" spans="1:8" ht="24" x14ac:dyDescent="0.2">
      <c r="A181" s="27" t="s">
        <v>22624</v>
      </c>
      <c r="B181" s="25" t="s">
        <v>22623</v>
      </c>
      <c r="C181" s="28" t="s">
        <v>4</v>
      </c>
      <c r="D181" s="21">
        <v>1</v>
      </c>
      <c r="E181" s="19">
        <v>16476.544000000002</v>
      </c>
      <c r="F181" s="19">
        <v>17020.858399999997</v>
      </c>
      <c r="G181" s="19">
        <v>16682.500799999998</v>
      </c>
      <c r="H181" s="19">
        <v>16726.634399999999</v>
      </c>
    </row>
    <row r="182" spans="1:8" ht="24" x14ac:dyDescent="0.2">
      <c r="A182" s="27" t="s">
        <v>22626</v>
      </c>
      <c r="B182" s="25" t="s">
        <v>22625</v>
      </c>
      <c r="C182" s="28" t="s">
        <v>4</v>
      </c>
      <c r="D182" s="21">
        <v>1</v>
      </c>
      <c r="E182" s="19">
        <v>14481.208000000001</v>
      </c>
      <c r="F182" s="19">
        <v>14959.60505</v>
      </c>
      <c r="G182" s="19">
        <v>14662.223099999997</v>
      </c>
      <c r="H182" s="19">
        <v>14701.012049999999</v>
      </c>
    </row>
    <row r="183" spans="1:8" x14ac:dyDescent="0.2">
      <c r="A183" s="9" t="s">
        <v>4186</v>
      </c>
      <c r="B183" s="10" t="s">
        <v>4187</v>
      </c>
      <c r="C183" s="11" t="s">
        <v>4</v>
      </c>
      <c r="D183" s="21">
        <v>1</v>
      </c>
      <c r="E183" s="19">
        <v>86.416960349886182</v>
      </c>
      <c r="F183" s="19">
        <v>89.271806361444916</v>
      </c>
      <c r="G183" s="19">
        <v>87.497172354259746</v>
      </c>
      <c r="H183" s="19">
        <v>87.728646355196943</v>
      </c>
    </row>
    <row r="184" spans="1:8" x14ac:dyDescent="0.2">
      <c r="A184" s="5" t="s">
        <v>4188</v>
      </c>
      <c r="B184" s="6" t="s">
        <v>4189</v>
      </c>
      <c r="C184" s="7" t="s">
        <v>4</v>
      </c>
      <c r="D184" s="21">
        <v>1</v>
      </c>
      <c r="E184" s="19">
        <v>2486.5421317803189</v>
      </c>
      <c r="F184" s="19">
        <v>2568.6868272052043</v>
      </c>
      <c r="G184" s="19">
        <v>2517.6239084275726</v>
      </c>
      <c r="H184" s="19">
        <v>2524.2842891376986</v>
      </c>
    </row>
    <row r="185" spans="1:8" x14ac:dyDescent="0.2">
      <c r="A185" s="5" t="s">
        <v>4191</v>
      </c>
      <c r="B185" s="6" t="s">
        <v>4192</v>
      </c>
      <c r="C185" s="7" t="s">
        <v>4</v>
      </c>
      <c r="D185" s="21">
        <v>1</v>
      </c>
      <c r="E185" s="19">
        <v>2523.9456466759761</v>
      </c>
      <c r="F185" s="19">
        <v>2607.3259939322356</v>
      </c>
      <c r="G185" s="19">
        <v>2555.4949672594253</v>
      </c>
      <c r="H185" s="19">
        <v>2562.2555359558792</v>
      </c>
    </row>
    <row r="186" spans="1:8" x14ac:dyDescent="0.2">
      <c r="A186" s="9" t="s">
        <v>4195</v>
      </c>
      <c r="B186" s="10" t="s">
        <v>4194</v>
      </c>
      <c r="C186" s="11" t="s">
        <v>4</v>
      </c>
      <c r="D186" s="21">
        <v>1</v>
      </c>
      <c r="E186" s="19">
        <v>3419.5512848959934</v>
      </c>
      <c r="F186" s="19">
        <v>3532.5186041291645</v>
      </c>
      <c r="G186" s="19">
        <v>3462.2956759571925</v>
      </c>
      <c r="H186" s="19">
        <v>3471.4551883274503</v>
      </c>
    </row>
    <row r="187" spans="1:8" x14ac:dyDescent="0.2">
      <c r="A187" s="5" t="s">
        <v>4190</v>
      </c>
      <c r="B187" s="6" t="s">
        <v>4196</v>
      </c>
      <c r="C187" s="7" t="s">
        <v>144</v>
      </c>
      <c r="D187" s="21">
        <v>1</v>
      </c>
      <c r="E187" s="19">
        <v>6105.8764289719602</v>
      </c>
      <c r="F187" s="19">
        <v>6307.5884181433548</v>
      </c>
      <c r="G187" s="19">
        <v>6182.1998843341089</v>
      </c>
      <c r="H187" s="19">
        <v>6198.5549104831416</v>
      </c>
    </row>
    <row r="188" spans="1:8" x14ac:dyDescent="0.2">
      <c r="A188" s="5" t="s">
        <v>4193</v>
      </c>
      <c r="B188" s="6" t="s">
        <v>4197</v>
      </c>
      <c r="C188" s="7" t="s">
        <v>144</v>
      </c>
      <c r="D188" s="21">
        <v>1</v>
      </c>
      <c r="E188" s="19">
        <v>10032.981623422311</v>
      </c>
      <c r="F188" s="19">
        <v>10364.428337767511</v>
      </c>
      <c r="G188" s="19">
        <v>10158.393893715087</v>
      </c>
      <c r="H188" s="19">
        <v>10185.267951634969</v>
      </c>
    </row>
    <row r="189" spans="1:8" x14ac:dyDescent="0.2">
      <c r="A189" s="9" t="s">
        <v>4198</v>
      </c>
      <c r="B189" s="10" t="s">
        <v>4199</v>
      </c>
      <c r="C189" s="11" t="s">
        <v>4</v>
      </c>
      <c r="D189" s="21">
        <v>1</v>
      </c>
      <c r="E189" s="19">
        <v>1578.6482899244163</v>
      </c>
      <c r="F189" s="19">
        <v>1630.8000637879907</v>
      </c>
      <c r="G189" s="19">
        <v>1598.3813935484711</v>
      </c>
      <c r="H189" s="19">
        <v>1602.6099157536262</v>
      </c>
    </row>
    <row r="190" spans="1:8" x14ac:dyDescent="0.2">
      <c r="A190" s="9" t="s">
        <v>4200</v>
      </c>
      <c r="B190" s="10" t="s">
        <v>4201</v>
      </c>
      <c r="C190" s="11" t="s">
        <v>4</v>
      </c>
      <c r="D190" s="21">
        <v>1</v>
      </c>
      <c r="E190" s="19">
        <v>201.79304673208114</v>
      </c>
      <c r="F190" s="19">
        <v>208.45942416876593</v>
      </c>
      <c r="G190" s="19">
        <v>204.31545981623211</v>
      </c>
      <c r="H190" s="19">
        <v>204.85597690569307</v>
      </c>
    </row>
    <row r="191" spans="1:8" x14ac:dyDescent="0.2">
      <c r="A191" s="9" t="s">
        <v>4202</v>
      </c>
      <c r="B191" s="10" t="s">
        <v>4201</v>
      </c>
      <c r="C191" s="11" t="s">
        <v>4</v>
      </c>
      <c r="D191" s="21">
        <v>1</v>
      </c>
      <c r="E191" s="19">
        <v>195.27644961902774</v>
      </c>
      <c r="F191" s="19">
        <v>201.72754661537061</v>
      </c>
      <c r="G191" s="19">
        <v>197.71740523926556</v>
      </c>
      <c r="H191" s="19">
        <v>198.24046715788799</v>
      </c>
    </row>
    <row r="192" spans="1:8" x14ac:dyDescent="0.2">
      <c r="A192" s="9" t="s">
        <v>4203</v>
      </c>
      <c r="B192" s="10" t="s">
        <v>4204</v>
      </c>
      <c r="C192" s="11" t="s">
        <v>4</v>
      </c>
      <c r="D192" s="21">
        <v>1</v>
      </c>
      <c r="E192" s="19">
        <v>71.638921523556931</v>
      </c>
      <c r="F192" s="19">
        <v>74.005564466745867</v>
      </c>
      <c r="G192" s="19">
        <v>72.534408042601385</v>
      </c>
      <c r="H192" s="19">
        <v>72.726298010968051</v>
      </c>
    </row>
    <row r="193" spans="1:8" x14ac:dyDescent="0.2">
      <c r="A193" s="9" t="s">
        <v>4205</v>
      </c>
      <c r="B193" s="10" t="s">
        <v>4206</v>
      </c>
      <c r="C193" s="11" t="s">
        <v>4</v>
      </c>
      <c r="D193" s="21">
        <v>1</v>
      </c>
      <c r="E193" s="19">
        <v>922.50671438485836</v>
      </c>
      <c r="F193" s="19">
        <v>952.9823826279295</v>
      </c>
      <c r="G193" s="19">
        <v>934.03804831466891</v>
      </c>
      <c r="H193" s="19">
        <v>936.50904844248555</v>
      </c>
    </row>
    <row r="194" spans="1:8" x14ac:dyDescent="0.2">
      <c r="A194" s="9" t="s">
        <v>4207</v>
      </c>
      <c r="B194" s="10" t="s">
        <v>4208</v>
      </c>
      <c r="C194" s="11" t="s">
        <v>4</v>
      </c>
      <c r="D194" s="21">
        <v>1</v>
      </c>
      <c r="E194" s="19">
        <v>5634.5906550148875</v>
      </c>
      <c r="F194" s="19">
        <v>5820.7333820109152</v>
      </c>
      <c r="G194" s="19">
        <v>5705.0230382025729</v>
      </c>
      <c r="H194" s="19">
        <v>5720.1156917427916</v>
      </c>
    </row>
    <row r="195" spans="1:8" x14ac:dyDescent="0.2">
      <c r="A195" s="9" t="s">
        <v>4209</v>
      </c>
      <c r="B195" s="10" t="s">
        <v>4210</v>
      </c>
      <c r="C195" s="11" t="s">
        <v>4</v>
      </c>
      <c r="D195" s="21">
        <v>1</v>
      </c>
      <c r="E195" s="19">
        <v>4507.6622820017974</v>
      </c>
      <c r="F195" s="19">
        <v>4656.576125246499</v>
      </c>
      <c r="G195" s="19">
        <v>4564.0080605268195</v>
      </c>
      <c r="H195" s="19">
        <v>4576.0821559250389</v>
      </c>
    </row>
    <row r="196" spans="1:8" x14ac:dyDescent="0.2">
      <c r="A196" s="9" t="s">
        <v>4211</v>
      </c>
      <c r="B196" s="10" t="s">
        <v>4212</v>
      </c>
      <c r="C196" s="11" t="s">
        <v>4</v>
      </c>
      <c r="D196" s="21">
        <v>1</v>
      </c>
      <c r="E196" s="19">
        <v>9064.5571187820715</v>
      </c>
      <c r="F196" s="19">
        <v>9364.0112378846916</v>
      </c>
      <c r="G196" s="19">
        <v>9177.8640827668441</v>
      </c>
      <c r="H196" s="19">
        <v>9202.1441464778691</v>
      </c>
    </row>
    <row r="197" spans="1:8" x14ac:dyDescent="0.2">
      <c r="A197" s="9" t="s">
        <v>4215</v>
      </c>
      <c r="B197" s="10" t="s">
        <v>4216</v>
      </c>
      <c r="C197" s="11" t="s">
        <v>4</v>
      </c>
      <c r="D197" s="21">
        <v>1</v>
      </c>
      <c r="E197" s="19">
        <v>2521.3952253072625</v>
      </c>
      <c r="F197" s="19">
        <v>2604.6913175718773</v>
      </c>
      <c r="G197" s="19">
        <v>2552.9126656236031</v>
      </c>
      <c r="H197" s="19">
        <v>2559.6664028342479</v>
      </c>
    </row>
    <row r="198" spans="1:8" x14ac:dyDescent="0.2">
      <c r="A198" s="9" t="s">
        <v>4213</v>
      </c>
      <c r="B198" s="10" t="s">
        <v>4214</v>
      </c>
      <c r="C198" s="11" t="s">
        <v>4</v>
      </c>
      <c r="D198" s="21">
        <v>1</v>
      </c>
      <c r="E198" s="19">
        <v>1393.088829225469</v>
      </c>
      <c r="F198" s="19">
        <v>1439.1105137623817</v>
      </c>
      <c r="G198" s="19">
        <v>1410.5024395907872</v>
      </c>
      <c r="H198" s="19">
        <v>1414.2339275262127</v>
      </c>
    </row>
    <row r="199" spans="1:8" x14ac:dyDescent="0.2">
      <c r="A199" s="5" t="s">
        <v>4218</v>
      </c>
      <c r="B199" s="6" t="s">
        <v>4219</v>
      </c>
      <c r="C199" s="7" t="s">
        <v>4</v>
      </c>
      <c r="D199" s="21">
        <v>1</v>
      </c>
      <c r="E199" s="19">
        <v>218.71490941190521</v>
      </c>
      <c r="F199" s="19">
        <v>225.94031266926277</v>
      </c>
      <c r="G199" s="19">
        <v>221.44884577955398</v>
      </c>
      <c r="H199" s="19">
        <v>222.03468928690731</v>
      </c>
    </row>
    <row r="200" spans="1:8" x14ac:dyDescent="0.2">
      <c r="A200" s="5" t="s">
        <v>4220</v>
      </c>
      <c r="B200" s="6" t="s">
        <v>4221</v>
      </c>
      <c r="C200" s="7" t="s">
        <v>4</v>
      </c>
      <c r="D200" s="21">
        <v>1</v>
      </c>
      <c r="E200" s="19">
        <v>317.731974417868</v>
      </c>
      <c r="F200" s="19">
        <v>328.22847714417259</v>
      </c>
      <c r="G200" s="19">
        <v>321.70362409809132</v>
      </c>
      <c r="H200" s="19">
        <v>322.5546918867106</v>
      </c>
    </row>
    <row r="201" spans="1:8" x14ac:dyDescent="0.2">
      <c r="A201" s="5" t="s">
        <v>4222</v>
      </c>
      <c r="B201" s="6" t="s">
        <v>4223</v>
      </c>
      <c r="C201" s="7" t="s">
        <v>4</v>
      </c>
      <c r="D201" s="21">
        <v>1</v>
      </c>
      <c r="E201" s="19">
        <v>293.29105330880128</v>
      </c>
      <c r="F201" s="19">
        <v>302.98013274846704</v>
      </c>
      <c r="G201" s="19">
        <v>296.95719147516127</v>
      </c>
      <c r="H201" s="19">
        <v>297.74279251080986</v>
      </c>
    </row>
    <row r="202" spans="1:8" x14ac:dyDescent="0.2">
      <c r="A202" s="5" t="s">
        <v>4224</v>
      </c>
      <c r="B202" s="6" t="s">
        <v>4225</v>
      </c>
      <c r="C202" s="7" t="s">
        <v>4</v>
      </c>
      <c r="D202" s="21">
        <v>1</v>
      </c>
      <c r="E202" s="19">
        <v>338.37977011864507</v>
      </c>
      <c r="F202" s="19">
        <v>349.55838752435034</v>
      </c>
      <c r="G202" s="19">
        <v>342.60951724512807</v>
      </c>
      <c r="H202" s="19">
        <v>343.51589162937449</v>
      </c>
    </row>
    <row r="203" spans="1:8" x14ac:dyDescent="0.2">
      <c r="A203" s="5" t="s">
        <v>4226</v>
      </c>
      <c r="B203" s="6" t="s">
        <v>4227</v>
      </c>
      <c r="C203" s="7" t="s">
        <v>4</v>
      </c>
      <c r="D203" s="21">
        <v>1</v>
      </c>
      <c r="E203" s="19">
        <v>400.25718982257104</v>
      </c>
      <c r="F203" s="19">
        <v>413.47997198635238</v>
      </c>
      <c r="G203" s="19">
        <v>405.26040469535309</v>
      </c>
      <c r="H203" s="19">
        <v>406.33252216809223</v>
      </c>
    </row>
    <row r="204" spans="1:8" x14ac:dyDescent="0.2">
      <c r="A204" s="5" t="s">
        <v>4228</v>
      </c>
      <c r="B204" s="6" t="s">
        <v>4229</v>
      </c>
      <c r="C204" s="7" t="s">
        <v>4</v>
      </c>
      <c r="D204" s="21">
        <v>1</v>
      </c>
      <c r="E204" s="19">
        <v>222.83787181222016</v>
      </c>
      <c r="F204" s="19">
        <v>230.19948007744526</v>
      </c>
      <c r="G204" s="19">
        <v>225.62334520987287</v>
      </c>
      <c r="H204" s="19">
        <v>226.22023236651276</v>
      </c>
    </row>
    <row r="205" spans="1:8" x14ac:dyDescent="0.2">
      <c r="A205" s="5" t="s">
        <v>4230</v>
      </c>
      <c r="B205" s="6" t="s">
        <v>4231</v>
      </c>
      <c r="C205" s="7" t="s">
        <v>4</v>
      </c>
      <c r="D205" s="21">
        <v>1</v>
      </c>
      <c r="E205" s="19">
        <v>380.89575839069238</v>
      </c>
      <c r="F205" s="19">
        <v>393.47892183752771</v>
      </c>
      <c r="G205" s="19">
        <v>385.65695537057599</v>
      </c>
      <c r="H205" s="19">
        <v>386.6772118662654</v>
      </c>
    </row>
    <row r="206" spans="1:8" x14ac:dyDescent="0.2">
      <c r="A206" s="5" t="s">
        <v>4232</v>
      </c>
      <c r="B206" s="6" t="s">
        <v>4233</v>
      </c>
      <c r="C206" s="7" t="s">
        <v>4</v>
      </c>
      <c r="D206" s="21">
        <v>1</v>
      </c>
      <c r="E206" s="19">
        <v>285.67181879301933</v>
      </c>
      <c r="F206" s="19">
        <v>295.10919137814579</v>
      </c>
      <c r="G206" s="19">
        <v>289.24271652793198</v>
      </c>
      <c r="H206" s="19">
        <v>290.00790889969903</v>
      </c>
    </row>
    <row r="207" spans="1:8" x14ac:dyDescent="0.2">
      <c r="A207" s="5" t="s">
        <v>4234</v>
      </c>
      <c r="B207" s="6" t="s">
        <v>4235</v>
      </c>
      <c r="C207" s="7" t="s">
        <v>4</v>
      </c>
      <c r="D207" s="21">
        <v>1</v>
      </c>
      <c r="E207" s="19">
        <v>371.36346932116436</v>
      </c>
      <c r="F207" s="19">
        <v>383.63172678980993</v>
      </c>
      <c r="G207" s="19">
        <v>376.00551268767884</v>
      </c>
      <c r="H207" s="19">
        <v>377.00023626621777</v>
      </c>
    </row>
    <row r="208" spans="1:8" x14ac:dyDescent="0.2">
      <c r="A208" s="9" t="s">
        <v>4236</v>
      </c>
      <c r="B208" s="10" t="s">
        <v>4237</v>
      </c>
      <c r="C208" s="11" t="s">
        <v>4</v>
      </c>
      <c r="D208" s="21">
        <v>1</v>
      </c>
      <c r="E208" s="19">
        <v>1325.5042467984965</v>
      </c>
      <c r="F208" s="19">
        <v>1369.2932263802325</v>
      </c>
      <c r="G208" s="19">
        <v>1342.0730498834776</v>
      </c>
      <c r="H208" s="19">
        <v>1345.623507687402</v>
      </c>
    </row>
    <row r="209" spans="1:8" x14ac:dyDescent="0.2">
      <c r="A209" s="9" t="s">
        <v>4238</v>
      </c>
      <c r="B209" s="10" t="s">
        <v>4237</v>
      </c>
      <c r="C209" s="11" t="s">
        <v>4</v>
      </c>
      <c r="D209" s="21">
        <v>1</v>
      </c>
      <c r="E209" s="19">
        <v>1313.4753998412584</v>
      </c>
      <c r="F209" s="19">
        <v>1356.8669978717285</v>
      </c>
      <c r="G209" s="19">
        <v>1329.8938423392738</v>
      </c>
      <c r="H209" s="19">
        <v>1333.4120800174203</v>
      </c>
    </row>
    <row r="210" spans="1:8" x14ac:dyDescent="0.2">
      <c r="A210" s="9" t="s">
        <v>4239</v>
      </c>
      <c r="B210" s="10" t="s">
        <v>4240</v>
      </c>
      <c r="C210" s="11" t="s">
        <v>4</v>
      </c>
      <c r="D210" s="21">
        <v>1</v>
      </c>
      <c r="E210" s="19">
        <v>689.51386555361398</v>
      </c>
      <c r="F210" s="19">
        <v>712.29244861208156</v>
      </c>
      <c r="G210" s="19">
        <v>698.13278887303409</v>
      </c>
      <c r="H210" s="19">
        <v>699.97970101290991</v>
      </c>
    </row>
    <row r="211" spans="1:8" x14ac:dyDescent="0.2">
      <c r="A211" s="9" t="s">
        <v>4241</v>
      </c>
      <c r="B211" s="10" t="s">
        <v>4242</v>
      </c>
      <c r="C211" s="11" t="s">
        <v>4</v>
      </c>
      <c r="D211" s="21">
        <v>1</v>
      </c>
      <c r="E211" s="19">
        <v>556.8203521139809</v>
      </c>
      <c r="F211" s="19">
        <v>575.21531017488917</v>
      </c>
      <c r="G211" s="19">
        <v>563.78060651540557</v>
      </c>
      <c r="H211" s="19">
        <v>565.27208960142525</v>
      </c>
    </row>
    <row r="212" spans="1:8" x14ac:dyDescent="0.2">
      <c r="A212" s="9" t="s">
        <v>4243</v>
      </c>
      <c r="B212" s="10" t="s">
        <v>4244</v>
      </c>
      <c r="C212" s="11" t="s">
        <v>4</v>
      </c>
      <c r="D212" s="21">
        <v>1</v>
      </c>
      <c r="E212" s="19">
        <v>579.43699520520045</v>
      </c>
      <c r="F212" s="19">
        <v>598.57911022537223</v>
      </c>
      <c r="G212" s="19">
        <v>586.6799576452654</v>
      </c>
      <c r="H212" s="19">
        <v>588.23202102527932</v>
      </c>
    </row>
    <row r="213" spans="1:8" x14ac:dyDescent="0.2">
      <c r="A213" s="9" t="s">
        <v>4245</v>
      </c>
      <c r="B213" s="10" t="s">
        <v>4244</v>
      </c>
      <c r="C213" s="11" t="s">
        <v>4</v>
      </c>
      <c r="D213" s="21">
        <v>1</v>
      </c>
      <c r="E213" s="19">
        <v>250.20403472990702</v>
      </c>
      <c r="F213" s="19">
        <v>258.46970373437716</v>
      </c>
      <c r="G213" s="19">
        <v>253.3315851640308</v>
      </c>
      <c r="H213" s="19">
        <v>254.00177454277164</v>
      </c>
    </row>
    <row r="214" spans="1:8" x14ac:dyDescent="0.2">
      <c r="A214" s="9" t="s">
        <v>4246</v>
      </c>
      <c r="B214" s="10" t="s">
        <v>4247</v>
      </c>
      <c r="C214" s="11" t="s">
        <v>4</v>
      </c>
      <c r="D214" s="21">
        <v>1</v>
      </c>
      <c r="E214" s="19">
        <v>596.31299162665869</v>
      </c>
      <c r="F214" s="19">
        <v>616.01261724289645</v>
      </c>
      <c r="G214" s="19">
        <v>603.76690402199176</v>
      </c>
      <c r="H214" s="19">
        <v>605.36417096384901</v>
      </c>
    </row>
    <row r="215" spans="1:8" x14ac:dyDescent="0.2">
      <c r="A215" s="9" t="s">
        <v>4248</v>
      </c>
      <c r="B215" s="10" t="s">
        <v>4249</v>
      </c>
      <c r="C215" s="11" t="s">
        <v>4</v>
      </c>
      <c r="D215" s="21">
        <v>1</v>
      </c>
      <c r="E215" s="19">
        <v>566.05226367805108</v>
      </c>
      <c r="F215" s="19">
        <v>584.75220453170084</v>
      </c>
      <c r="G215" s="19">
        <v>573.12791697402656</v>
      </c>
      <c r="H215" s="19">
        <v>574.64412839459283</v>
      </c>
    </row>
    <row r="216" spans="1:8" x14ac:dyDescent="0.2">
      <c r="A216" s="9" t="s">
        <v>4250</v>
      </c>
      <c r="B216" s="10" t="s">
        <v>4251</v>
      </c>
      <c r="C216" s="11" t="s">
        <v>4</v>
      </c>
      <c r="D216" s="21">
        <v>1</v>
      </c>
      <c r="E216" s="19">
        <v>271.83082693580604</v>
      </c>
      <c r="F216" s="19">
        <v>280.81095246850674</v>
      </c>
      <c r="G216" s="19">
        <v>275.22871227250357</v>
      </c>
      <c r="H216" s="19">
        <v>275.95683055893875</v>
      </c>
    </row>
    <row r="217" spans="1:8" x14ac:dyDescent="0.2">
      <c r="A217" s="9" t="s">
        <v>4254</v>
      </c>
      <c r="B217" s="10" t="s">
        <v>4253</v>
      </c>
      <c r="C217" s="11" t="s">
        <v>4</v>
      </c>
      <c r="D217" s="21">
        <v>1</v>
      </c>
      <c r="E217" s="19">
        <v>558.66225945622148</v>
      </c>
      <c r="F217" s="19">
        <v>577.11806624182873</v>
      </c>
      <c r="G217" s="19">
        <v>565.64553769942415</v>
      </c>
      <c r="H217" s="19">
        <v>567.14195446582471</v>
      </c>
    </row>
    <row r="218" spans="1:8" x14ac:dyDescent="0.2">
      <c r="A218" s="9" t="s">
        <v>4252</v>
      </c>
      <c r="B218" s="10" t="s">
        <v>4253</v>
      </c>
      <c r="C218" s="11" t="s">
        <v>4</v>
      </c>
      <c r="D218" s="21">
        <v>1</v>
      </c>
      <c r="E218" s="19">
        <v>422.53798776665445</v>
      </c>
      <c r="F218" s="19">
        <v>436.49683200537424</v>
      </c>
      <c r="G218" s="19">
        <v>427.81971261373752</v>
      </c>
      <c r="H218" s="19">
        <v>428.95151079525539</v>
      </c>
    </row>
    <row r="219" spans="1:8" x14ac:dyDescent="0.2">
      <c r="A219" s="9" t="s">
        <v>4255</v>
      </c>
      <c r="B219" s="10" t="s">
        <v>4253</v>
      </c>
      <c r="C219" s="11" t="s">
        <v>4</v>
      </c>
      <c r="D219" s="21">
        <v>1</v>
      </c>
      <c r="E219" s="19">
        <v>308.8333186506228</v>
      </c>
      <c r="F219" s="19">
        <v>319.0358479274737</v>
      </c>
      <c r="G219" s="19">
        <v>312.69373513375552</v>
      </c>
      <c r="H219" s="19">
        <v>313.52096723728397</v>
      </c>
    </row>
    <row r="220" spans="1:8" x14ac:dyDescent="0.2">
      <c r="A220" s="9" t="s">
        <v>4256</v>
      </c>
      <c r="B220" s="10" t="s">
        <v>4257</v>
      </c>
      <c r="C220" s="11" t="s">
        <v>4</v>
      </c>
      <c r="D220" s="21">
        <v>1</v>
      </c>
      <c r="E220" s="19">
        <v>600.07937266960982</v>
      </c>
      <c r="F220" s="19">
        <v>619.90342337387369</v>
      </c>
      <c r="G220" s="19">
        <v>607.58036482797979</v>
      </c>
      <c r="H220" s="19">
        <v>609.18772029048785</v>
      </c>
    </row>
    <row r="221" spans="1:8" x14ac:dyDescent="0.2">
      <c r="A221" s="5" t="s">
        <v>4217</v>
      </c>
      <c r="B221" s="6" t="s">
        <v>4258</v>
      </c>
      <c r="C221" s="7" t="s">
        <v>4</v>
      </c>
      <c r="D221" s="21">
        <v>1</v>
      </c>
      <c r="E221" s="19">
        <v>344.71264036552884</v>
      </c>
      <c r="F221" s="19">
        <v>356.10046866331862</v>
      </c>
      <c r="G221" s="19">
        <v>349.02154837009789</v>
      </c>
      <c r="H221" s="19">
        <v>349.94488579964849</v>
      </c>
    </row>
    <row r="222" spans="1:8" x14ac:dyDescent="0.2">
      <c r="A222" s="5" t="s">
        <v>4259</v>
      </c>
      <c r="B222" s="6" t="s">
        <v>4260</v>
      </c>
      <c r="C222" s="7" t="s">
        <v>4</v>
      </c>
      <c r="D222" s="21">
        <v>1</v>
      </c>
      <c r="E222" s="19">
        <v>193.94415131081317</v>
      </c>
      <c r="F222" s="19">
        <v>200.35123488090252</v>
      </c>
      <c r="G222" s="19">
        <v>196.36845320219831</v>
      </c>
      <c r="H222" s="19">
        <v>196.88794646463802</v>
      </c>
    </row>
    <row r="223" spans="1:8" x14ac:dyDescent="0.2">
      <c r="A223" s="5" t="s">
        <v>4261</v>
      </c>
      <c r="B223" s="6" t="s">
        <v>4262</v>
      </c>
      <c r="C223" s="7" t="s">
        <v>4</v>
      </c>
      <c r="D223" s="21">
        <v>1</v>
      </c>
      <c r="E223" s="19">
        <v>247.57564621410958</v>
      </c>
      <c r="F223" s="19">
        <v>255.75448452653995</v>
      </c>
      <c r="G223" s="19">
        <v>250.67034179178592</v>
      </c>
      <c r="H223" s="19">
        <v>251.33349084414513</v>
      </c>
    </row>
    <row r="224" spans="1:8" x14ac:dyDescent="0.2">
      <c r="A224" s="5" t="s">
        <v>4263</v>
      </c>
      <c r="B224" s="6" t="s">
        <v>4264</v>
      </c>
      <c r="C224" s="7" t="s">
        <v>4</v>
      </c>
      <c r="D224" s="21">
        <v>1</v>
      </c>
      <c r="E224" s="19">
        <v>202.19007611144309</v>
      </c>
      <c r="F224" s="19">
        <v>208.86956969726751</v>
      </c>
      <c r="G224" s="19">
        <v>204.71745206283609</v>
      </c>
      <c r="H224" s="19">
        <v>205.25903262384887</v>
      </c>
    </row>
    <row r="225" spans="1:8" x14ac:dyDescent="0.2">
      <c r="A225" s="5" t="s">
        <v>4265</v>
      </c>
      <c r="B225" s="6" t="s">
        <v>4266</v>
      </c>
      <c r="C225" s="7" t="s">
        <v>4</v>
      </c>
      <c r="D225" s="21">
        <v>1</v>
      </c>
      <c r="E225" s="19">
        <v>243.45268381379464</v>
      </c>
      <c r="F225" s="19">
        <v>251.49531711835749</v>
      </c>
      <c r="G225" s="19">
        <v>246.49584236146703</v>
      </c>
      <c r="H225" s="19">
        <v>247.14794776453971</v>
      </c>
    </row>
    <row r="226" spans="1:8" x14ac:dyDescent="0.2">
      <c r="A226" s="5" t="s">
        <v>4267</v>
      </c>
      <c r="B226" s="6" t="s">
        <v>4268</v>
      </c>
      <c r="C226" s="7" t="s">
        <v>4</v>
      </c>
      <c r="D226" s="21">
        <v>1</v>
      </c>
      <c r="E226" s="19">
        <v>232.79894897138092</v>
      </c>
      <c r="F226" s="19">
        <v>240.48962853561403</v>
      </c>
      <c r="G226" s="19">
        <v>235.70893583352316</v>
      </c>
      <c r="H226" s="19">
        <v>236.33250444683938</v>
      </c>
    </row>
    <row r="227" spans="1:8" x14ac:dyDescent="0.2">
      <c r="A227" s="5" t="s">
        <v>4269</v>
      </c>
      <c r="B227" s="6" t="s">
        <v>4270</v>
      </c>
      <c r="C227" s="7" t="s">
        <v>4</v>
      </c>
      <c r="D227" s="21">
        <v>1</v>
      </c>
      <c r="E227" s="19">
        <v>239.95641169832766</v>
      </c>
      <c r="F227" s="19">
        <v>247.88354315621882</v>
      </c>
      <c r="G227" s="19">
        <v>242.95586684455671</v>
      </c>
      <c r="H227" s="19">
        <v>243.59860723303439</v>
      </c>
    </row>
    <row r="228" spans="1:8" x14ac:dyDescent="0.2">
      <c r="A228" s="5" t="s">
        <v>4271</v>
      </c>
      <c r="B228" s="6" t="s">
        <v>4272</v>
      </c>
      <c r="C228" s="7" t="s">
        <v>4</v>
      </c>
      <c r="D228" s="21">
        <v>1</v>
      </c>
      <c r="E228" s="19">
        <v>234.08531324027913</v>
      </c>
      <c r="F228" s="19">
        <v>241.81848876696691</v>
      </c>
      <c r="G228" s="19">
        <v>237.01137965578258</v>
      </c>
      <c r="H228" s="19">
        <v>237.63839388767622</v>
      </c>
    </row>
    <row r="229" spans="1:8" x14ac:dyDescent="0.2">
      <c r="A229" s="5" t="s">
        <v>4273</v>
      </c>
      <c r="B229" s="6" t="s">
        <v>4274</v>
      </c>
      <c r="C229" s="7" t="s">
        <v>4</v>
      </c>
      <c r="D229" s="21">
        <v>1</v>
      </c>
      <c r="E229" s="19">
        <v>1028.4317411345505</v>
      </c>
      <c r="F229" s="19">
        <v>1062.4067182970311</v>
      </c>
      <c r="G229" s="19">
        <v>1041.2871378987322</v>
      </c>
      <c r="H229" s="19">
        <v>1044.0418657767714</v>
      </c>
    </row>
    <row r="230" spans="1:8" x14ac:dyDescent="0.2">
      <c r="A230" s="5" t="s">
        <v>4275</v>
      </c>
      <c r="B230" s="6" t="s">
        <v>4276</v>
      </c>
      <c r="C230" s="7" t="s">
        <v>4</v>
      </c>
      <c r="D230" s="21">
        <v>1</v>
      </c>
      <c r="E230" s="19">
        <v>1028.4317411345505</v>
      </c>
      <c r="F230" s="19">
        <v>1062.4067182970311</v>
      </c>
      <c r="G230" s="19">
        <v>1041.2871378987322</v>
      </c>
      <c r="H230" s="19">
        <v>1044.0418657767714</v>
      </c>
    </row>
    <row r="231" spans="1:8" x14ac:dyDescent="0.2">
      <c r="A231" s="9" t="s">
        <v>4277</v>
      </c>
      <c r="B231" s="10" t="s">
        <v>4278</v>
      </c>
      <c r="C231" s="11" t="s">
        <v>4</v>
      </c>
      <c r="D231" s="21">
        <v>1</v>
      </c>
      <c r="E231" s="19">
        <v>10289.346913640504</v>
      </c>
      <c r="F231" s="19">
        <v>10629.262838466128</v>
      </c>
      <c r="G231" s="19">
        <v>10417.963750061008</v>
      </c>
      <c r="H231" s="19">
        <v>10445.524500722548</v>
      </c>
    </row>
    <row r="232" spans="1:8" x14ac:dyDescent="0.2">
      <c r="A232" s="9" t="s">
        <v>4279</v>
      </c>
      <c r="B232" s="10" t="s">
        <v>4280</v>
      </c>
      <c r="C232" s="11" t="s">
        <v>4</v>
      </c>
      <c r="D232" s="21">
        <v>1</v>
      </c>
      <c r="E232" s="19">
        <v>1522.2284439397026</v>
      </c>
      <c r="F232" s="19">
        <v>1572.5163478912821</v>
      </c>
      <c r="G232" s="19">
        <v>1541.2562994889486</v>
      </c>
      <c r="H232" s="19">
        <v>1545.3336971066444</v>
      </c>
    </row>
    <row r="233" spans="1:8" x14ac:dyDescent="0.2">
      <c r="A233" s="9" t="s">
        <v>4281</v>
      </c>
      <c r="B233" s="10" t="s">
        <v>4280</v>
      </c>
      <c r="C233" s="11" t="s">
        <v>4</v>
      </c>
      <c r="D233" s="21">
        <v>1</v>
      </c>
      <c r="E233" s="19">
        <v>1404.9698760982708</v>
      </c>
      <c r="F233" s="19">
        <v>1451.3840595050885</v>
      </c>
      <c r="G233" s="19">
        <v>1422.531999549499</v>
      </c>
      <c r="H233" s="19">
        <v>1426.2953117176194</v>
      </c>
    </row>
    <row r="234" spans="1:8" x14ac:dyDescent="0.2">
      <c r="A234" s="9" t="s">
        <v>4282</v>
      </c>
      <c r="B234" s="10" t="s">
        <v>4280</v>
      </c>
      <c r="C234" s="11" t="s">
        <v>4</v>
      </c>
      <c r="D234" s="21">
        <v>1</v>
      </c>
      <c r="E234" s="19">
        <v>1396.2362777186681</v>
      </c>
      <c r="F234" s="19">
        <v>1442.3619404647311</v>
      </c>
      <c r="G234" s="19">
        <v>1413.6892311901513</v>
      </c>
      <c r="H234" s="19">
        <v>1417.4291497911836</v>
      </c>
    </row>
    <row r="235" spans="1:8" x14ac:dyDescent="0.2">
      <c r="A235" s="9" t="s">
        <v>4283</v>
      </c>
      <c r="B235" s="10" t="s">
        <v>4284</v>
      </c>
      <c r="C235" s="11" t="s">
        <v>4</v>
      </c>
      <c r="D235" s="21">
        <v>1</v>
      </c>
      <c r="E235" s="19">
        <v>1659.0301064213731</v>
      </c>
      <c r="F235" s="19">
        <v>1713.8373510085075</v>
      </c>
      <c r="G235" s="19">
        <v>1679.7679827516399</v>
      </c>
      <c r="H235" s="19">
        <v>1684.2118133938402</v>
      </c>
    </row>
    <row r="236" spans="1:8" x14ac:dyDescent="0.2">
      <c r="A236" s="9" t="s">
        <v>4285</v>
      </c>
      <c r="B236" s="10" t="s">
        <v>4284</v>
      </c>
      <c r="C236" s="11" t="s">
        <v>4</v>
      </c>
      <c r="D236" s="21">
        <v>1</v>
      </c>
      <c r="E236" s="19">
        <v>1648.1467101185185</v>
      </c>
      <c r="F236" s="19">
        <v>1702.5944139349338</v>
      </c>
      <c r="G236" s="19">
        <v>1668.7485439949999</v>
      </c>
      <c r="H236" s="19">
        <v>1673.1632226828171</v>
      </c>
    </row>
    <row r="237" spans="1:8" x14ac:dyDescent="0.2">
      <c r="A237" s="9" t="s">
        <v>4286</v>
      </c>
      <c r="B237" s="10" t="s">
        <v>4287</v>
      </c>
      <c r="C237" s="11" t="s">
        <v>4</v>
      </c>
      <c r="D237" s="21">
        <v>1</v>
      </c>
      <c r="E237" s="19">
        <v>1604.6787525565326</v>
      </c>
      <c r="F237" s="19">
        <v>1657.6904613463466</v>
      </c>
      <c r="G237" s="19">
        <v>1624.7372369634891</v>
      </c>
      <c r="H237" s="19">
        <v>1629.0354836221225</v>
      </c>
    </row>
    <row r="238" spans="1:8" x14ac:dyDescent="0.2">
      <c r="A238" s="9" t="s">
        <v>4288</v>
      </c>
      <c r="B238" s="10" t="s">
        <v>4287</v>
      </c>
      <c r="C238" s="11" t="s">
        <v>4</v>
      </c>
      <c r="D238" s="21">
        <v>1</v>
      </c>
      <c r="E238" s="19">
        <v>1172.1221880642411</v>
      </c>
      <c r="F238" s="19">
        <v>1210.8440817770775</v>
      </c>
      <c r="G238" s="19">
        <v>1186.7737154150439</v>
      </c>
      <c r="H238" s="19">
        <v>1189.9133284187874</v>
      </c>
    </row>
    <row r="239" spans="1:8" x14ac:dyDescent="0.2">
      <c r="A239" s="9" t="s">
        <v>4289</v>
      </c>
      <c r="B239" s="10" t="s">
        <v>4287</v>
      </c>
      <c r="C239" s="11" t="s">
        <v>4</v>
      </c>
      <c r="D239" s="21">
        <v>1</v>
      </c>
      <c r="E239" s="19">
        <v>1063.8297122320348</v>
      </c>
      <c r="F239" s="19">
        <v>1098.974086653986</v>
      </c>
      <c r="G239" s="19">
        <v>1077.127583634935</v>
      </c>
      <c r="H239" s="19">
        <v>1079.9771275069852</v>
      </c>
    </row>
    <row r="240" spans="1:8" x14ac:dyDescent="0.2">
      <c r="A240" s="9" t="s">
        <v>4290</v>
      </c>
      <c r="B240" s="10" t="s">
        <v>4291</v>
      </c>
      <c r="C240" s="11" t="s">
        <v>4</v>
      </c>
      <c r="D240" s="21">
        <v>1</v>
      </c>
      <c r="E240" s="19">
        <v>4507.6622820017974</v>
      </c>
      <c r="F240" s="19">
        <v>4656.576125246499</v>
      </c>
      <c r="G240" s="19">
        <v>4564.0080605268195</v>
      </c>
      <c r="H240" s="19">
        <v>4576.0821559250389</v>
      </c>
    </row>
    <row r="241" spans="1:8" x14ac:dyDescent="0.2">
      <c r="A241" s="5" t="s">
        <v>4292</v>
      </c>
      <c r="B241" s="6" t="s">
        <v>4293</v>
      </c>
      <c r="C241" s="7" t="s">
        <v>4</v>
      </c>
      <c r="D241" s="21">
        <v>1</v>
      </c>
      <c r="E241" s="19">
        <v>66.033365803443544</v>
      </c>
      <c r="F241" s="19">
        <v>68.214825209450154</v>
      </c>
      <c r="G241" s="19">
        <v>66.858782875986577</v>
      </c>
      <c r="H241" s="19">
        <v>67.035657962960087</v>
      </c>
    </row>
    <row r="242" spans="1:8" x14ac:dyDescent="0.2">
      <c r="A242" s="5" t="s">
        <v>4294</v>
      </c>
      <c r="B242" s="6" t="s">
        <v>4295</v>
      </c>
      <c r="C242" s="7" t="s">
        <v>4</v>
      </c>
      <c r="D242" s="21">
        <v>1</v>
      </c>
      <c r="E242" s="19">
        <v>66.033365803443544</v>
      </c>
      <c r="F242" s="19">
        <v>68.214825209450154</v>
      </c>
      <c r="G242" s="19">
        <v>66.858782875986577</v>
      </c>
      <c r="H242" s="19">
        <v>67.035657962960087</v>
      </c>
    </row>
    <row r="243" spans="1:8" x14ac:dyDescent="0.2">
      <c r="A243" s="5" t="s">
        <v>4296</v>
      </c>
      <c r="B243" s="6" t="s">
        <v>4297</v>
      </c>
      <c r="C243" s="7" t="s">
        <v>4</v>
      </c>
      <c r="D243" s="21">
        <v>1</v>
      </c>
      <c r="E243" s="19">
        <v>266.64022435316582</v>
      </c>
      <c r="F243" s="19">
        <v>275.44887462197573</v>
      </c>
      <c r="G243" s="19">
        <v>269.97322715758031</v>
      </c>
      <c r="H243" s="19">
        <v>270.68744204424064</v>
      </c>
    </row>
    <row r="244" spans="1:8" x14ac:dyDescent="0.2">
      <c r="A244" s="5" t="s">
        <v>4298</v>
      </c>
      <c r="B244" s="6" t="s">
        <v>4299</v>
      </c>
      <c r="C244" s="7" t="s">
        <v>4</v>
      </c>
      <c r="D244" s="21">
        <v>1</v>
      </c>
      <c r="E244" s="19">
        <v>133.32011217658291</v>
      </c>
      <c r="F244" s="19">
        <v>137.72443731098787</v>
      </c>
      <c r="G244" s="19">
        <v>134.98661357879016</v>
      </c>
      <c r="H244" s="19">
        <v>135.34372102212032</v>
      </c>
    </row>
    <row r="245" spans="1:8" x14ac:dyDescent="0.2">
      <c r="A245" s="5" t="s">
        <v>4300</v>
      </c>
      <c r="B245" s="6" t="s">
        <v>4301</v>
      </c>
      <c r="C245" s="7" t="s">
        <v>4</v>
      </c>
      <c r="D245" s="21">
        <v>1</v>
      </c>
      <c r="E245" s="19">
        <v>47.463543152425196</v>
      </c>
      <c r="F245" s="19">
        <v>49.03153520299638</v>
      </c>
      <c r="G245" s="19">
        <v>48.056837441830503</v>
      </c>
      <c r="H245" s="19">
        <v>48.183971932417364</v>
      </c>
    </row>
    <row r="246" spans="1:8" x14ac:dyDescent="0.2">
      <c r="A246" s="5" t="s">
        <v>4302</v>
      </c>
      <c r="B246" s="6" t="s">
        <v>4303</v>
      </c>
      <c r="C246" s="7" t="s">
        <v>4</v>
      </c>
      <c r="D246" s="21">
        <v>1</v>
      </c>
      <c r="E246" s="19">
        <v>93.310885043926987</v>
      </c>
      <c r="F246" s="19">
        <v>96.393476781985285</v>
      </c>
      <c r="G246" s="19">
        <v>94.477271106976062</v>
      </c>
      <c r="H246" s="19">
        <v>94.72721097762944</v>
      </c>
    </row>
    <row r="247" spans="1:8" x14ac:dyDescent="0.2">
      <c r="A247" s="5" t="s">
        <v>4304</v>
      </c>
      <c r="B247" s="6" t="s">
        <v>4305</v>
      </c>
      <c r="C247" s="7" t="s">
        <v>4</v>
      </c>
      <c r="D247" s="21">
        <v>1</v>
      </c>
      <c r="E247" s="19">
        <v>46.836852867577349</v>
      </c>
      <c r="F247" s="19">
        <v>48.384141756952673</v>
      </c>
      <c r="G247" s="19">
        <v>47.422313528422059</v>
      </c>
      <c r="H247" s="19">
        <v>47.547769384317355</v>
      </c>
    </row>
    <row r="248" spans="1:8" ht="24" x14ac:dyDescent="0.2">
      <c r="A248" s="27" t="s">
        <v>22808</v>
      </c>
      <c r="B248" s="25" t="s">
        <v>22807</v>
      </c>
      <c r="C248" s="28" t="s">
        <v>4</v>
      </c>
      <c r="D248" s="21">
        <v>1</v>
      </c>
      <c r="E248" s="19">
        <v>5385.1279999999997</v>
      </c>
      <c r="F248" s="19">
        <v>5563.0295499999993</v>
      </c>
      <c r="G248" s="19">
        <v>5452.4420999999993</v>
      </c>
      <c r="H248" s="19">
        <v>5466.8665499999997</v>
      </c>
    </row>
    <row r="249" spans="1:8" ht="24" x14ac:dyDescent="0.2">
      <c r="A249" s="27" t="s">
        <v>22806</v>
      </c>
      <c r="B249" s="25" t="s">
        <v>22805</v>
      </c>
      <c r="C249" s="28" t="s">
        <v>4</v>
      </c>
      <c r="D249" s="21">
        <v>1</v>
      </c>
      <c r="E249" s="19">
        <v>5105.4080000000004</v>
      </c>
      <c r="F249" s="19">
        <v>5274.0688</v>
      </c>
      <c r="G249" s="19">
        <v>5169.2255999999988</v>
      </c>
      <c r="H249" s="19">
        <v>5182.9007999999994</v>
      </c>
    </row>
    <row r="250" spans="1:8" x14ac:dyDescent="0.2">
      <c r="A250" s="5" t="s">
        <v>4306</v>
      </c>
      <c r="B250" s="6" t="s">
        <v>4307</v>
      </c>
      <c r="C250" s="7" t="s">
        <v>4</v>
      </c>
      <c r="D250" s="21">
        <v>1</v>
      </c>
      <c r="E250" s="19">
        <v>165.18236560621645</v>
      </c>
      <c r="F250" s="19">
        <v>170.63928304142181</v>
      </c>
      <c r="G250" s="19">
        <v>167.24714517629411</v>
      </c>
      <c r="H250" s="19">
        <v>167.68959794131078</v>
      </c>
    </row>
    <row r="251" spans="1:8" x14ac:dyDescent="0.2">
      <c r="A251" s="5" t="s">
        <v>4308</v>
      </c>
      <c r="B251" s="6" t="s">
        <v>4309</v>
      </c>
      <c r="C251" s="7" t="s">
        <v>4</v>
      </c>
      <c r="D251" s="21">
        <v>1</v>
      </c>
      <c r="E251" s="19">
        <v>348.34084727780584</v>
      </c>
      <c r="F251" s="19">
        <v>359.84853598251902</v>
      </c>
      <c r="G251" s="19">
        <v>352.69510786877834</v>
      </c>
      <c r="H251" s="19">
        <v>353.62816370970103</v>
      </c>
    </row>
    <row r="252" spans="1:8" x14ac:dyDescent="0.2">
      <c r="A252" s="5" t="s">
        <v>4310</v>
      </c>
      <c r="B252" s="6" t="s">
        <v>4311</v>
      </c>
      <c r="C252" s="7" t="s">
        <v>4</v>
      </c>
      <c r="D252" s="21">
        <v>1</v>
      </c>
      <c r="E252" s="19">
        <v>152.61557621005662</v>
      </c>
      <c r="F252" s="19">
        <v>157.65734078128168</v>
      </c>
      <c r="G252" s="19">
        <v>154.52327091268228</v>
      </c>
      <c r="H252" s="19">
        <v>154.93206263467354</v>
      </c>
    </row>
    <row r="253" spans="1:8" x14ac:dyDescent="0.2">
      <c r="A253" s="9" t="s">
        <v>4312</v>
      </c>
      <c r="B253" s="10" t="s">
        <v>4313</v>
      </c>
      <c r="C253" s="11" t="s">
        <v>4</v>
      </c>
      <c r="D253" s="21">
        <v>1</v>
      </c>
      <c r="E253" s="19">
        <v>265.52813026478105</v>
      </c>
      <c r="F253" s="19">
        <v>274.30004171102826</v>
      </c>
      <c r="G253" s="19">
        <v>268.84723189309074</v>
      </c>
      <c r="H253" s="19">
        <v>269.55846795630003</v>
      </c>
    </row>
    <row r="254" spans="1:8" x14ac:dyDescent="0.2">
      <c r="A254" s="9" t="s">
        <v>4318</v>
      </c>
      <c r="B254" s="10" t="s">
        <v>4319</v>
      </c>
      <c r="C254" s="11" t="s">
        <v>4</v>
      </c>
      <c r="D254" s="21">
        <v>1</v>
      </c>
      <c r="E254" s="19">
        <v>407.10304216845316</v>
      </c>
      <c r="F254" s="19">
        <v>420.55198195437526</v>
      </c>
      <c r="G254" s="19">
        <v>412.19183019555874</v>
      </c>
      <c r="H254" s="19">
        <v>413.28228477279572</v>
      </c>
    </row>
    <row r="255" spans="1:8" x14ac:dyDescent="0.2">
      <c r="A255" s="9" t="s">
        <v>4316</v>
      </c>
      <c r="B255" s="10" t="s">
        <v>4317</v>
      </c>
      <c r="C255" s="11" t="s">
        <v>4</v>
      </c>
      <c r="D255" s="21">
        <v>1</v>
      </c>
      <c r="E255" s="19">
        <v>355.43714335590795</v>
      </c>
      <c r="F255" s="19">
        <v>367.17926327034417</v>
      </c>
      <c r="G255" s="19">
        <v>359.88010764785673</v>
      </c>
      <c r="H255" s="19">
        <v>360.83217142470295</v>
      </c>
    </row>
    <row r="256" spans="1:8" x14ac:dyDescent="0.2">
      <c r="A256" s="9" t="s">
        <v>4314</v>
      </c>
      <c r="B256" s="10" t="s">
        <v>4315</v>
      </c>
      <c r="C256" s="11" t="s">
        <v>4</v>
      </c>
      <c r="D256" s="21">
        <v>1</v>
      </c>
      <c r="E256" s="19">
        <v>293.62007317907614</v>
      </c>
      <c r="F256" s="19">
        <v>303.3200220251706</v>
      </c>
      <c r="G256" s="19">
        <v>297.29032409381455</v>
      </c>
      <c r="H256" s="19">
        <v>298.07680643268708</v>
      </c>
    </row>
    <row r="257" spans="1:8" x14ac:dyDescent="0.2">
      <c r="A257" s="9" t="s">
        <v>4322</v>
      </c>
      <c r="B257" s="10" t="s">
        <v>4321</v>
      </c>
      <c r="C257" s="11" t="s">
        <v>4</v>
      </c>
      <c r="D257" s="21">
        <v>1</v>
      </c>
      <c r="E257" s="19">
        <v>634.47543037940738</v>
      </c>
      <c r="F257" s="19">
        <v>655.43577941872707</v>
      </c>
      <c r="G257" s="19">
        <v>642.40637325914986</v>
      </c>
      <c r="H257" s="19">
        <v>644.10586101909473</v>
      </c>
    </row>
    <row r="258" spans="1:8" x14ac:dyDescent="0.2">
      <c r="A258" s="9" t="s">
        <v>4320</v>
      </c>
      <c r="B258" s="10" t="s">
        <v>4321</v>
      </c>
      <c r="C258" s="11" t="s">
        <v>4</v>
      </c>
      <c r="D258" s="21">
        <v>1</v>
      </c>
      <c r="E258" s="19">
        <v>323.45055791813792</v>
      </c>
      <c r="F258" s="19">
        <v>334.13597813507636</v>
      </c>
      <c r="G258" s="19">
        <v>327.49368989211456</v>
      </c>
      <c r="H258" s="19">
        <v>328.36007531510967</v>
      </c>
    </row>
    <row r="259" spans="1:8" x14ac:dyDescent="0.2">
      <c r="A259" s="5" t="s">
        <v>4323</v>
      </c>
      <c r="B259" s="6" t="s">
        <v>4324</v>
      </c>
      <c r="C259" s="7" t="s">
        <v>4</v>
      </c>
      <c r="D259" s="21">
        <v>1</v>
      </c>
      <c r="E259" s="19">
        <v>135.39808522634155</v>
      </c>
      <c r="F259" s="19">
        <v>139.87105768471176</v>
      </c>
      <c r="G259" s="19">
        <v>137.09056129167081</v>
      </c>
      <c r="H259" s="19">
        <v>137.45323473424139</v>
      </c>
    </row>
    <row r="260" spans="1:8" x14ac:dyDescent="0.2">
      <c r="A260" s="5" t="s">
        <v>4325</v>
      </c>
      <c r="B260" s="6" t="s">
        <v>4326</v>
      </c>
      <c r="C260" s="7" t="s">
        <v>4</v>
      </c>
      <c r="D260" s="21">
        <v>1</v>
      </c>
      <c r="E260" s="19">
        <v>141.89587396923784</v>
      </c>
      <c r="F260" s="19">
        <v>146.58350552000729</v>
      </c>
      <c r="G260" s="19">
        <v>143.66957239385329</v>
      </c>
      <c r="H260" s="19">
        <v>144.04965062769949</v>
      </c>
    </row>
    <row r="261" spans="1:8" x14ac:dyDescent="0.2">
      <c r="A261" s="5" t="s">
        <v>4327</v>
      </c>
      <c r="B261" s="6" t="s">
        <v>4328</v>
      </c>
      <c r="C261" s="7" t="s">
        <v>4</v>
      </c>
      <c r="D261" s="21">
        <v>1</v>
      </c>
      <c r="E261" s="19">
        <v>1053.9611243173003</v>
      </c>
      <c r="F261" s="19">
        <v>1088.7794828884967</v>
      </c>
      <c r="G261" s="19">
        <v>1067.1356383712664</v>
      </c>
      <c r="H261" s="19">
        <v>1069.9587485256877</v>
      </c>
    </row>
    <row r="262" spans="1:8" x14ac:dyDescent="0.2">
      <c r="A262" s="5" t="s">
        <v>4329</v>
      </c>
      <c r="B262" s="6" t="s">
        <v>4330</v>
      </c>
      <c r="C262" s="7" t="s">
        <v>4</v>
      </c>
      <c r="D262" s="21">
        <v>1</v>
      </c>
      <c r="E262" s="19">
        <v>899.66337944791519</v>
      </c>
      <c r="F262" s="19">
        <v>929.38440180467671</v>
      </c>
      <c r="G262" s="19">
        <v>910.90917169101397</v>
      </c>
      <c r="H262" s="19">
        <v>913.31898431453521</v>
      </c>
    </row>
    <row r="263" spans="1:8" x14ac:dyDescent="0.2">
      <c r="A263" s="5" t="s">
        <v>4331</v>
      </c>
      <c r="B263" s="6" t="s">
        <v>4332</v>
      </c>
      <c r="C263" s="7" t="s">
        <v>4</v>
      </c>
      <c r="D263" s="21">
        <v>1</v>
      </c>
      <c r="E263" s="19">
        <v>823.40506689169081</v>
      </c>
      <c r="F263" s="19">
        <v>850.60684142293405</v>
      </c>
      <c r="G263" s="19">
        <v>833.69763022783673</v>
      </c>
      <c r="H263" s="19">
        <v>835.90317951415398</v>
      </c>
    </row>
    <row r="264" spans="1:8" x14ac:dyDescent="0.2">
      <c r="A264" s="5" t="s">
        <v>22318</v>
      </c>
      <c r="B264" s="6" t="s">
        <v>4333</v>
      </c>
      <c r="C264" s="7" t="s">
        <v>4</v>
      </c>
      <c r="D264" s="21">
        <v>1</v>
      </c>
      <c r="E264" s="19">
        <v>1095.0917972228422</v>
      </c>
      <c r="F264" s="19">
        <v>1131.2689369525251</v>
      </c>
      <c r="G264" s="19">
        <v>1108.7804446881273</v>
      </c>
      <c r="H264" s="19">
        <v>1111.7137262878316</v>
      </c>
    </row>
    <row r="265" spans="1:8" x14ac:dyDescent="0.2">
      <c r="A265" s="5" t="s">
        <v>4334</v>
      </c>
      <c r="B265" s="6" t="s">
        <v>4335</v>
      </c>
      <c r="C265" s="7" t="s">
        <v>4</v>
      </c>
      <c r="D265" s="21">
        <v>1</v>
      </c>
      <c r="E265" s="19">
        <v>835.64201929582498</v>
      </c>
      <c r="F265" s="19">
        <v>863.2480502904192</v>
      </c>
      <c r="G265" s="19">
        <v>846.08754453702272</v>
      </c>
      <c r="H265" s="19">
        <v>848.32587137442226</v>
      </c>
    </row>
    <row r="266" spans="1:8" x14ac:dyDescent="0.2">
      <c r="A266" s="5" t="s">
        <v>4336</v>
      </c>
      <c r="B266" s="6" t="s">
        <v>4337</v>
      </c>
      <c r="C266" s="7" t="s">
        <v>4</v>
      </c>
      <c r="D266" s="21">
        <v>1</v>
      </c>
      <c r="E266" s="19">
        <v>835.64201929582498</v>
      </c>
      <c r="F266" s="19">
        <v>863.2480502904192</v>
      </c>
      <c r="G266" s="19">
        <v>846.08754453702272</v>
      </c>
      <c r="H266" s="19">
        <v>848.32587137442226</v>
      </c>
    </row>
    <row r="267" spans="1:8" x14ac:dyDescent="0.2">
      <c r="A267" s="5" t="s">
        <v>4338</v>
      </c>
      <c r="B267" s="6" t="s">
        <v>4339</v>
      </c>
      <c r="C267" s="7" t="s">
        <v>4</v>
      </c>
      <c r="D267" s="21">
        <v>1</v>
      </c>
      <c r="E267" s="19">
        <v>2198.0666985550865</v>
      </c>
      <c r="F267" s="19">
        <v>2270.681401989495</v>
      </c>
      <c r="G267" s="19">
        <v>2225.5425322870246</v>
      </c>
      <c r="H267" s="19">
        <v>2231.4302109438686</v>
      </c>
    </row>
    <row r="268" spans="1:8" x14ac:dyDescent="0.2">
      <c r="A268" s="5" t="s">
        <v>4340</v>
      </c>
      <c r="B268" s="6" t="s">
        <v>4341</v>
      </c>
      <c r="C268" s="7" t="s">
        <v>4</v>
      </c>
      <c r="D268" s="21">
        <v>1</v>
      </c>
      <c r="E268" s="19">
        <v>2216.0757983196613</v>
      </c>
      <c r="F268" s="19">
        <v>2289.2854452284355</v>
      </c>
      <c r="G268" s="19">
        <v>2243.7767457986565</v>
      </c>
      <c r="H268" s="19">
        <v>2249.7126631155847</v>
      </c>
    </row>
    <row r="269" spans="1:8" x14ac:dyDescent="0.2">
      <c r="A269" s="5" t="s">
        <v>4342</v>
      </c>
      <c r="B269" s="6" t="s">
        <v>4343</v>
      </c>
      <c r="C269" s="7" t="s">
        <v>4</v>
      </c>
      <c r="D269" s="21">
        <v>1</v>
      </c>
      <c r="E269" s="19">
        <v>5523.0874477626485</v>
      </c>
      <c r="F269" s="19">
        <v>5705.5465866619497</v>
      </c>
      <c r="G269" s="19">
        <v>5592.1260408596809</v>
      </c>
      <c r="H269" s="19">
        <v>5606.9200250947588</v>
      </c>
    </row>
    <row r="270" spans="1:8" x14ac:dyDescent="0.2">
      <c r="A270" s="5" t="s">
        <v>4344</v>
      </c>
      <c r="B270" s="6" t="s">
        <v>4345</v>
      </c>
      <c r="C270" s="7" t="s">
        <v>4</v>
      </c>
      <c r="D270" s="21">
        <v>1</v>
      </c>
      <c r="E270" s="19">
        <v>5154.8904135649236</v>
      </c>
      <c r="F270" s="19">
        <v>5325.1859004416219</v>
      </c>
      <c r="G270" s="19">
        <v>5219.3265437344844</v>
      </c>
      <c r="H270" s="19">
        <v>5233.1342859136776</v>
      </c>
    </row>
    <row r="271" spans="1:8" x14ac:dyDescent="0.2">
      <c r="A271" s="5" t="s">
        <v>4346</v>
      </c>
      <c r="B271" s="6" t="s">
        <v>4347</v>
      </c>
      <c r="C271" s="7" t="s">
        <v>4</v>
      </c>
      <c r="D271" s="21">
        <v>1</v>
      </c>
      <c r="E271" s="19">
        <v>5307.0772016853489</v>
      </c>
      <c r="F271" s="19">
        <v>5482.4002878124538</v>
      </c>
      <c r="G271" s="19">
        <v>5373.4156667064144</v>
      </c>
      <c r="H271" s="19">
        <v>5387.6310520680727</v>
      </c>
    </row>
    <row r="272" spans="1:8" x14ac:dyDescent="0.2">
      <c r="A272" s="5" t="s">
        <v>4348</v>
      </c>
      <c r="B272" s="6" t="s">
        <v>4349</v>
      </c>
      <c r="C272" s="7" t="s">
        <v>4</v>
      </c>
      <c r="D272" s="21">
        <v>1</v>
      </c>
      <c r="E272" s="19">
        <v>5319.41310518709</v>
      </c>
      <c r="F272" s="19">
        <v>5495.1437166977339</v>
      </c>
      <c r="G272" s="19">
        <v>5385.9057690019272</v>
      </c>
      <c r="H272" s="19">
        <v>5400.1541969622504</v>
      </c>
    </row>
    <row r="273" spans="1:8" x14ac:dyDescent="0.2">
      <c r="A273" s="5" t="s">
        <v>4350</v>
      </c>
      <c r="B273" s="6" t="s">
        <v>4351</v>
      </c>
      <c r="C273" s="7" t="s">
        <v>4</v>
      </c>
      <c r="D273" s="21">
        <v>1</v>
      </c>
      <c r="E273" s="19">
        <v>5523.0874477626485</v>
      </c>
      <c r="F273" s="19">
        <v>5705.5465866619497</v>
      </c>
      <c r="G273" s="19">
        <v>5592.1260408596809</v>
      </c>
      <c r="H273" s="19">
        <v>5606.9200250947588</v>
      </c>
    </row>
    <row r="274" spans="1:8" x14ac:dyDescent="0.2">
      <c r="A274" s="5" t="s">
        <v>4352</v>
      </c>
      <c r="B274" s="6" t="s">
        <v>4353</v>
      </c>
      <c r="C274" s="7" t="s">
        <v>4</v>
      </c>
      <c r="D274" s="21">
        <v>1</v>
      </c>
      <c r="E274" s="19">
        <v>5523.0874477626485</v>
      </c>
      <c r="F274" s="19">
        <v>5705.5465866619497</v>
      </c>
      <c r="G274" s="19">
        <v>5592.1260408596809</v>
      </c>
      <c r="H274" s="19">
        <v>5606.9200250947588</v>
      </c>
    </row>
    <row r="275" spans="1:8" x14ac:dyDescent="0.2">
      <c r="A275" s="5" t="s">
        <v>4354</v>
      </c>
      <c r="B275" s="6" t="s">
        <v>4355</v>
      </c>
      <c r="C275" s="7" t="s">
        <v>4</v>
      </c>
      <c r="D275" s="21">
        <v>1</v>
      </c>
      <c r="E275" s="19">
        <v>5824.393539977661</v>
      </c>
      <c r="F275" s="19">
        <v>6016.8065408519224</v>
      </c>
      <c r="G275" s="19">
        <v>5897.1984592273811</v>
      </c>
      <c r="H275" s="19">
        <v>5912.7995133523218</v>
      </c>
    </row>
    <row r="276" spans="1:8" x14ac:dyDescent="0.2">
      <c r="A276" s="5" t="s">
        <v>4356</v>
      </c>
      <c r="B276" s="6" t="s">
        <v>4357</v>
      </c>
      <c r="C276" s="7" t="s">
        <v>4</v>
      </c>
      <c r="D276" s="21">
        <v>1</v>
      </c>
      <c r="E276" s="19">
        <v>5824.393539977661</v>
      </c>
      <c r="F276" s="19">
        <v>6016.8065408519224</v>
      </c>
      <c r="G276" s="19">
        <v>5897.1984592273811</v>
      </c>
      <c r="H276" s="19">
        <v>5912.7995133523218</v>
      </c>
    </row>
    <row r="277" spans="1:8" x14ac:dyDescent="0.2">
      <c r="A277" s="5" t="s">
        <v>4358</v>
      </c>
      <c r="B277" s="6" t="s">
        <v>4359</v>
      </c>
      <c r="C277" s="7" t="s">
        <v>4</v>
      </c>
      <c r="D277" s="21">
        <v>1</v>
      </c>
      <c r="E277" s="19">
        <v>5523.0874477626485</v>
      </c>
      <c r="F277" s="19">
        <v>5705.5465866619497</v>
      </c>
      <c r="G277" s="19">
        <v>5592.1260408596809</v>
      </c>
      <c r="H277" s="19">
        <v>5606.9200250947588</v>
      </c>
    </row>
    <row r="278" spans="1:8" x14ac:dyDescent="0.2">
      <c r="A278" s="5" t="s">
        <v>4360</v>
      </c>
      <c r="B278" s="6" t="s">
        <v>4361</v>
      </c>
      <c r="C278" s="7" t="s">
        <v>4</v>
      </c>
      <c r="D278" s="21">
        <v>1</v>
      </c>
      <c r="E278" s="19">
        <v>224.38810567473845</v>
      </c>
      <c r="F278" s="19">
        <v>231.80092702292177</v>
      </c>
      <c r="G278" s="19">
        <v>227.19295699567266</v>
      </c>
      <c r="H278" s="19">
        <v>227.79399656444426</v>
      </c>
    </row>
    <row r="279" spans="1:8" x14ac:dyDescent="0.2">
      <c r="A279" s="5" t="s">
        <v>4362</v>
      </c>
      <c r="B279" s="6" t="s">
        <v>4363</v>
      </c>
      <c r="C279" s="7" t="s">
        <v>4</v>
      </c>
      <c r="D279" s="21">
        <v>1</v>
      </c>
      <c r="E279" s="19">
        <v>134.70542754308866</v>
      </c>
      <c r="F279" s="19">
        <v>139.1555175601371</v>
      </c>
      <c r="G279" s="19">
        <v>136.38924538737723</v>
      </c>
      <c r="H279" s="19">
        <v>136.75006349686765</v>
      </c>
    </row>
    <row r="280" spans="1:8" x14ac:dyDescent="0.2">
      <c r="A280" s="5" t="s">
        <v>4364</v>
      </c>
      <c r="B280" s="6" t="s">
        <v>4365</v>
      </c>
      <c r="C280" s="7" t="s">
        <v>4</v>
      </c>
      <c r="D280" s="21">
        <v>1</v>
      </c>
      <c r="E280" s="19">
        <v>228.7749376686736</v>
      </c>
      <c r="F280" s="19">
        <v>236.33268114522798</v>
      </c>
      <c r="G280" s="19">
        <v>231.63462438953198</v>
      </c>
      <c r="H280" s="19">
        <v>232.24741440114451</v>
      </c>
    </row>
    <row r="281" spans="1:8" x14ac:dyDescent="0.2">
      <c r="A281" s="5" t="s">
        <v>4366</v>
      </c>
      <c r="B281" s="6" t="s">
        <v>4367</v>
      </c>
      <c r="C281" s="7" t="s">
        <v>4</v>
      </c>
      <c r="D281" s="21">
        <v>1</v>
      </c>
      <c r="E281" s="19">
        <v>276.96412220355415</v>
      </c>
      <c r="F281" s="19">
        <v>286.11382981206441</v>
      </c>
      <c r="G281" s="19">
        <v>280.42617373109857</v>
      </c>
      <c r="H281" s="19">
        <v>281.16804191557236</v>
      </c>
    </row>
    <row r="282" spans="1:8" x14ac:dyDescent="0.2">
      <c r="A282" s="5" t="s">
        <v>4368</v>
      </c>
      <c r="B282" s="6" t="s">
        <v>4369</v>
      </c>
      <c r="C282" s="7" t="s">
        <v>144</v>
      </c>
      <c r="D282" s="21">
        <v>1</v>
      </c>
      <c r="E282" s="19">
        <v>880.43388281284626</v>
      </c>
      <c r="F282" s="19">
        <v>909.51964501291343</v>
      </c>
      <c r="G282" s="19">
        <v>891.43930634800665</v>
      </c>
      <c r="H282" s="19">
        <v>893.79761139125549</v>
      </c>
    </row>
    <row r="283" spans="1:8" x14ac:dyDescent="0.2">
      <c r="A283" s="5" t="s">
        <v>4370</v>
      </c>
      <c r="B283" s="6" t="s">
        <v>4371</v>
      </c>
      <c r="C283" s="7" t="s">
        <v>144</v>
      </c>
      <c r="D283" s="21">
        <v>1</v>
      </c>
      <c r="E283" s="19">
        <v>1266.9038863687647</v>
      </c>
      <c r="F283" s="19">
        <v>1308.7569611863041</v>
      </c>
      <c r="G283" s="19">
        <v>1282.740184948374</v>
      </c>
      <c r="H283" s="19">
        <v>1286.1336775011475</v>
      </c>
    </row>
    <row r="284" spans="1:8" x14ac:dyDescent="0.2">
      <c r="A284" s="5" t="s">
        <v>4372</v>
      </c>
      <c r="B284" s="6" t="s">
        <v>4373</v>
      </c>
      <c r="C284" s="7" t="s">
        <v>144</v>
      </c>
      <c r="D284" s="21">
        <v>1</v>
      </c>
      <c r="E284" s="19">
        <v>1417.2765710330502</v>
      </c>
      <c r="F284" s="19">
        <v>1464.0973148975347</v>
      </c>
      <c r="G284" s="19">
        <v>1434.9925281709629</v>
      </c>
      <c r="H284" s="19">
        <v>1438.788804700516</v>
      </c>
    </row>
    <row r="285" spans="1:8" x14ac:dyDescent="0.2">
      <c r="A285" s="5" t="s">
        <v>4374</v>
      </c>
      <c r="B285" s="6" t="s">
        <v>4375</v>
      </c>
      <c r="C285" s="7" t="s">
        <v>144</v>
      </c>
      <c r="D285" s="21">
        <v>1</v>
      </c>
      <c r="E285" s="19">
        <v>1631.9674691422479</v>
      </c>
      <c r="F285" s="19">
        <v>1685.8806801764113</v>
      </c>
      <c r="G285" s="19">
        <v>1652.3670625065256</v>
      </c>
      <c r="H285" s="19">
        <v>1656.7384039417284</v>
      </c>
    </row>
    <row r="286" spans="1:8" x14ac:dyDescent="0.2">
      <c r="A286" s="5" t="s">
        <v>4376</v>
      </c>
      <c r="B286" s="6" t="s">
        <v>4377</v>
      </c>
      <c r="C286" s="7" t="s">
        <v>144</v>
      </c>
      <c r="D286" s="21">
        <v>1</v>
      </c>
      <c r="E286" s="19">
        <v>1438.7159755146874</v>
      </c>
      <c r="F286" s="19">
        <v>1486.2449854200831</v>
      </c>
      <c r="G286" s="19">
        <v>1456.6999252086207</v>
      </c>
      <c r="H286" s="19">
        <v>1460.5536287144639</v>
      </c>
    </row>
    <row r="287" spans="1:8" x14ac:dyDescent="0.2">
      <c r="A287" s="5" t="s">
        <v>4378</v>
      </c>
      <c r="B287" s="6" t="s">
        <v>4379</v>
      </c>
      <c r="C287" s="7" t="s">
        <v>144</v>
      </c>
      <c r="D287" s="21">
        <v>1</v>
      </c>
      <c r="E287" s="19">
        <v>2662.7080692209743</v>
      </c>
      <c r="F287" s="19">
        <v>2750.6725322220245</v>
      </c>
      <c r="G287" s="19">
        <v>2695.991920086236</v>
      </c>
      <c r="H287" s="19">
        <v>2703.1241738430786</v>
      </c>
    </row>
    <row r="288" spans="1:8" x14ac:dyDescent="0.2">
      <c r="A288" s="5" t="s">
        <v>4380</v>
      </c>
      <c r="B288" s="6" t="s">
        <v>4381</v>
      </c>
      <c r="C288" s="7" t="s">
        <v>144</v>
      </c>
      <c r="D288" s="21">
        <v>1</v>
      </c>
      <c r="E288" s="19">
        <v>5736.5249653021492</v>
      </c>
      <c r="F288" s="19">
        <v>5926.0351650487373</v>
      </c>
      <c r="G288" s="19">
        <v>5808.2315273684253</v>
      </c>
      <c r="H288" s="19">
        <v>5823.5972192397703</v>
      </c>
    </row>
    <row r="289" spans="1:8" x14ac:dyDescent="0.2">
      <c r="A289" s="9" t="s">
        <v>4382</v>
      </c>
      <c r="B289" s="10" t="s">
        <v>4383</v>
      </c>
      <c r="C289" s="11" t="s">
        <v>4</v>
      </c>
      <c r="D289" s="21">
        <v>1</v>
      </c>
      <c r="E289" s="19">
        <v>1479.3795764968543</v>
      </c>
      <c r="F289" s="19">
        <v>1528.2519375061254</v>
      </c>
      <c r="G289" s="19">
        <v>1497.8718212030647</v>
      </c>
      <c r="H289" s="19">
        <v>1501.8344450686816</v>
      </c>
    </row>
    <row r="290" spans="1:8" x14ac:dyDescent="0.2">
      <c r="A290" s="9" t="s">
        <v>4384</v>
      </c>
      <c r="B290" s="10" t="s">
        <v>4385</v>
      </c>
      <c r="C290" s="11" t="s">
        <v>4</v>
      </c>
      <c r="D290" s="21">
        <v>1</v>
      </c>
      <c r="E290" s="19">
        <v>8455.1969880386114</v>
      </c>
      <c r="F290" s="19">
        <v>8734.520459964886</v>
      </c>
      <c r="G290" s="19">
        <v>8560.8869503890928</v>
      </c>
      <c r="H290" s="19">
        <v>8583.5347994641961</v>
      </c>
    </row>
    <row r="291" spans="1:8" x14ac:dyDescent="0.2">
      <c r="A291" s="9" t="s">
        <v>4386</v>
      </c>
      <c r="B291" s="10" t="s">
        <v>4387</v>
      </c>
      <c r="C291" s="11" t="s">
        <v>4</v>
      </c>
      <c r="D291" s="21">
        <v>1</v>
      </c>
      <c r="E291" s="19">
        <v>6491.6125172235024</v>
      </c>
      <c r="F291" s="19">
        <v>6706.0675735960649</v>
      </c>
      <c r="G291" s="19">
        <v>6572.757673688795</v>
      </c>
      <c r="H291" s="19">
        <v>6590.1459215027871</v>
      </c>
    </row>
    <row r="292" spans="1:8" x14ac:dyDescent="0.2">
      <c r="A292" s="9" t="s">
        <v>4388</v>
      </c>
      <c r="B292" s="10" t="s">
        <v>4389</v>
      </c>
      <c r="C292" s="11" t="s">
        <v>4</v>
      </c>
      <c r="D292" s="21">
        <v>1</v>
      </c>
      <c r="E292" s="19">
        <v>6532.1866342196863</v>
      </c>
      <c r="F292" s="19">
        <v>6747.9820855287289</v>
      </c>
      <c r="G292" s="19">
        <v>6613.8389671474315</v>
      </c>
      <c r="H292" s="19">
        <v>6631.3358956319489</v>
      </c>
    </row>
    <row r="293" spans="1:8" x14ac:dyDescent="0.2">
      <c r="A293" s="9" t="s">
        <v>4390</v>
      </c>
      <c r="B293" s="10" t="s">
        <v>4391</v>
      </c>
      <c r="C293" s="11" t="s">
        <v>4</v>
      </c>
      <c r="D293" s="21">
        <v>1</v>
      </c>
      <c r="E293" s="19">
        <v>10338.267284072192</v>
      </c>
      <c r="F293" s="19">
        <v>10679.799328278148</v>
      </c>
      <c r="G293" s="19">
        <v>10467.495625123092</v>
      </c>
      <c r="H293" s="19">
        <v>10495.187412491143</v>
      </c>
    </row>
    <row r="294" spans="1:8" x14ac:dyDescent="0.2">
      <c r="A294" s="9" t="s">
        <v>4392</v>
      </c>
      <c r="B294" s="10" t="s">
        <v>4393</v>
      </c>
      <c r="C294" s="11" t="s">
        <v>4</v>
      </c>
      <c r="D294" s="21">
        <v>1</v>
      </c>
      <c r="E294" s="19">
        <v>2539.0102221509032</v>
      </c>
      <c r="F294" s="19">
        <v>2622.888238418388</v>
      </c>
      <c r="G294" s="19">
        <v>2570.747849927789</v>
      </c>
      <c r="H294" s="19">
        <v>2577.5487701656934</v>
      </c>
    </row>
    <row r="295" spans="1:8" x14ac:dyDescent="0.2">
      <c r="A295" s="5" t="s">
        <v>4394</v>
      </c>
      <c r="B295" s="6" t="s">
        <v>4395</v>
      </c>
      <c r="C295" s="7" t="s">
        <v>4</v>
      </c>
      <c r="D295" s="21">
        <v>1</v>
      </c>
      <c r="E295" s="19">
        <v>811.53093517878403</v>
      </c>
      <c r="F295" s="19">
        <v>838.34043928736878</v>
      </c>
      <c r="G295" s="19">
        <v>821.67507186851867</v>
      </c>
      <c r="H295" s="19">
        <v>823.84881544489053</v>
      </c>
    </row>
    <row r="296" spans="1:8" x14ac:dyDescent="0.2">
      <c r="A296" s="5" t="s">
        <v>4396</v>
      </c>
      <c r="B296" s="6" t="s">
        <v>4397</v>
      </c>
      <c r="C296" s="7" t="s">
        <v>4</v>
      </c>
      <c r="D296" s="21">
        <v>1</v>
      </c>
      <c r="E296" s="19">
        <v>865.16243008207994</v>
      </c>
      <c r="F296" s="19">
        <v>893.74368893300573</v>
      </c>
      <c r="G296" s="19">
        <v>875.97696045810585</v>
      </c>
      <c r="H296" s="19">
        <v>878.29435982439702</v>
      </c>
    </row>
    <row r="297" spans="1:8" x14ac:dyDescent="0.2">
      <c r="A297" s="5" t="s">
        <v>4398</v>
      </c>
      <c r="B297" s="6" t="s">
        <v>4399</v>
      </c>
      <c r="C297" s="7" t="s">
        <v>4</v>
      </c>
      <c r="D297" s="21">
        <v>1</v>
      </c>
      <c r="E297" s="19">
        <v>1109.6046248719501</v>
      </c>
      <c r="F297" s="19">
        <v>1146.2612062293269</v>
      </c>
      <c r="G297" s="19">
        <v>1123.4746826828493</v>
      </c>
      <c r="H297" s="19">
        <v>1126.4468379280422</v>
      </c>
    </row>
    <row r="298" spans="1:8" x14ac:dyDescent="0.2">
      <c r="A298" s="5" t="s">
        <v>4400</v>
      </c>
      <c r="B298" s="6" t="s">
        <v>4401</v>
      </c>
      <c r="C298" s="7" t="s">
        <v>4</v>
      </c>
      <c r="D298" s="21">
        <v>1</v>
      </c>
      <c r="E298" s="19">
        <v>1821.656723255936</v>
      </c>
      <c r="F298" s="19">
        <v>1881.8364542920694</v>
      </c>
      <c r="G298" s="19">
        <v>1844.4274322966348</v>
      </c>
      <c r="H298" s="19">
        <v>1849.3068699482135</v>
      </c>
    </row>
    <row r="299" spans="1:8" x14ac:dyDescent="0.2">
      <c r="A299" s="5" t="s">
        <v>4402</v>
      </c>
      <c r="B299" s="6" t="s">
        <v>4403</v>
      </c>
      <c r="C299" s="7" t="s">
        <v>4</v>
      </c>
      <c r="D299" s="21">
        <v>1</v>
      </c>
      <c r="E299" s="19">
        <v>1977.9005063782693</v>
      </c>
      <c r="F299" s="19">
        <v>2043.2418623925514</v>
      </c>
      <c r="G299" s="19">
        <v>2002.6242627079973</v>
      </c>
      <c r="H299" s="19">
        <v>2007.9222104929395</v>
      </c>
    </row>
    <row r="300" spans="1:8" x14ac:dyDescent="0.2">
      <c r="A300" s="9" t="s">
        <v>4404</v>
      </c>
      <c r="B300" s="10" t="s">
        <v>4405</v>
      </c>
      <c r="C300" s="11" t="s">
        <v>4</v>
      </c>
      <c r="D300" s="21">
        <v>1</v>
      </c>
      <c r="E300" s="19">
        <v>3959.4956405885168</v>
      </c>
      <c r="F300" s="19">
        <v>4090.3004072865301</v>
      </c>
      <c r="G300" s="19">
        <v>4008.9893360958727</v>
      </c>
      <c r="H300" s="19">
        <v>4019.5951279903061</v>
      </c>
    </row>
    <row r="301" spans="1:8" x14ac:dyDescent="0.2">
      <c r="A301" s="9" t="s">
        <v>4406</v>
      </c>
      <c r="B301" s="10" t="s">
        <v>4405</v>
      </c>
      <c r="C301" s="11" t="s">
        <v>4</v>
      </c>
      <c r="D301" s="21">
        <v>1</v>
      </c>
      <c r="E301" s="19">
        <v>3947.9101938845884</v>
      </c>
      <c r="F301" s="19">
        <v>4078.3322270754179</v>
      </c>
      <c r="G301" s="19">
        <v>3997.2590713081449</v>
      </c>
      <c r="H301" s="19">
        <v>4007.8338307560502</v>
      </c>
    </row>
    <row r="302" spans="1:8" x14ac:dyDescent="0.2">
      <c r="A302" s="9" t="s">
        <v>4407</v>
      </c>
      <c r="B302" s="10" t="s">
        <v>4408</v>
      </c>
      <c r="C302" s="11" t="s">
        <v>4</v>
      </c>
      <c r="D302" s="21">
        <v>1</v>
      </c>
      <c r="E302" s="19">
        <v>17577.593495407407</v>
      </c>
      <c r="F302" s="19">
        <v>18158.281851952113</v>
      </c>
      <c r="G302" s="19">
        <v>17797.313414099994</v>
      </c>
      <c r="H302" s="19">
        <v>17844.396253819839</v>
      </c>
    </row>
    <row r="303" spans="1:8" x14ac:dyDescent="0.2">
      <c r="A303" s="9" t="s">
        <v>4426</v>
      </c>
      <c r="B303" s="10" t="s">
        <v>4410</v>
      </c>
      <c r="C303" s="11" t="s">
        <v>4</v>
      </c>
      <c r="D303" s="21">
        <v>1</v>
      </c>
      <c r="E303" s="19">
        <v>4424.7453316471629</v>
      </c>
      <c r="F303" s="19">
        <v>4570.9199542105061</v>
      </c>
      <c r="G303" s="19">
        <v>4480.0546482927512</v>
      </c>
      <c r="H303" s="19">
        <v>4491.906644716807</v>
      </c>
    </row>
    <row r="304" spans="1:8" x14ac:dyDescent="0.2">
      <c r="A304" s="9" t="s">
        <v>4425</v>
      </c>
      <c r="B304" s="10" t="s">
        <v>4410</v>
      </c>
      <c r="C304" s="11" t="s">
        <v>4</v>
      </c>
      <c r="D304" s="21">
        <v>1</v>
      </c>
      <c r="E304" s="19">
        <v>4424.3021677479328</v>
      </c>
      <c r="F304" s="19">
        <v>4570.4621500753192</v>
      </c>
      <c r="G304" s="19">
        <v>4479.6059448447813</v>
      </c>
      <c r="H304" s="19">
        <v>4491.4567542226778</v>
      </c>
    </row>
    <row r="305" spans="1:8" x14ac:dyDescent="0.2">
      <c r="A305" s="9" t="s">
        <v>4413</v>
      </c>
      <c r="B305" s="10" t="s">
        <v>4410</v>
      </c>
      <c r="C305" s="11" t="s">
        <v>4</v>
      </c>
      <c r="D305" s="21">
        <v>1</v>
      </c>
      <c r="E305" s="19">
        <v>4423.8097634154556</v>
      </c>
      <c r="F305" s="19">
        <v>4569.9534788140008</v>
      </c>
      <c r="G305" s="19">
        <v>4479.1073854581473</v>
      </c>
      <c r="H305" s="19">
        <v>4490.9568758958676</v>
      </c>
    </row>
    <row r="306" spans="1:8" x14ac:dyDescent="0.2">
      <c r="A306" s="9" t="s">
        <v>4423</v>
      </c>
      <c r="B306" s="10" t="s">
        <v>4410</v>
      </c>
      <c r="C306" s="11" t="s">
        <v>4</v>
      </c>
      <c r="D306" s="21">
        <v>1</v>
      </c>
      <c r="E306" s="19">
        <v>4422.3616022736387</v>
      </c>
      <c r="F306" s="19">
        <v>4568.457476634464</v>
      </c>
      <c r="G306" s="19">
        <v>4477.6411223020586</v>
      </c>
      <c r="H306" s="19">
        <v>4489.4867337367205</v>
      </c>
    </row>
    <row r="307" spans="1:8" x14ac:dyDescent="0.2">
      <c r="A307" s="9" t="s">
        <v>4411</v>
      </c>
      <c r="B307" s="10" t="s">
        <v>4412</v>
      </c>
      <c r="C307" s="11" t="s">
        <v>4</v>
      </c>
      <c r="D307" s="21">
        <v>1</v>
      </c>
      <c r="E307" s="19">
        <v>4384.9290249186606</v>
      </c>
      <c r="F307" s="19">
        <v>4529.7882873490089</v>
      </c>
      <c r="G307" s="19">
        <v>4439.7406377301431</v>
      </c>
      <c r="H307" s="19">
        <v>4451.4859833326036</v>
      </c>
    </row>
    <row r="308" spans="1:8" x14ac:dyDescent="0.2">
      <c r="A308" s="9" t="s">
        <v>4415</v>
      </c>
      <c r="B308" s="10" t="s">
        <v>4410</v>
      </c>
      <c r="C308" s="11" t="s">
        <v>4</v>
      </c>
      <c r="D308" s="21">
        <v>1</v>
      </c>
      <c r="E308" s="19">
        <v>4384.9290249186606</v>
      </c>
      <c r="F308" s="19">
        <v>4529.7882873490089</v>
      </c>
      <c r="G308" s="19">
        <v>4439.7406377301431</v>
      </c>
      <c r="H308" s="19">
        <v>4451.4859833326036</v>
      </c>
    </row>
    <row r="309" spans="1:8" x14ac:dyDescent="0.2">
      <c r="A309" s="9" t="s">
        <v>4422</v>
      </c>
      <c r="B309" s="10" t="s">
        <v>4412</v>
      </c>
      <c r="C309" s="11" t="s">
        <v>4</v>
      </c>
      <c r="D309" s="21">
        <v>1</v>
      </c>
      <c r="E309" s="19">
        <v>4384.9290249186606</v>
      </c>
      <c r="F309" s="19">
        <v>4529.7882873490089</v>
      </c>
      <c r="G309" s="19">
        <v>4439.7406377301431</v>
      </c>
      <c r="H309" s="19">
        <v>4451.4859833326036</v>
      </c>
    </row>
    <row r="310" spans="1:8" x14ac:dyDescent="0.2">
      <c r="A310" s="9" t="s">
        <v>4428</v>
      </c>
      <c r="B310" s="10" t="s">
        <v>4412</v>
      </c>
      <c r="C310" s="11" t="s">
        <v>4</v>
      </c>
      <c r="D310" s="21">
        <v>1</v>
      </c>
      <c r="E310" s="19">
        <v>4384.9290249186606</v>
      </c>
      <c r="F310" s="19">
        <v>4529.7882873490089</v>
      </c>
      <c r="G310" s="19">
        <v>4439.7406377301431</v>
      </c>
      <c r="H310" s="19">
        <v>4451.4859833326036</v>
      </c>
    </row>
    <row r="311" spans="1:8" x14ac:dyDescent="0.2">
      <c r="A311" s="9" t="s">
        <v>4429</v>
      </c>
      <c r="B311" s="10" t="s">
        <v>4412</v>
      </c>
      <c r="C311" s="11" t="s">
        <v>4</v>
      </c>
      <c r="D311" s="21">
        <v>1</v>
      </c>
      <c r="E311" s="19">
        <v>4384.9290249186606</v>
      </c>
      <c r="F311" s="19">
        <v>4529.7882873490089</v>
      </c>
      <c r="G311" s="19">
        <v>4439.7406377301431</v>
      </c>
      <c r="H311" s="19">
        <v>4451.4859833326036</v>
      </c>
    </row>
    <row r="312" spans="1:8" x14ac:dyDescent="0.2">
      <c r="A312" s="9" t="s">
        <v>4433</v>
      </c>
      <c r="B312" s="10" t="s">
        <v>4412</v>
      </c>
      <c r="C312" s="11" t="s">
        <v>4</v>
      </c>
      <c r="D312" s="21">
        <v>1</v>
      </c>
      <c r="E312" s="19">
        <v>4384.9290249186606</v>
      </c>
      <c r="F312" s="19">
        <v>4529.7882873490089</v>
      </c>
      <c r="G312" s="19">
        <v>4439.7406377301431</v>
      </c>
      <c r="H312" s="19">
        <v>4451.4859833326036</v>
      </c>
    </row>
    <row r="313" spans="1:8" x14ac:dyDescent="0.2">
      <c r="A313" s="9" t="s">
        <v>4434</v>
      </c>
      <c r="B313" s="10" t="s">
        <v>4412</v>
      </c>
      <c r="C313" s="11" t="s">
        <v>4</v>
      </c>
      <c r="D313" s="21">
        <v>1</v>
      </c>
      <c r="E313" s="19">
        <v>4384.9290249186606</v>
      </c>
      <c r="F313" s="19">
        <v>4529.7882873490089</v>
      </c>
      <c r="G313" s="19">
        <v>4439.7406377301431</v>
      </c>
      <c r="H313" s="19">
        <v>4451.4859833326036</v>
      </c>
    </row>
    <row r="314" spans="1:8" x14ac:dyDescent="0.2">
      <c r="A314" s="9" t="s">
        <v>4416</v>
      </c>
      <c r="B314" s="10" t="s">
        <v>4410</v>
      </c>
      <c r="C314" s="11" t="s">
        <v>4</v>
      </c>
      <c r="D314" s="21">
        <v>1</v>
      </c>
      <c r="E314" s="19">
        <v>4243.0481329627873</v>
      </c>
      <c r="F314" s="19">
        <v>4383.2202587838792</v>
      </c>
      <c r="G314" s="19">
        <v>4296.0862346248214</v>
      </c>
      <c r="H314" s="19">
        <v>4307.4515421238293</v>
      </c>
    </row>
    <row r="315" spans="1:8" x14ac:dyDescent="0.2">
      <c r="A315" s="9" t="s">
        <v>4414</v>
      </c>
      <c r="B315" s="10" t="s">
        <v>4410</v>
      </c>
      <c r="C315" s="11" t="s">
        <v>4</v>
      </c>
      <c r="D315" s="21">
        <v>1</v>
      </c>
      <c r="E315" s="19">
        <v>4241.1238168314621</v>
      </c>
      <c r="F315" s="19">
        <v>4381.2323714946442</v>
      </c>
      <c r="G315" s="19">
        <v>4294.1378645418545</v>
      </c>
      <c r="H315" s="19">
        <v>4305.4980176226536</v>
      </c>
    </row>
    <row r="316" spans="1:8" x14ac:dyDescent="0.2">
      <c r="A316" s="9" t="s">
        <v>4427</v>
      </c>
      <c r="B316" s="10" t="s">
        <v>4410</v>
      </c>
      <c r="C316" s="11" t="s">
        <v>4</v>
      </c>
      <c r="D316" s="21">
        <v>1</v>
      </c>
      <c r="E316" s="19">
        <v>4240.5299772064964</v>
      </c>
      <c r="F316" s="19">
        <v>4380.6189139534963</v>
      </c>
      <c r="G316" s="19">
        <v>4293.5366019215762</v>
      </c>
      <c r="H316" s="19">
        <v>4304.8951643605224</v>
      </c>
    </row>
    <row r="317" spans="1:8" x14ac:dyDescent="0.2">
      <c r="A317" s="9" t="s">
        <v>4431</v>
      </c>
      <c r="B317" s="10" t="s">
        <v>4410</v>
      </c>
      <c r="C317" s="11" t="s">
        <v>4</v>
      </c>
      <c r="D317" s="21">
        <v>1</v>
      </c>
      <c r="E317" s="19">
        <v>4176.8094097535159</v>
      </c>
      <c r="F317" s="19">
        <v>4314.7932920400153</v>
      </c>
      <c r="G317" s="19">
        <v>4229.0195273754343</v>
      </c>
      <c r="H317" s="19">
        <v>4240.2074097229879</v>
      </c>
    </row>
    <row r="318" spans="1:8" x14ac:dyDescent="0.2">
      <c r="A318" s="9" t="s">
        <v>4430</v>
      </c>
      <c r="B318" s="10" t="s">
        <v>4410</v>
      </c>
      <c r="C318" s="11" t="s">
        <v>4</v>
      </c>
      <c r="D318" s="21">
        <v>1</v>
      </c>
      <c r="E318" s="19">
        <v>4176.5735480782587</v>
      </c>
      <c r="F318" s="19">
        <v>4314.5496385058432</v>
      </c>
      <c r="G318" s="19">
        <v>4228.7807174292357</v>
      </c>
      <c r="H318" s="19">
        <v>4239.9679680044455</v>
      </c>
    </row>
    <row r="319" spans="1:8" x14ac:dyDescent="0.2">
      <c r="A319" s="9" t="s">
        <v>4436</v>
      </c>
      <c r="B319" s="10" t="s">
        <v>4410</v>
      </c>
      <c r="C319" s="11" t="s">
        <v>4</v>
      </c>
      <c r="D319" s="21">
        <v>1</v>
      </c>
      <c r="E319" s="19">
        <v>4141.1913423637234</v>
      </c>
      <c r="F319" s="19">
        <v>4277.9985563525252</v>
      </c>
      <c r="G319" s="19">
        <v>4192.9562341432693</v>
      </c>
      <c r="H319" s="19">
        <v>4204.0487109531723</v>
      </c>
    </row>
    <row r="320" spans="1:8" x14ac:dyDescent="0.2">
      <c r="A320" s="9" t="s">
        <v>4417</v>
      </c>
      <c r="B320" s="10" t="s">
        <v>4410</v>
      </c>
      <c r="C320" s="11" t="s">
        <v>4</v>
      </c>
      <c r="D320" s="21">
        <v>1</v>
      </c>
      <c r="E320" s="19">
        <v>3976.3619464927124</v>
      </c>
      <c r="F320" s="19">
        <v>4107.7239036536321</v>
      </c>
      <c r="G320" s="19">
        <v>4026.0664708238705</v>
      </c>
      <c r="H320" s="19">
        <v>4036.7174403234053</v>
      </c>
    </row>
    <row r="321" spans="1:8" x14ac:dyDescent="0.2">
      <c r="A321" s="9" t="s">
        <v>4424</v>
      </c>
      <c r="B321" s="10" t="s">
        <v>4410</v>
      </c>
      <c r="C321" s="11" t="s">
        <v>4</v>
      </c>
      <c r="D321" s="21">
        <v>1</v>
      </c>
      <c r="E321" s="19">
        <v>3976.3619464927124</v>
      </c>
      <c r="F321" s="19">
        <v>4107.7239036536321</v>
      </c>
      <c r="G321" s="19">
        <v>4026.0664708238705</v>
      </c>
      <c r="H321" s="19">
        <v>4036.7174403234053</v>
      </c>
    </row>
    <row r="322" spans="1:8" x14ac:dyDescent="0.2">
      <c r="A322" s="9" t="s">
        <v>4432</v>
      </c>
      <c r="B322" s="10" t="s">
        <v>4410</v>
      </c>
      <c r="C322" s="11" t="s">
        <v>4</v>
      </c>
      <c r="D322" s="21">
        <v>1</v>
      </c>
      <c r="E322" s="19">
        <v>3976.3619464927124</v>
      </c>
      <c r="F322" s="19">
        <v>4107.7239036536321</v>
      </c>
      <c r="G322" s="19">
        <v>4026.0664708238705</v>
      </c>
      <c r="H322" s="19">
        <v>4036.7174403234053</v>
      </c>
    </row>
    <row r="323" spans="1:8" x14ac:dyDescent="0.2">
      <c r="A323" s="9" t="s">
        <v>4419</v>
      </c>
      <c r="B323" s="10" t="s">
        <v>4410</v>
      </c>
      <c r="C323" s="11" t="s">
        <v>4</v>
      </c>
      <c r="D323" s="21">
        <v>1</v>
      </c>
      <c r="E323" s="19">
        <v>3814.0369190566848</v>
      </c>
      <c r="F323" s="19">
        <v>3940.0363529898073</v>
      </c>
      <c r="G323" s="19">
        <v>3861.7123805448928</v>
      </c>
      <c r="H323" s="19">
        <v>3871.928550863795</v>
      </c>
    </row>
    <row r="324" spans="1:8" x14ac:dyDescent="0.2">
      <c r="A324" s="9" t="s">
        <v>4409</v>
      </c>
      <c r="B324" s="10" t="s">
        <v>4410</v>
      </c>
      <c r="C324" s="11" t="s">
        <v>4</v>
      </c>
      <c r="D324" s="21">
        <v>1</v>
      </c>
      <c r="E324" s="19">
        <v>3813.9049546955803</v>
      </c>
      <c r="F324" s="19">
        <v>3939.9000290917734</v>
      </c>
      <c r="G324" s="19">
        <v>3861.578766629274</v>
      </c>
      <c r="H324" s="19">
        <v>3871.7945834722091</v>
      </c>
    </row>
    <row r="325" spans="1:8" x14ac:dyDescent="0.2">
      <c r="A325" s="9" t="s">
        <v>4420</v>
      </c>
      <c r="B325" s="10" t="s">
        <v>4410</v>
      </c>
      <c r="C325" s="11" t="s">
        <v>4</v>
      </c>
      <c r="D325" s="21">
        <v>1</v>
      </c>
      <c r="E325" s="19">
        <v>3813.5730741754901</v>
      </c>
      <c r="F325" s="19">
        <v>3939.5571846616444</v>
      </c>
      <c r="G325" s="19">
        <v>3861.2427376026831</v>
      </c>
      <c r="H325" s="19">
        <v>3871.4576654799389</v>
      </c>
    </row>
    <row r="326" spans="1:8" x14ac:dyDescent="0.2">
      <c r="A326" s="9" t="s">
        <v>4418</v>
      </c>
      <c r="B326" s="10" t="s">
        <v>4410</v>
      </c>
      <c r="C326" s="11" t="s">
        <v>4</v>
      </c>
      <c r="D326" s="21">
        <v>1</v>
      </c>
      <c r="E326" s="19">
        <v>3813.4760705219915</v>
      </c>
      <c r="F326" s="19">
        <v>3939.4569764231637</v>
      </c>
      <c r="G326" s="19">
        <v>3861.1445214035152</v>
      </c>
      <c r="H326" s="19">
        <v>3871.3591894495567</v>
      </c>
    </row>
    <row r="327" spans="1:8" x14ac:dyDescent="0.2">
      <c r="A327" s="9" t="s">
        <v>4421</v>
      </c>
      <c r="B327" s="10" t="s">
        <v>4410</v>
      </c>
      <c r="C327" s="11" t="s">
        <v>4</v>
      </c>
      <c r="D327" s="21">
        <v>1</v>
      </c>
      <c r="E327" s="19">
        <v>3811.6152745495583</v>
      </c>
      <c r="F327" s="19">
        <v>3937.5347077266415</v>
      </c>
      <c r="G327" s="19">
        <v>3859.2604654814272</v>
      </c>
      <c r="H327" s="19">
        <v>3869.4701492525423</v>
      </c>
    </row>
    <row r="328" spans="1:8" x14ac:dyDescent="0.2">
      <c r="A328" s="9" t="s">
        <v>4435</v>
      </c>
      <c r="B328" s="10" t="s">
        <v>4410</v>
      </c>
      <c r="C328" s="11" t="s">
        <v>4</v>
      </c>
      <c r="D328" s="21">
        <v>1</v>
      </c>
      <c r="E328" s="19">
        <v>3384.9902520386418</v>
      </c>
      <c r="F328" s="19">
        <v>3496.8158228649181</v>
      </c>
      <c r="G328" s="19">
        <v>3427.3026301891246</v>
      </c>
      <c r="H328" s="19">
        <v>3436.3695683642277</v>
      </c>
    </row>
    <row r="329" spans="1:8" x14ac:dyDescent="0.2">
      <c r="A329" s="5" t="s">
        <v>4437</v>
      </c>
      <c r="B329" s="6" t="s">
        <v>4438</v>
      </c>
      <c r="C329" s="7" t="s">
        <v>4</v>
      </c>
      <c r="D329" s="21">
        <v>1</v>
      </c>
      <c r="E329" s="19">
        <v>3119.730205371081</v>
      </c>
      <c r="F329" s="19">
        <v>3222.7927210842322</v>
      </c>
      <c r="G329" s="19">
        <v>3158.7268329382186</v>
      </c>
      <c r="H329" s="19">
        <v>3167.0832531311771</v>
      </c>
    </row>
    <row r="330" spans="1:8" x14ac:dyDescent="0.2">
      <c r="A330" s="5" t="s">
        <v>4439</v>
      </c>
      <c r="B330" s="6" t="s">
        <v>4440</v>
      </c>
      <c r="C330" s="7" t="s">
        <v>4</v>
      </c>
      <c r="D330" s="21">
        <v>1</v>
      </c>
      <c r="E330" s="19">
        <v>4056.3023442266158</v>
      </c>
      <c r="F330" s="19">
        <v>4190.3051895269591</v>
      </c>
      <c r="G330" s="19">
        <v>4107.0061235294479</v>
      </c>
      <c r="H330" s="19">
        <v>4117.8712190943406</v>
      </c>
    </row>
    <row r="331" spans="1:8" x14ac:dyDescent="0.2">
      <c r="A331" s="9" t="s">
        <v>4443</v>
      </c>
      <c r="B331" s="10" t="s">
        <v>4442</v>
      </c>
      <c r="C331" s="11" t="s">
        <v>4</v>
      </c>
      <c r="D331" s="21">
        <v>1</v>
      </c>
      <c r="E331" s="19">
        <v>6990.5934807507556</v>
      </c>
      <c r="F331" s="19">
        <v>7221.5327296684136</v>
      </c>
      <c r="G331" s="19">
        <v>7077.9758992601382</v>
      </c>
      <c r="H331" s="19">
        <v>7096.7007032264364</v>
      </c>
    </row>
    <row r="332" spans="1:8" x14ac:dyDescent="0.2">
      <c r="A332" s="9" t="s">
        <v>4444</v>
      </c>
      <c r="B332" s="10" t="s">
        <v>4442</v>
      </c>
      <c r="C332" s="11" t="s">
        <v>4</v>
      </c>
      <c r="D332" s="21">
        <v>1</v>
      </c>
      <c r="E332" s="19">
        <v>6720.8833014017173</v>
      </c>
      <c r="F332" s="19">
        <v>6942.912481894452</v>
      </c>
      <c r="G332" s="19">
        <v>6804.8943426692376</v>
      </c>
      <c r="H332" s="19">
        <v>6822.8967086551356</v>
      </c>
    </row>
    <row r="333" spans="1:8" x14ac:dyDescent="0.2">
      <c r="A333" s="9" t="s">
        <v>4441</v>
      </c>
      <c r="B333" s="10" t="s">
        <v>4442</v>
      </c>
      <c r="C333" s="11" t="s">
        <v>4</v>
      </c>
      <c r="D333" s="21">
        <v>1</v>
      </c>
      <c r="E333" s="19">
        <v>4996.3008637143757</v>
      </c>
      <c r="F333" s="19">
        <v>5161.3572315335105</v>
      </c>
      <c r="G333" s="19">
        <v>5058.7546245108042</v>
      </c>
      <c r="H333" s="19">
        <v>5072.1375732528968</v>
      </c>
    </row>
    <row r="334" spans="1:8" x14ac:dyDescent="0.2">
      <c r="A334" s="9" t="s">
        <v>4447</v>
      </c>
      <c r="B334" s="10" t="s">
        <v>4446</v>
      </c>
      <c r="C334" s="11" t="s">
        <v>4</v>
      </c>
      <c r="D334" s="21">
        <v>1</v>
      </c>
      <c r="E334" s="19">
        <v>4948.6658261598395</v>
      </c>
      <c r="F334" s="19">
        <v>5112.1485364883338</v>
      </c>
      <c r="G334" s="19">
        <v>5010.5241489868367</v>
      </c>
      <c r="H334" s="19">
        <v>5023.7795038783361</v>
      </c>
    </row>
    <row r="335" spans="1:8" x14ac:dyDescent="0.2">
      <c r="A335" s="9" t="s">
        <v>4445</v>
      </c>
      <c r="B335" s="10" t="s">
        <v>4446</v>
      </c>
      <c r="C335" s="11" t="s">
        <v>4</v>
      </c>
      <c r="D335" s="21">
        <v>1</v>
      </c>
      <c r="E335" s="19">
        <v>4871.3802481055054</v>
      </c>
      <c r="F335" s="19">
        <v>5032.3097741589909</v>
      </c>
      <c r="G335" s="19">
        <v>4932.2725012068231</v>
      </c>
      <c r="H335" s="19">
        <v>4945.3208411571068</v>
      </c>
    </row>
    <row r="336" spans="1:8" x14ac:dyDescent="0.2">
      <c r="A336" s="9" t="s">
        <v>4448</v>
      </c>
      <c r="B336" s="10" t="s">
        <v>4446</v>
      </c>
      <c r="C336" s="11" t="s">
        <v>4</v>
      </c>
      <c r="D336" s="21">
        <v>1</v>
      </c>
      <c r="E336" s="19">
        <v>4382.2922785029341</v>
      </c>
      <c r="F336" s="19">
        <v>4527.0644341320485</v>
      </c>
      <c r="G336" s="19">
        <v>4437.0709319842199</v>
      </c>
      <c r="H336" s="19">
        <v>4448.8092148730675</v>
      </c>
    </row>
    <row r="337" spans="1:8" x14ac:dyDescent="0.2">
      <c r="A337" s="9" t="s">
        <v>4449</v>
      </c>
      <c r="B337" s="10" t="s">
        <v>4450</v>
      </c>
      <c r="C337" s="11" t="s">
        <v>4</v>
      </c>
      <c r="D337" s="21">
        <v>1</v>
      </c>
      <c r="E337" s="19">
        <v>2871.9659957338108</v>
      </c>
      <c r="F337" s="19">
        <v>2966.8434438071599</v>
      </c>
      <c r="G337" s="19">
        <v>2907.865570680483</v>
      </c>
      <c r="H337" s="19">
        <v>2915.5583367404847</v>
      </c>
    </row>
    <row r="338" spans="1:8" x14ac:dyDescent="0.2">
      <c r="A338" s="9" t="s">
        <v>4451</v>
      </c>
      <c r="B338" s="10" t="s">
        <v>4450</v>
      </c>
      <c r="C338" s="11" t="s">
        <v>4</v>
      </c>
      <c r="D338" s="21">
        <v>1</v>
      </c>
      <c r="E338" s="19">
        <v>1159.317390663711</v>
      </c>
      <c r="F338" s="19">
        <v>1197.6162687481371</v>
      </c>
      <c r="G338" s="19">
        <v>1173.8088580470071</v>
      </c>
      <c r="H338" s="19">
        <v>1176.914172486285</v>
      </c>
    </row>
    <row r="339" spans="1:8" x14ac:dyDescent="0.2">
      <c r="A339" s="9" t="s">
        <v>4457</v>
      </c>
      <c r="B339" s="10" t="s">
        <v>4453</v>
      </c>
      <c r="C339" s="11" t="s">
        <v>4</v>
      </c>
      <c r="D339" s="21">
        <v>1</v>
      </c>
      <c r="E339" s="19">
        <v>26515.563859888891</v>
      </c>
      <c r="F339" s="19">
        <v>27391.524451688791</v>
      </c>
      <c r="G339" s="19">
        <v>26847.008408137499</v>
      </c>
      <c r="H339" s="19">
        <v>26918.03223990506</v>
      </c>
    </row>
    <row r="340" spans="1:8" x14ac:dyDescent="0.2">
      <c r="A340" s="9" t="s">
        <v>4452</v>
      </c>
      <c r="B340" s="10" t="s">
        <v>4453</v>
      </c>
      <c r="C340" s="11" t="s">
        <v>4</v>
      </c>
      <c r="D340" s="21">
        <v>1</v>
      </c>
      <c r="E340" s="19">
        <v>22233.11432008816</v>
      </c>
      <c r="F340" s="19">
        <v>22967.601132448213</v>
      </c>
      <c r="G340" s="19">
        <v>22511.028249089257</v>
      </c>
      <c r="H340" s="19">
        <v>22570.581233875211</v>
      </c>
    </row>
    <row r="341" spans="1:8" x14ac:dyDescent="0.2">
      <c r="A341" s="9" t="s">
        <v>4455</v>
      </c>
      <c r="B341" s="10" t="s">
        <v>4453</v>
      </c>
      <c r="C341" s="11" t="s">
        <v>4</v>
      </c>
      <c r="D341" s="21">
        <v>1</v>
      </c>
      <c r="E341" s="19">
        <v>14165.714815427742</v>
      </c>
      <c r="F341" s="19">
        <v>14633.689322723121</v>
      </c>
      <c r="G341" s="19">
        <v>14342.786250620586</v>
      </c>
      <c r="H341" s="19">
        <v>14380.730129590484</v>
      </c>
    </row>
    <row r="342" spans="1:8" x14ac:dyDescent="0.2">
      <c r="A342" s="9" t="s">
        <v>4454</v>
      </c>
      <c r="B342" s="10" t="s">
        <v>4453</v>
      </c>
      <c r="C342" s="11" t="s">
        <v>4</v>
      </c>
      <c r="D342" s="21">
        <v>1</v>
      </c>
      <c r="E342" s="19">
        <v>12992.820537370177</v>
      </c>
      <c r="F342" s="19">
        <v>13422.047644408296</v>
      </c>
      <c r="G342" s="19">
        <v>13155.230794087302</v>
      </c>
      <c r="H342" s="19">
        <v>13190.032991955259</v>
      </c>
    </row>
    <row r="343" spans="1:8" x14ac:dyDescent="0.2">
      <c r="A343" s="9" t="s">
        <v>4456</v>
      </c>
      <c r="B343" s="10" t="s">
        <v>4453</v>
      </c>
      <c r="C343" s="11" t="s">
        <v>4</v>
      </c>
      <c r="D343" s="21">
        <v>1</v>
      </c>
      <c r="E343" s="19">
        <v>4085.4244639162198</v>
      </c>
      <c r="F343" s="19">
        <v>4220.3893792420231</v>
      </c>
      <c r="G343" s="19">
        <v>4136.4922697151724</v>
      </c>
      <c r="H343" s="19">
        <v>4147.4353709578054</v>
      </c>
    </row>
    <row r="344" spans="1:8" x14ac:dyDescent="0.2">
      <c r="A344" s="9" t="s">
        <v>4458</v>
      </c>
      <c r="B344" s="10" t="s">
        <v>4459</v>
      </c>
      <c r="C344" s="11" t="s">
        <v>4</v>
      </c>
      <c r="D344" s="21">
        <v>1</v>
      </c>
      <c r="E344" s="19">
        <v>4704.2340307616678</v>
      </c>
      <c r="F344" s="19">
        <v>4859.6417621350447</v>
      </c>
      <c r="G344" s="19">
        <v>4763.0369561461885</v>
      </c>
      <c r="H344" s="19">
        <v>4775.6375830143006</v>
      </c>
    </row>
    <row r="345" spans="1:8" x14ac:dyDescent="0.2">
      <c r="A345" s="9" t="s">
        <v>4460</v>
      </c>
      <c r="B345" s="10" t="s">
        <v>4461</v>
      </c>
      <c r="C345" s="11" t="s">
        <v>4</v>
      </c>
      <c r="D345" s="21">
        <v>1</v>
      </c>
      <c r="E345" s="19">
        <v>6109.1069229026161</v>
      </c>
      <c r="F345" s="19">
        <v>6310.9256337485058</v>
      </c>
      <c r="G345" s="19">
        <v>6185.4707594388974</v>
      </c>
      <c r="H345" s="19">
        <v>6201.8344386966737</v>
      </c>
    </row>
    <row r="346" spans="1:8" x14ac:dyDescent="0.2">
      <c r="A346" s="9" t="s">
        <v>4462</v>
      </c>
      <c r="B346" s="10" t="s">
        <v>4461</v>
      </c>
      <c r="C346" s="11" t="s">
        <v>4</v>
      </c>
      <c r="D346" s="21">
        <v>1</v>
      </c>
      <c r="E346" s="19">
        <v>6083.7934009785859</v>
      </c>
      <c r="F346" s="19">
        <v>6284.7758615466282</v>
      </c>
      <c r="G346" s="19">
        <v>6159.8408184908176</v>
      </c>
      <c r="H346" s="19">
        <v>6176.1366936720106</v>
      </c>
    </row>
    <row r="347" spans="1:8" x14ac:dyDescent="0.2">
      <c r="A347" s="9" t="s">
        <v>4466</v>
      </c>
      <c r="B347" s="10" t="s">
        <v>4467</v>
      </c>
      <c r="C347" s="11" t="s">
        <v>4</v>
      </c>
      <c r="D347" s="21">
        <v>1</v>
      </c>
      <c r="E347" s="19">
        <v>1579.9709273537985</v>
      </c>
      <c r="F347" s="19">
        <v>1632.1663954895935</v>
      </c>
      <c r="G347" s="19">
        <v>1599.7205639457206</v>
      </c>
      <c r="H347" s="19">
        <v>1603.9526289297044</v>
      </c>
    </row>
    <row r="348" spans="1:8" x14ac:dyDescent="0.2">
      <c r="A348" s="9" t="s">
        <v>4463</v>
      </c>
      <c r="B348" s="10" t="s">
        <v>4464</v>
      </c>
      <c r="C348" s="11" t="s">
        <v>4</v>
      </c>
      <c r="D348" s="21">
        <v>1</v>
      </c>
      <c r="E348" s="19">
        <v>1521.7480936652839</v>
      </c>
      <c r="F348" s="19">
        <v>1572.0201289024405</v>
      </c>
      <c r="G348" s="19">
        <v>1540.7699448360997</v>
      </c>
      <c r="H348" s="19">
        <v>1544.8460558012748</v>
      </c>
    </row>
    <row r="349" spans="1:8" x14ac:dyDescent="0.2">
      <c r="A349" s="9" t="s">
        <v>4465</v>
      </c>
      <c r="B349" s="10" t="s">
        <v>4464</v>
      </c>
      <c r="C349" s="11" t="s">
        <v>4</v>
      </c>
      <c r="D349" s="21">
        <v>1</v>
      </c>
      <c r="E349" s="19">
        <v>888.86151419356952</v>
      </c>
      <c r="F349" s="19">
        <v>918.22568921603556</v>
      </c>
      <c r="G349" s="19">
        <v>899.97228312098889</v>
      </c>
      <c r="H349" s="19">
        <v>902.35316217686466</v>
      </c>
    </row>
    <row r="350" spans="1:8" x14ac:dyDescent="0.2">
      <c r="A350" s="9" t="s">
        <v>4468</v>
      </c>
      <c r="B350" s="10" t="s">
        <v>4469</v>
      </c>
      <c r="C350" s="11" t="s">
        <v>4</v>
      </c>
      <c r="D350" s="21">
        <v>1</v>
      </c>
      <c r="E350" s="19">
        <v>1706.7443225925695</v>
      </c>
      <c r="F350" s="19">
        <v>1763.1278403925023</v>
      </c>
      <c r="G350" s="19">
        <v>1728.0786266249761</v>
      </c>
      <c r="H350" s="19">
        <v>1732.6502632033491</v>
      </c>
    </row>
    <row r="351" spans="1:8" x14ac:dyDescent="0.2">
      <c r="A351" s="9" t="s">
        <v>4472</v>
      </c>
      <c r="B351" s="10" t="s">
        <v>4471</v>
      </c>
      <c r="C351" s="11" t="s">
        <v>4</v>
      </c>
      <c r="D351" s="21">
        <v>1</v>
      </c>
      <c r="E351" s="19">
        <v>1680.3987211876672</v>
      </c>
      <c r="F351" s="19">
        <v>1735.9118932269025</v>
      </c>
      <c r="G351" s="19">
        <v>1701.4037052025126</v>
      </c>
      <c r="H351" s="19">
        <v>1705.904773205694</v>
      </c>
    </row>
    <row r="352" spans="1:8" x14ac:dyDescent="0.2">
      <c r="A352" s="9" t="s">
        <v>4470</v>
      </c>
      <c r="B352" s="10" t="s">
        <v>4471</v>
      </c>
      <c r="C352" s="11" t="s">
        <v>4</v>
      </c>
      <c r="D352" s="21">
        <v>1</v>
      </c>
      <c r="E352" s="19">
        <v>658.64791359187097</v>
      </c>
      <c r="F352" s="19">
        <v>680.40681788017389</v>
      </c>
      <c r="G352" s="19">
        <v>666.88101251176931</v>
      </c>
      <c r="H352" s="19">
        <v>668.64524799460469</v>
      </c>
    </row>
    <row r="353" spans="1:8" x14ac:dyDescent="0.2">
      <c r="A353" s="5" t="s">
        <v>4473</v>
      </c>
      <c r="B353" s="6" t="s">
        <v>4474</v>
      </c>
      <c r="C353" s="7" t="s">
        <v>4</v>
      </c>
      <c r="D353" s="21">
        <v>1</v>
      </c>
      <c r="E353" s="19">
        <v>775.97450743846821</v>
      </c>
      <c r="F353" s="19">
        <v>801.60937955920326</v>
      </c>
      <c r="G353" s="19">
        <v>785.67418878144883</v>
      </c>
      <c r="H353" s="19">
        <v>787.75269192637336</v>
      </c>
    </row>
    <row r="354" spans="1:8" x14ac:dyDescent="0.2">
      <c r="A354" s="5" t="s">
        <v>4475</v>
      </c>
      <c r="B354" s="6" t="s">
        <v>4476</v>
      </c>
      <c r="C354" s="7" t="s">
        <v>4</v>
      </c>
      <c r="D354" s="21">
        <v>1</v>
      </c>
      <c r="E354" s="19">
        <v>427.79857865667469</v>
      </c>
      <c r="F354" s="19">
        <v>441.93121027301123</v>
      </c>
      <c r="G354" s="19">
        <v>433.14606088988307</v>
      </c>
      <c r="H354" s="19">
        <v>434.29194993985629</v>
      </c>
    </row>
    <row r="355" spans="1:8" x14ac:dyDescent="0.2">
      <c r="A355" s="5" t="s">
        <v>4477</v>
      </c>
      <c r="B355" s="6" t="s">
        <v>4478</v>
      </c>
      <c r="C355" s="7" t="s">
        <v>4</v>
      </c>
      <c r="D355" s="21">
        <v>1</v>
      </c>
      <c r="E355" s="19">
        <v>1114.9809678419608</v>
      </c>
      <c r="F355" s="19">
        <v>1151.8151605295971</v>
      </c>
      <c r="G355" s="19">
        <v>1128.9182299399852</v>
      </c>
      <c r="H355" s="19">
        <v>1131.9047861038478</v>
      </c>
    </row>
    <row r="356" spans="1:8" x14ac:dyDescent="0.2">
      <c r="A356" s="9" t="s">
        <v>4479</v>
      </c>
      <c r="B356" s="10" t="s">
        <v>4480</v>
      </c>
      <c r="C356" s="11" t="s">
        <v>4</v>
      </c>
      <c r="D356" s="21">
        <v>1</v>
      </c>
      <c r="E356" s="19">
        <v>411.28509125270853</v>
      </c>
      <c r="F356" s="19">
        <v>424.87218801730688</v>
      </c>
      <c r="G356" s="19">
        <v>416.42615489336725</v>
      </c>
      <c r="H356" s="19">
        <v>417.5278113877942</v>
      </c>
    </row>
    <row r="357" spans="1:8" x14ac:dyDescent="0.2">
      <c r="A357" s="5" t="s">
        <v>4481</v>
      </c>
      <c r="B357" s="6" t="s">
        <v>4482</v>
      </c>
      <c r="C357" s="7" t="s">
        <v>4</v>
      </c>
      <c r="D357" s="21">
        <v>1</v>
      </c>
      <c r="E357" s="19">
        <v>3014.6441397118565</v>
      </c>
      <c r="F357" s="19">
        <v>3114.2350621844798</v>
      </c>
      <c r="G357" s="19">
        <v>3052.3271914582542</v>
      </c>
      <c r="H357" s="19">
        <v>3060.4021311181968</v>
      </c>
    </row>
    <row r="358" spans="1:8" x14ac:dyDescent="0.2">
      <c r="A358" s="5" t="s">
        <v>4483</v>
      </c>
      <c r="B358" s="6" t="s">
        <v>4484</v>
      </c>
      <c r="C358" s="7" t="s">
        <v>4</v>
      </c>
      <c r="D358" s="21">
        <v>1</v>
      </c>
      <c r="E358" s="19">
        <v>2602.7437040707955</v>
      </c>
      <c r="F358" s="19">
        <v>2688.7272014374198</v>
      </c>
      <c r="G358" s="19">
        <v>2635.2780003716803</v>
      </c>
      <c r="H358" s="19">
        <v>2642.2496352932981</v>
      </c>
    </row>
    <row r="359" spans="1:8" x14ac:dyDescent="0.2">
      <c r="A359" s="5" t="s">
        <v>4485</v>
      </c>
      <c r="B359" s="6" t="s">
        <v>4486</v>
      </c>
      <c r="C359" s="7" t="s">
        <v>4</v>
      </c>
      <c r="D359" s="21">
        <v>1</v>
      </c>
      <c r="E359" s="19">
        <v>2898.6734533157978</v>
      </c>
      <c r="F359" s="19">
        <v>2994.4332013271232</v>
      </c>
      <c r="G359" s="19">
        <v>2934.9068714822447</v>
      </c>
      <c r="H359" s="19">
        <v>2942.6711753750551</v>
      </c>
    </row>
    <row r="360" spans="1:8" x14ac:dyDescent="0.2">
      <c r="A360" s="9" t="s">
        <v>4487</v>
      </c>
      <c r="B360" s="10" t="s">
        <v>4488</v>
      </c>
      <c r="C360" s="11" t="s">
        <v>4</v>
      </c>
      <c r="D360" s="21">
        <v>1</v>
      </c>
      <c r="E360" s="19">
        <v>24935.812347905638</v>
      </c>
      <c r="F360" s="19">
        <v>25759.584720113235</v>
      </c>
      <c r="G360" s="19">
        <v>25247.510002254454</v>
      </c>
      <c r="H360" s="19">
        <v>25314.302356757777</v>
      </c>
    </row>
    <row r="361" spans="1:8" x14ac:dyDescent="0.2">
      <c r="A361" s="9" t="s">
        <v>4489</v>
      </c>
      <c r="B361" s="10" t="s">
        <v>4490</v>
      </c>
      <c r="C361" s="11" t="s">
        <v>4</v>
      </c>
      <c r="D361" s="21">
        <v>1</v>
      </c>
      <c r="E361" s="19">
        <v>614.91453039850614</v>
      </c>
      <c r="F361" s="19">
        <v>635.22867113488542</v>
      </c>
      <c r="G361" s="19">
        <v>622.6009620284874</v>
      </c>
      <c r="H361" s="19">
        <v>624.2480545206264</v>
      </c>
    </row>
    <row r="362" spans="1:8" x14ac:dyDescent="0.2">
      <c r="A362" s="5" t="s">
        <v>4491</v>
      </c>
      <c r="B362" s="6" t="s">
        <v>4492</v>
      </c>
      <c r="C362" s="7" t="s">
        <v>4</v>
      </c>
      <c r="D362" s="21">
        <v>1</v>
      </c>
      <c r="E362" s="19">
        <v>2417.5732167478518</v>
      </c>
      <c r="F362" s="19">
        <v>2497.4394748011291</v>
      </c>
      <c r="G362" s="19">
        <v>2447.7928819571998</v>
      </c>
      <c r="H362" s="19">
        <v>2454.2685245020602</v>
      </c>
    </row>
    <row r="363" spans="1:8" x14ac:dyDescent="0.2">
      <c r="A363" s="9" t="s">
        <v>4493</v>
      </c>
      <c r="B363" s="10" t="s">
        <v>4494</v>
      </c>
      <c r="C363" s="11" t="s">
        <v>4</v>
      </c>
      <c r="D363" s="21">
        <v>1</v>
      </c>
      <c r="E363" s="19">
        <v>14769.014197292987</v>
      </c>
      <c r="F363" s="19">
        <v>15256.919130596414</v>
      </c>
      <c r="G363" s="19">
        <v>14953.626874759146</v>
      </c>
      <c r="H363" s="19">
        <v>14993.18673421618</v>
      </c>
    </row>
    <row r="364" spans="1:8" x14ac:dyDescent="0.2">
      <c r="A364" s="9" t="s">
        <v>4497</v>
      </c>
      <c r="B364" s="10" t="s">
        <v>4496</v>
      </c>
      <c r="C364" s="11" t="s">
        <v>4</v>
      </c>
      <c r="D364" s="21">
        <v>1</v>
      </c>
      <c r="E364" s="19">
        <v>9503.84630801616</v>
      </c>
      <c r="F364" s="19">
        <v>9817.8126592631215</v>
      </c>
      <c r="G364" s="19">
        <v>9622.6443868663609</v>
      </c>
      <c r="H364" s="19">
        <v>9648.1011180485493</v>
      </c>
    </row>
    <row r="365" spans="1:8" x14ac:dyDescent="0.2">
      <c r="A365" s="9" t="s">
        <v>4495</v>
      </c>
      <c r="B365" s="10" t="s">
        <v>4496</v>
      </c>
      <c r="C365" s="11" t="s">
        <v>4</v>
      </c>
      <c r="D365" s="21">
        <v>1</v>
      </c>
      <c r="E365" s="19">
        <v>8140.3643725704587</v>
      </c>
      <c r="F365" s="19">
        <v>8409.2871241643043</v>
      </c>
      <c r="G365" s="19">
        <v>8242.1189272275878</v>
      </c>
      <c r="H365" s="19">
        <v>8263.9234746541169</v>
      </c>
    </row>
    <row r="366" spans="1:8" ht="24" x14ac:dyDescent="0.2">
      <c r="A366" s="5" t="s">
        <v>4498</v>
      </c>
      <c r="B366" s="6" t="s">
        <v>4499</v>
      </c>
      <c r="C366" s="7" t="s">
        <v>4</v>
      </c>
      <c r="D366" s="21">
        <v>1</v>
      </c>
      <c r="E366" s="19">
        <v>39067.1302241839</v>
      </c>
      <c r="F366" s="19">
        <v>40357.740776232829</v>
      </c>
      <c r="G366" s="19">
        <v>39555.46935198619</v>
      </c>
      <c r="H366" s="19">
        <v>39660.113450800971</v>
      </c>
    </row>
    <row r="367" spans="1:8" ht="24" x14ac:dyDescent="0.2">
      <c r="A367" s="5" t="s">
        <v>4500</v>
      </c>
      <c r="B367" s="6" t="s">
        <v>4501</v>
      </c>
      <c r="C367" s="7" t="s">
        <v>4</v>
      </c>
      <c r="D367" s="21">
        <v>1</v>
      </c>
      <c r="E367" s="19">
        <v>39067.1302241839</v>
      </c>
      <c r="F367" s="19">
        <v>40357.740776232829</v>
      </c>
      <c r="G367" s="19">
        <v>39555.46935198619</v>
      </c>
      <c r="H367" s="19">
        <v>39660.113450800971</v>
      </c>
    </row>
    <row r="368" spans="1:8" ht="24" x14ac:dyDescent="0.2">
      <c r="A368" s="5" t="s">
        <v>4502</v>
      </c>
      <c r="B368" s="6" t="s">
        <v>4503</v>
      </c>
      <c r="C368" s="7" t="s">
        <v>4</v>
      </c>
      <c r="D368" s="21">
        <v>1</v>
      </c>
      <c r="E368" s="19">
        <v>39067.1302241839</v>
      </c>
      <c r="F368" s="19">
        <v>40357.740776232829</v>
      </c>
      <c r="G368" s="19">
        <v>39555.46935198619</v>
      </c>
      <c r="H368" s="19">
        <v>39660.113450800971</v>
      </c>
    </row>
    <row r="369" spans="1:8" ht="24" x14ac:dyDescent="0.2">
      <c r="A369" s="5" t="s">
        <v>4504</v>
      </c>
      <c r="B369" s="6" t="s">
        <v>4505</v>
      </c>
      <c r="C369" s="7" t="s">
        <v>4</v>
      </c>
      <c r="D369" s="21">
        <v>1</v>
      </c>
      <c r="E369" s="19">
        <v>28724.679042993957</v>
      </c>
      <c r="F369" s="19">
        <v>29673.619332807149</v>
      </c>
      <c r="G369" s="19">
        <v>29083.737531031376</v>
      </c>
      <c r="H369" s="19">
        <v>29160.678635610831</v>
      </c>
    </row>
    <row r="370" spans="1:8" ht="24" x14ac:dyDescent="0.2">
      <c r="A370" s="5" t="s">
        <v>4506</v>
      </c>
      <c r="B370" s="6" t="s">
        <v>4507</v>
      </c>
      <c r="C370" s="7" t="s">
        <v>4</v>
      </c>
      <c r="D370" s="21">
        <v>1</v>
      </c>
      <c r="E370" s="19">
        <v>29335.042396736568</v>
      </c>
      <c r="F370" s="19">
        <v>30304.146475914469</v>
      </c>
      <c r="G370" s="19">
        <v>29701.730426695769</v>
      </c>
      <c r="H370" s="19">
        <v>29780.306433115602</v>
      </c>
    </row>
    <row r="371" spans="1:8" ht="24" x14ac:dyDescent="0.2">
      <c r="A371" s="5" t="s">
        <v>4508</v>
      </c>
      <c r="B371" s="6" t="s">
        <v>4509</v>
      </c>
      <c r="C371" s="7" t="s">
        <v>4</v>
      </c>
      <c r="D371" s="21">
        <v>1</v>
      </c>
      <c r="E371" s="19">
        <v>34937.983380268517</v>
      </c>
      <c r="F371" s="19">
        <v>36092.184616938095</v>
      </c>
      <c r="G371" s="19">
        <v>35374.708172521867</v>
      </c>
      <c r="H371" s="19">
        <v>35468.292056576167</v>
      </c>
    </row>
    <row r="372" spans="1:8" ht="24" x14ac:dyDescent="0.2">
      <c r="A372" s="5" t="s">
        <v>4510</v>
      </c>
      <c r="B372" s="6" t="s">
        <v>4511</v>
      </c>
      <c r="C372" s="7" t="s">
        <v>4</v>
      </c>
      <c r="D372" s="21">
        <v>1</v>
      </c>
      <c r="E372" s="19">
        <v>30485.513824920443</v>
      </c>
      <c r="F372" s="19">
        <v>31492.624549493707</v>
      </c>
      <c r="G372" s="19">
        <v>30866.582747731944</v>
      </c>
      <c r="H372" s="19">
        <v>30948.240374048695</v>
      </c>
    </row>
    <row r="373" spans="1:8" ht="24" x14ac:dyDescent="0.2">
      <c r="A373" s="5" t="s">
        <v>4512</v>
      </c>
      <c r="B373" s="6" t="s">
        <v>4513</v>
      </c>
      <c r="C373" s="7" t="s">
        <v>4</v>
      </c>
      <c r="D373" s="21">
        <v>1</v>
      </c>
      <c r="E373" s="19">
        <v>27715.790143636899</v>
      </c>
      <c r="F373" s="19">
        <v>28631.401068024905</v>
      </c>
      <c r="G373" s="19">
        <v>28062.237520432358</v>
      </c>
      <c r="H373" s="19">
        <v>28136.47624403139</v>
      </c>
    </row>
    <row r="374" spans="1:8" ht="24" x14ac:dyDescent="0.2">
      <c r="A374" s="5" t="s">
        <v>4514</v>
      </c>
      <c r="B374" s="6" t="s">
        <v>4515</v>
      </c>
      <c r="C374" s="7" t="s">
        <v>4</v>
      </c>
      <c r="D374" s="21">
        <v>1</v>
      </c>
      <c r="E374" s="19">
        <v>28791.306115383039</v>
      </c>
      <c r="F374" s="19">
        <v>29742.447478123366</v>
      </c>
      <c r="G374" s="19">
        <v>29151.197441825319</v>
      </c>
      <c r="H374" s="19">
        <v>29228.317011777242</v>
      </c>
    </row>
    <row r="375" spans="1:8" ht="24" x14ac:dyDescent="0.2">
      <c r="A375" s="5" t="s">
        <v>4516</v>
      </c>
      <c r="B375" s="6" t="s">
        <v>4517</v>
      </c>
      <c r="C375" s="7" t="s">
        <v>4</v>
      </c>
      <c r="D375" s="21">
        <v>1</v>
      </c>
      <c r="E375" s="19">
        <v>39067.1302241839</v>
      </c>
      <c r="F375" s="19">
        <v>40357.740776232829</v>
      </c>
      <c r="G375" s="19">
        <v>39555.46935198619</v>
      </c>
      <c r="H375" s="19">
        <v>39660.113450800971</v>
      </c>
    </row>
    <row r="376" spans="1:8" ht="24" x14ac:dyDescent="0.2">
      <c r="A376" s="5" t="s">
        <v>4518</v>
      </c>
      <c r="B376" s="6" t="s">
        <v>4519</v>
      </c>
      <c r="C376" s="7" t="s">
        <v>4</v>
      </c>
      <c r="D376" s="21">
        <v>1</v>
      </c>
      <c r="E376" s="19">
        <v>35673.519872484707</v>
      </c>
      <c r="F376" s="19">
        <v>36852.020082557858</v>
      </c>
      <c r="G376" s="19">
        <v>36119.438870890757</v>
      </c>
      <c r="H376" s="19">
        <v>36214.992941977776</v>
      </c>
    </row>
    <row r="377" spans="1:8" ht="24" x14ac:dyDescent="0.2">
      <c r="A377" s="5" t="s">
        <v>4520</v>
      </c>
      <c r="B377" s="6" t="s">
        <v>4521</v>
      </c>
      <c r="C377" s="7" t="s">
        <v>4</v>
      </c>
      <c r="D377" s="21">
        <v>1</v>
      </c>
      <c r="E377" s="19">
        <v>30793.416656975969</v>
      </c>
      <c r="F377" s="19">
        <v>31810.69917153678</v>
      </c>
      <c r="G377" s="19">
        <v>31178.334365188166</v>
      </c>
      <c r="H377" s="19">
        <v>31260.816731233634</v>
      </c>
    </row>
    <row r="378" spans="1:8" ht="24" x14ac:dyDescent="0.2">
      <c r="A378" s="5" t="s">
        <v>4522</v>
      </c>
      <c r="B378" s="6" t="s">
        <v>4523</v>
      </c>
      <c r="C378" s="7" t="s">
        <v>4</v>
      </c>
      <c r="D378" s="21">
        <v>1</v>
      </c>
      <c r="E378" s="19">
        <v>30793.416656975969</v>
      </c>
      <c r="F378" s="19">
        <v>31810.69917153678</v>
      </c>
      <c r="G378" s="19">
        <v>31178.334365188166</v>
      </c>
      <c r="H378" s="19">
        <v>31260.816731233634</v>
      </c>
    </row>
    <row r="379" spans="1:8" ht="24" x14ac:dyDescent="0.2">
      <c r="A379" s="5" t="s">
        <v>4524</v>
      </c>
      <c r="B379" s="6" t="s">
        <v>4525</v>
      </c>
      <c r="C379" s="7" t="s">
        <v>4</v>
      </c>
      <c r="D379" s="21">
        <v>1</v>
      </c>
      <c r="E379" s="19">
        <v>30968.437500000004</v>
      </c>
      <c r="F379" s="19">
        <v>31991.501953125</v>
      </c>
      <c r="G379" s="19">
        <v>31355.542968749996</v>
      </c>
      <c r="H379" s="19">
        <v>31438.494140625</v>
      </c>
    </row>
    <row r="380" spans="1:8" ht="24" x14ac:dyDescent="0.2">
      <c r="A380" s="5" t="s">
        <v>4526</v>
      </c>
      <c r="B380" s="6" t="s">
        <v>4527</v>
      </c>
      <c r="C380" s="7" t="s">
        <v>4</v>
      </c>
      <c r="D380" s="21">
        <v>1</v>
      </c>
      <c r="E380" s="19">
        <v>30446.325000000004</v>
      </c>
      <c r="F380" s="19">
        <v>31452.14109375</v>
      </c>
      <c r="G380" s="19">
        <v>30826.904062499998</v>
      </c>
      <c r="H380" s="19">
        <v>30908.456718749996</v>
      </c>
    </row>
    <row r="381" spans="1:8" ht="24" x14ac:dyDescent="0.2">
      <c r="A381" s="5" t="s">
        <v>4528</v>
      </c>
      <c r="B381" s="6" t="s">
        <v>22942</v>
      </c>
      <c r="C381" s="7" t="s">
        <v>4</v>
      </c>
      <c r="D381" s="21">
        <v>1</v>
      </c>
      <c r="E381" s="19">
        <v>28900.462500000001</v>
      </c>
      <c r="F381" s="19">
        <v>29855.209921875001</v>
      </c>
      <c r="G381" s="19">
        <v>29261.718281249996</v>
      </c>
      <c r="H381" s="19">
        <v>29339.130234374999</v>
      </c>
    </row>
    <row r="382" spans="1:8" ht="24" x14ac:dyDescent="0.2">
      <c r="A382" s="5" t="s">
        <v>4529</v>
      </c>
      <c r="B382" s="6" t="s">
        <v>22943</v>
      </c>
      <c r="C382" s="7" t="s">
        <v>4</v>
      </c>
      <c r="D382" s="21">
        <v>1</v>
      </c>
      <c r="E382" s="19">
        <v>31197.075000000004</v>
      </c>
      <c r="F382" s="19">
        <v>32227.692656250001</v>
      </c>
      <c r="G382" s="19">
        <v>31587.038437499996</v>
      </c>
      <c r="H382" s="19">
        <v>31670.60203125</v>
      </c>
    </row>
    <row r="383" spans="1:8" ht="24" x14ac:dyDescent="0.2">
      <c r="A383" s="5" t="s">
        <v>4530</v>
      </c>
      <c r="B383" s="6" t="s">
        <v>4531</v>
      </c>
      <c r="C383" s="7" t="s">
        <v>4</v>
      </c>
      <c r="D383" s="21">
        <v>1</v>
      </c>
      <c r="E383" s="19">
        <v>32944.275000000001</v>
      </c>
      <c r="F383" s="19">
        <v>34032.612656249999</v>
      </c>
      <c r="G383" s="19">
        <v>33356.0784375</v>
      </c>
      <c r="H383" s="19">
        <v>33444.322031249998</v>
      </c>
    </row>
    <row r="384" spans="1:8" ht="24" x14ac:dyDescent="0.2">
      <c r="A384" s="5" t="s">
        <v>4532</v>
      </c>
      <c r="B384" s="6" t="s">
        <v>4533</v>
      </c>
      <c r="C384" s="7" t="s">
        <v>4</v>
      </c>
      <c r="D384" s="21">
        <v>1</v>
      </c>
      <c r="E384" s="19">
        <v>39067.1302241839</v>
      </c>
      <c r="F384" s="19">
        <v>40357.740776232829</v>
      </c>
      <c r="G384" s="19">
        <v>39555.46935198619</v>
      </c>
      <c r="H384" s="19">
        <v>39660.113450800971</v>
      </c>
    </row>
    <row r="385" spans="1:8" ht="24" x14ac:dyDescent="0.2">
      <c r="A385" s="5" t="s">
        <v>4534</v>
      </c>
      <c r="B385" s="6" t="s">
        <v>4535</v>
      </c>
      <c r="C385" s="7" t="s">
        <v>4</v>
      </c>
      <c r="D385" s="21">
        <v>1</v>
      </c>
      <c r="E385" s="19">
        <v>35673.519872484707</v>
      </c>
      <c r="F385" s="19">
        <v>36852.020082557858</v>
      </c>
      <c r="G385" s="19">
        <v>36119.438870890757</v>
      </c>
      <c r="H385" s="19">
        <v>36214.992941977776</v>
      </c>
    </row>
    <row r="386" spans="1:8" ht="24" x14ac:dyDescent="0.2">
      <c r="A386" s="5" t="s">
        <v>4536</v>
      </c>
      <c r="B386" s="6" t="s">
        <v>4537</v>
      </c>
      <c r="C386" s="7" t="s">
        <v>4</v>
      </c>
      <c r="D386" s="21">
        <v>1</v>
      </c>
      <c r="E386" s="19">
        <v>39067.1302241839</v>
      </c>
      <c r="F386" s="19">
        <v>40357.740776232829</v>
      </c>
      <c r="G386" s="19">
        <v>39555.46935198619</v>
      </c>
      <c r="H386" s="19">
        <v>39660.113450800971</v>
      </c>
    </row>
    <row r="387" spans="1:8" ht="24" x14ac:dyDescent="0.2">
      <c r="A387" s="5" t="s">
        <v>4538</v>
      </c>
      <c r="B387" s="6" t="s">
        <v>4539</v>
      </c>
      <c r="C387" s="7" t="s">
        <v>4</v>
      </c>
      <c r="D387" s="21">
        <v>1</v>
      </c>
      <c r="E387" s="19">
        <v>38285.828849324229</v>
      </c>
      <c r="F387" s="19">
        <v>39550.628552382259</v>
      </c>
      <c r="G387" s="19">
        <v>38764.401709940779</v>
      </c>
      <c r="H387" s="19">
        <v>38866.953037215753</v>
      </c>
    </row>
    <row r="388" spans="1:8" x14ac:dyDescent="0.2">
      <c r="A388" s="5" t="s">
        <v>4540</v>
      </c>
      <c r="B388" s="6" t="s">
        <v>4541</v>
      </c>
      <c r="C388" s="7" t="s">
        <v>4</v>
      </c>
      <c r="D388" s="21">
        <v>1</v>
      </c>
      <c r="E388" s="19">
        <v>7562.6015042512199</v>
      </c>
      <c r="F388" s="19">
        <v>7812.4374468023761</v>
      </c>
      <c r="G388" s="19">
        <v>7657.1340230543592</v>
      </c>
      <c r="H388" s="19">
        <v>7677.3909913693178</v>
      </c>
    </row>
    <row r="389" spans="1:8" x14ac:dyDescent="0.2">
      <c r="A389" s="5" t="s">
        <v>4542</v>
      </c>
      <c r="B389" s="6" t="s">
        <v>4543</v>
      </c>
      <c r="C389" s="7" t="s">
        <v>4</v>
      </c>
      <c r="D389" s="21">
        <v>1</v>
      </c>
      <c r="E389" s="19">
        <v>7810.4410200589537</v>
      </c>
      <c r="F389" s="19">
        <v>8068.4645180430434</v>
      </c>
      <c r="G389" s="19">
        <v>7908.0715328096894</v>
      </c>
      <c r="H389" s="19">
        <v>7928.9923569705616</v>
      </c>
    </row>
    <row r="390" spans="1:8" x14ac:dyDescent="0.2">
      <c r="A390" s="5" t="s">
        <v>4544</v>
      </c>
      <c r="B390" s="6" t="s">
        <v>4545</v>
      </c>
      <c r="C390" s="7" t="s">
        <v>4</v>
      </c>
      <c r="D390" s="21">
        <v>1</v>
      </c>
      <c r="E390" s="19">
        <v>7114.7818201786195</v>
      </c>
      <c r="F390" s="19">
        <v>7349.8237195952343</v>
      </c>
      <c r="G390" s="19">
        <v>7203.7165929308503</v>
      </c>
      <c r="H390" s="19">
        <v>7222.7740442349013</v>
      </c>
    </row>
    <row r="391" spans="1:8" x14ac:dyDescent="0.2">
      <c r="A391" s="9" t="s">
        <v>4546</v>
      </c>
      <c r="B391" s="10" t="s">
        <v>4547</v>
      </c>
      <c r="C391" s="11" t="s">
        <v>4</v>
      </c>
      <c r="D391" s="21">
        <v>1</v>
      </c>
      <c r="E391" s="19">
        <v>6478.1868176558901</v>
      </c>
      <c r="F391" s="19">
        <v>6692.1983464534505</v>
      </c>
      <c r="G391" s="19">
        <v>6559.1641528765877</v>
      </c>
      <c r="H391" s="19">
        <v>6576.5164389953097</v>
      </c>
    </row>
    <row r="392" spans="1:8" x14ac:dyDescent="0.2">
      <c r="A392" s="9" t="s">
        <v>4548</v>
      </c>
      <c r="B392" s="10" t="s">
        <v>4547</v>
      </c>
      <c r="C392" s="11" t="s">
        <v>4</v>
      </c>
      <c r="D392" s="21">
        <v>1</v>
      </c>
      <c r="E392" s="19">
        <v>6474.1895186771771</v>
      </c>
      <c r="F392" s="19">
        <v>6688.0689938477626</v>
      </c>
      <c r="G392" s="19">
        <v>6555.1168876606407</v>
      </c>
      <c r="H392" s="19">
        <v>6572.4584667285262</v>
      </c>
    </row>
    <row r="393" spans="1:8" x14ac:dyDescent="0.2">
      <c r="A393" s="5" t="s">
        <v>4549</v>
      </c>
      <c r="B393" s="6" t="s">
        <v>4550</v>
      </c>
      <c r="C393" s="7" t="s">
        <v>4</v>
      </c>
      <c r="D393" s="21">
        <v>1</v>
      </c>
      <c r="E393" s="19">
        <v>1418.7608374971633</v>
      </c>
      <c r="F393" s="19">
        <v>1465.6306151644801</v>
      </c>
      <c r="G393" s="19">
        <v>1436.4953479658775</v>
      </c>
      <c r="H393" s="19">
        <v>1440.2956002091735</v>
      </c>
    </row>
    <row r="394" spans="1:8" ht="24" x14ac:dyDescent="0.2">
      <c r="A394" s="9" t="s">
        <v>4551</v>
      </c>
      <c r="B394" s="10" t="s">
        <v>4552</v>
      </c>
      <c r="C394" s="11" t="s">
        <v>4</v>
      </c>
      <c r="D394" s="21">
        <v>1</v>
      </c>
      <c r="E394" s="19">
        <v>9700.9769553895676</v>
      </c>
      <c r="F394" s="19">
        <v>10021.455658380115</v>
      </c>
      <c r="G394" s="19">
        <v>9822.2391673319362</v>
      </c>
      <c r="H394" s="19">
        <v>9848.2239270338741</v>
      </c>
    </row>
    <row r="395" spans="1:8" x14ac:dyDescent="0.2">
      <c r="A395" s="27">
        <v>8450020044</v>
      </c>
      <c r="B395" s="25" t="s">
        <v>22944</v>
      </c>
      <c r="C395" s="28" t="s">
        <v>4</v>
      </c>
      <c r="D395" s="21">
        <v>1</v>
      </c>
      <c r="E395" s="19">
        <v>81222.400000000009</v>
      </c>
      <c r="F395" s="19">
        <v>83905.64</v>
      </c>
      <c r="G395" s="19">
        <v>82237.679999999993</v>
      </c>
      <c r="H395" s="19">
        <v>82455.240000000005</v>
      </c>
    </row>
    <row r="396" spans="1:8" x14ac:dyDescent="0.2">
      <c r="A396" s="27">
        <v>8201068829</v>
      </c>
      <c r="B396" s="25" t="s">
        <v>22665</v>
      </c>
      <c r="C396" s="28" t="s">
        <v>4</v>
      </c>
      <c r="D396" s="21">
        <v>1</v>
      </c>
      <c r="E396" s="19">
        <v>8238.2720000000008</v>
      </c>
      <c r="F396" s="19">
        <v>8510.4291999999987</v>
      </c>
      <c r="G396" s="19">
        <v>8341.250399999999</v>
      </c>
      <c r="H396" s="19">
        <v>8363.3171999999995</v>
      </c>
    </row>
    <row r="397" spans="1:8" x14ac:dyDescent="0.2">
      <c r="A397" s="27">
        <v>8201068826</v>
      </c>
      <c r="B397" s="25" t="s">
        <v>22664</v>
      </c>
      <c r="C397" s="28" t="s">
        <v>4</v>
      </c>
      <c r="D397" s="21">
        <v>1</v>
      </c>
      <c r="E397" s="19">
        <v>7658.112000000001</v>
      </c>
      <c r="F397" s="19">
        <v>7911.1032000000005</v>
      </c>
      <c r="G397" s="19">
        <v>7753.8383999999996</v>
      </c>
      <c r="H397" s="19">
        <v>7774.351200000001</v>
      </c>
    </row>
    <row r="398" spans="1:8" x14ac:dyDescent="0.2">
      <c r="A398" s="9" t="s">
        <v>4553</v>
      </c>
      <c r="B398" s="10" t="s">
        <v>4554</v>
      </c>
      <c r="C398" s="11" t="s">
        <v>4</v>
      </c>
      <c r="D398" s="21">
        <v>1</v>
      </c>
      <c r="E398" s="19">
        <v>2900.8524034942993</v>
      </c>
      <c r="F398" s="19">
        <v>2996.6841346811643</v>
      </c>
      <c r="G398" s="19">
        <v>2937.1130585379774</v>
      </c>
      <c r="H398" s="19">
        <v>2944.8831989044807</v>
      </c>
    </row>
    <row r="399" spans="1:8" x14ac:dyDescent="0.2">
      <c r="A399" s="9" t="s">
        <v>4557</v>
      </c>
      <c r="B399" s="10" t="s">
        <v>4556</v>
      </c>
      <c r="C399" s="11" t="s">
        <v>4</v>
      </c>
      <c r="D399" s="21">
        <v>1</v>
      </c>
      <c r="E399" s="19">
        <v>1112.9017038057787</v>
      </c>
      <c r="F399" s="19">
        <v>1149.6672065207911</v>
      </c>
      <c r="G399" s="19">
        <v>1126.8129751033507</v>
      </c>
      <c r="H399" s="19">
        <v>1129.7939618099733</v>
      </c>
    </row>
    <row r="400" spans="1:8" x14ac:dyDescent="0.2">
      <c r="A400" s="9" t="s">
        <v>4555</v>
      </c>
      <c r="B400" s="10" t="s">
        <v>4556</v>
      </c>
      <c r="C400" s="11" t="s">
        <v>4</v>
      </c>
      <c r="D400" s="21">
        <v>1</v>
      </c>
      <c r="E400" s="19">
        <v>1088.6592597857566</v>
      </c>
      <c r="F400" s="19">
        <v>1124.6238960465359</v>
      </c>
      <c r="G400" s="19">
        <v>1102.2675005330784</v>
      </c>
      <c r="H400" s="19">
        <v>1105.1835521217902</v>
      </c>
    </row>
    <row r="401" spans="1:8" x14ac:dyDescent="0.2">
      <c r="A401" s="5" t="s">
        <v>4558</v>
      </c>
      <c r="B401" s="6" t="s">
        <v>4559</v>
      </c>
      <c r="C401" s="7" t="s">
        <v>4</v>
      </c>
      <c r="D401" s="21">
        <v>1</v>
      </c>
      <c r="E401" s="19">
        <v>3047.232034523945</v>
      </c>
      <c r="F401" s="19">
        <v>3147.8995213787534</v>
      </c>
      <c r="G401" s="19">
        <v>3085.3224349554939</v>
      </c>
      <c r="H401" s="19">
        <v>3093.4846636193979</v>
      </c>
    </row>
    <row r="402" spans="1:8" x14ac:dyDescent="0.2">
      <c r="A402" s="5" t="s">
        <v>4560</v>
      </c>
      <c r="B402" s="6" t="s">
        <v>4561</v>
      </c>
      <c r="C402" s="7" t="s">
        <v>4</v>
      </c>
      <c r="D402" s="21">
        <v>1</v>
      </c>
      <c r="E402" s="19">
        <v>3826.0761237930315</v>
      </c>
      <c r="F402" s="19">
        <v>3952.4732814540512</v>
      </c>
      <c r="G402" s="19">
        <v>3873.9020753404438</v>
      </c>
      <c r="H402" s="19">
        <v>3884.1504935291755</v>
      </c>
    </row>
    <row r="403" spans="1:8" x14ac:dyDescent="0.2">
      <c r="A403" s="5" t="s">
        <v>4562</v>
      </c>
      <c r="B403" s="6" t="s">
        <v>4563</v>
      </c>
      <c r="C403" s="7" t="s">
        <v>4</v>
      </c>
      <c r="D403" s="21">
        <v>1</v>
      </c>
      <c r="E403" s="19">
        <v>3149.6464205477669</v>
      </c>
      <c r="F403" s="19">
        <v>3253.6972397980053</v>
      </c>
      <c r="G403" s="19">
        <v>3189.0170008046134</v>
      </c>
      <c r="H403" s="19">
        <v>3197.4535537167953</v>
      </c>
    </row>
    <row r="404" spans="1:8" x14ac:dyDescent="0.2">
      <c r="A404" s="5" t="s">
        <v>4564</v>
      </c>
      <c r="B404" s="6" t="s">
        <v>4565</v>
      </c>
      <c r="C404" s="7" t="s">
        <v>4</v>
      </c>
      <c r="D404" s="21">
        <v>1</v>
      </c>
      <c r="E404" s="19">
        <v>3428.1277929146368</v>
      </c>
      <c r="F404" s="19">
        <v>3541.3784432162806</v>
      </c>
      <c r="G404" s="19">
        <v>3470.9793903260693</v>
      </c>
      <c r="H404" s="19">
        <v>3480.1618754856622</v>
      </c>
    </row>
    <row r="405" spans="1:8" x14ac:dyDescent="0.2">
      <c r="A405" s="5" t="s">
        <v>4566</v>
      </c>
      <c r="B405" s="6" t="s">
        <v>4567</v>
      </c>
      <c r="C405" s="7" t="s">
        <v>4</v>
      </c>
      <c r="D405" s="21">
        <v>1</v>
      </c>
      <c r="E405" s="19">
        <v>5523.0874477626485</v>
      </c>
      <c r="F405" s="19">
        <v>5705.5465866619497</v>
      </c>
      <c r="G405" s="19">
        <v>5592.1260408596809</v>
      </c>
      <c r="H405" s="19">
        <v>5606.9200250947588</v>
      </c>
    </row>
    <row r="406" spans="1:8" ht="24" x14ac:dyDescent="0.2">
      <c r="A406" s="5" t="s">
        <v>4568</v>
      </c>
      <c r="B406" s="6" t="s">
        <v>4569</v>
      </c>
      <c r="C406" s="7" t="s">
        <v>4</v>
      </c>
      <c r="D406" s="21">
        <v>1</v>
      </c>
      <c r="E406" s="19">
        <v>13331.582429568649</v>
      </c>
      <c r="F406" s="19">
        <v>13772.000777688327</v>
      </c>
      <c r="G406" s="19">
        <v>13498.227209938255</v>
      </c>
      <c r="H406" s="19">
        <v>13533.936805731742</v>
      </c>
    </row>
    <row r="407" spans="1:8" x14ac:dyDescent="0.2">
      <c r="A407" s="5" t="s">
        <v>4570</v>
      </c>
      <c r="B407" s="6" t="s">
        <v>4571</v>
      </c>
      <c r="C407" s="7" t="s">
        <v>4</v>
      </c>
      <c r="D407" s="21">
        <v>1</v>
      </c>
      <c r="E407" s="19">
        <v>17123.487440987872</v>
      </c>
      <c r="F407" s="19">
        <v>17689.174079663364</v>
      </c>
      <c r="G407" s="19">
        <v>17337.531034000218</v>
      </c>
      <c r="H407" s="19">
        <v>17383.397518217153</v>
      </c>
    </row>
    <row r="408" spans="1:8" x14ac:dyDescent="0.2">
      <c r="A408" s="5" t="s">
        <v>22319</v>
      </c>
      <c r="B408" s="6" t="s">
        <v>4572</v>
      </c>
      <c r="C408" s="7" t="s">
        <v>4</v>
      </c>
      <c r="D408" s="21">
        <v>1</v>
      </c>
      <c r="E408" s="19">
        <v>7537.8637298493322</v>
      </c>
      <c r="F408" s="19">
        <v>7786.8824423532833</v>
      </c>
      <c r="G408" s="19">
        <v>7632.0870264724481</v>
      </c>
      <c r="H408" s="19">
        <v>7652.2777328916882</v>
      </c>
    </row>
    <row r="409" spans="1:8" x14ac:dyDescent="0.2">
      <c r="A409" s="27">
        <v>8450007027</v>
      </c>
      <c r="B409" s="25" t="s">
        <v>22945</v>
      </c>
      <c r="C409" s="28" t="s">
        <v>4</v>
      </c>
      <c r="D409" s="21">
        <v>1</v>
      </c>
      <c r="E409" s="19">
        <v>58016.000000000007</v>
      </c>
      <c r="F409" s="19">
        <v>59932.6</v>
      </c>
      <c r="G409" s="19">
        <v>58741.2</v>
      </c>
      <c r="H409" s="19">
        <v>58896.6</v>
      </c>
    </row>
    <row r="410" spans="1:8" x14ac:dyDescent="0.2">
      <c r="A410" s="27">
        <v>8450007028</v>
      </c>
      <c r="B410" s="25" t="s">
        <v>22945</v>
      </c>
      <c r="C410" s="28" t="s">
        <v>4</v>
      </c>
      <c r="D410" s="21">
        <v>1</v>
      </c>
      <c r="E410" s="19">
        <v>20885.760000000002</v>
      </c>
      <c r="F410" s="19">
        <v>21575.736000000001</v>
      </c>
      <c r="G410" s="19">
        <v>21146.831999999999</v>
      </c>
      <c r="H410" s="19">
        <v>21202.775999999998</v>
      </c>
    </row>
    <row r="411" spans="1:8" x14ac:dyDescent="0.2">
      <c r="A411" s="27">
        <v>8450007029</v>
      </c>
      <c r="B411" s="25" t="s">
        <v>22945</v>
      </c>
      <c r="C411" s="28" t="s">
        <v>4</v>
      </c>
      <c r="D411" s="21">
        <v>1</v>
      </c>
      <c r="E411" s="19">
        <v>69619.200000000012</v>
      </c>
      <c r="F411" s="19">
        <v>71919.12</v>
      </c>
      <c r="G411" s="19">
        <v>70489.439999999988</v>
      </c>
      <c r="H411" s="19">
        <v>70675.92</v>
      </c>
    </row>
    <row r="412" spans="1:8" x14ac:dyDescent="0.2">
      <c r="A412" s="27">
        <v>8201163282</v>
      </c>
      <c r="B412" s="25" t="s">
        <v>22666</v>
      </c>
      <c r="C412" s="28" t="s">
        <v>4</v>
      </c>
      <c r="D412" s="21">
        <v>1</v>
      </c>
      <c r="E412" s="19">
        <v>11603.2</v>
      </c>
      <c r="F412" s="19">
        <v>11986.52</v>
      </c>
      <c r="G412" s="19">
        <v>11748.24</v>
      </c>
      <c r="H412" s="19">
        <v>11779.32</v>
      </c>
    </row>
    <row r="413" spans="1:8" x14ac:dyDescent="0.2">
      <c r="A413" s="9" t="s">
        <v>4575</v>
      </c>
      <c r="B413" s="10" t="s">
        <v>4574</v>
      </c>
      <c r="C413" s="11" t="s">
        <v>4</v>
      </c>
      <c r="D413" s="21">
        <v>1</v>
      </c>
      <c r="E413" s="19">
        <v>9058.0495031240425</v>
      </c>
      <c r="F413" s="19">
        <v>9357.2886384951053</v>
      </c>
      <c r="G413" s="19">
        <v>9171.2751219130914</v>
      </c>
      <c r="H413" s="19">
        <v>9195.5377545107458</v>
      </c>
    </row>
    <row r="414" spans="1:8" x14ac:dyDescent="0.2">
      <c r="A414" s="9" t="s">
        <v>4573</v>
      </c>
      <c r="B414" s="10" t="s">
        <v>4574</v>
      </c>
      <c r="C414" s="11" t="s">
        <v>4</v>
      </c>
      <c r="D414" s="21">
        <v>1</v>
      </c>
      <c r="E414" s="19">
        <v>8817.147340765765</v>
      </c>
      <c r="F414" s="19">
        <v>9108.4281011303483</v>
      </c>
      <c r="G414" s="19">
        <v>8927.3616825253357</v>
      </c>
      <c r="H414" s="19">
        <v>8950.9790414738163</v>
      </c>
    </row>
    <row r="415" spans="1:8" x14ac:dyDescent="0.2">
      <c r="A415" s="9" t="s">
        <v>4577</v>
      </c>
      <c r="B415" s="10" t="s">
        <v>4574</v>
      </c>
      <c r="C415" s="11" t="s">
        <v>4</v>
      </c>
      <c r="D415" s="21">
        <v>1</v>
      </c>
      <c r="E415" s="19">
        <v>8817.147340765765</v>
      </c>
      <c r="F415" s="19">
        <v>9108.4281011303483</v>
      </c>
      <c r="G415" s="19">
        <v>8927.3616825253357</v>
      </c>
      <c r="H415" s="19">
        <v>8950.9790414738163</v>
      </c>
    </row>
    <row r="416" spans="1:8" x14ac:dyDescent="0.2">
      <c r="A416" s="9" t="s">
        <v>4576</v>
      </c>
      <c r="B416" s="10" t="s">
        <v>4574</v>
      </c>
      <c r="C416" s="11" t="s">
        <v>4</v>
      </c>
      <c r="D416" s="21">
        <v>1</v>
      </c>
      <c r="E416" s="19">
        <v>8806.5595446317802</v>
      </c>
      <c r="F416" s="19">
        <v>9097.4905295883655</v>
      </c>
      <c r="G416" s="19">
        <v>8916.641538939677</v>
      </c>
      <c r="H416" s="19">
        <v>8940.2305377199427</v>
      </c>
    </row>
    <row r="417" spans="1:8" x14ac:dyDescent="0.2">
      <c r="A417" s="9" t="s">
        <v>4578</v>
      </c>
      <c r="B417" s="10" t="s">
        <v>4579</v>
      </c>
      <c r="C417" s="11" t="s">
        <v>4</v>
      </c>
      <c r="D417" s="21">
        <v>1</v>
      </c>
      <c r="E417" s="19">
        <v>4802.2737029753634</v>
      </c>
      <c r="F417" s="19">
        <v>4960.9202449486565</v>
      </c>
      <c r="G417" s="19">
        <v>4862.3021242625546</v>
      </c>
      <c r="H417" s="19">
        <v>4875.1653573955255</v>
      </c>
    </row>
    <row r="418" spans="1:8" x14ac:dyDescent="0.2">
      <c r="A418" s="27" t="s">
        <v>22867</v>
      </c>
      <c r="B418" s="25" t="s">
        <v>22866</v>
      </c>
      <c r="C418" s="28" t="s">
        <v>4</v>
      </c>
      <c r="D418" s="21">
        <v>1</v>
      </c>
      <c r="E418" s="19">
        <v>11603.2</v>
      </c>
      <c r="F418" s="19">
        <v>11986.52</v>
      </c>
      <c r="G418" s="19">
        <v>11748.24</v>
      </c>
      <c r="H418" s="19">
        <v>11779.32</v>
      </c>
    </row>
    <row r="419" spans="1:8" x14ac:dyDescent="0.2">
      <c r="A419" s="9" t="s">
        <v>4580</v>
      </c>
      <c r="B419" s="10" t="s">
        <v>4581</v>
      </c>
      <c r="C419" s="11" t="s">
        <v>4</v>
      </c>
      <c r="D419" s="21">
        <v>1</v>
      </c>
      <c r="E419" s="19">
        <v>1518.970145383176</v>
      </c>
      <c r="F419" s="19">
        <v>1569.1504091145844</v>
      </c>
      <c r="G419" s="19">
        <v>1537.9572722004655</v>
      </c>
      <c r="H419" s="19">
        <v>1542.0259422327417</v>
      </c>
    </row>
    <row r="420" spans="1:8" x14ac:dyDescent="0.2">
      <c r="A420" s="9" t="s">
        <v>4582</v>
      </c>
      <c r="B420" s="10" t="s">
        <v>4581</v>
      </c>
      <c r="C420" s="11" t="s">
        <v>4</v>
      </c>
      <c r="D420" s="21">
        <v>1</v>
      </c>
      <c r="E420" s="19">
        <v>1399.1250760641037</v>
      </c>
      <c r="F420" s="19">
        <v>1445.3461723269356</v>
      </c>
      <c r="G420" s="19">
        <v>1416.6141395149048</v>
      </c>
      <c r="H420" s="19">
        <v>1420.361795968648</v>
      </c>
    </row>
    <row r="421" spans="1:8" x14ac:dyDescent="0.2">
      <c r="A421" s="9" t="s">
        <v>4583</v>
      </c>
      <c r="B421" s="10" t="s">
        <v>4584</v>
      </c>
      <c r="C421" s="11" t="s">
        <v>4</v>
      </c>
      <c r="D421" s="21">
        <v>1</v>
      </c>
      <c r="E421" s="19">
        <v>10088.506649595598</v>
      </c>
      <c r="F421" s="19">
        <v>10421.787672841167</v>
      </c>
      <c r="G421" s="19">
        <v>10214.61298271554</v>
      </c>
      <c r="H421" s="19">
        <v>10241.6357683841</v>
      </c>
    </row>
    <row r="422" spans="1:8" x14ac:dyDescent="0.2">
      <c r="A422" s="9" t="s">
        <v>4585</v>
      </c>
      <c r="B422" s="10" t="s">
        <v>4586</v>
      </c>
      <c r="C422" s="11" t="s">
        <v>4</v>
      </c>
      <c r="D422" s="21">
        <v>1</v>
      </c>
      <c r="E422" s="19">
        <v>15867.300552663881</v>
      </c>
      <c r="F422" s="19">
        <v>16391.488160207238</v>
      </c>
      <c r="G422" s="19">
        <v>16065.641809572176</v>
      </c>
      <c r="H422" s="19">
        <v>16108.1435074811</v>
      </c>
    </row>
    <row r="423" spans="1:8" x14ac:dyDescent="0.2">
      <c r="A423" s="9" t="s">
        <v>4587</v>
      </c>
      <c r="B423" s="10" t="s">
        <v>4588</v>
      </c>
      <c r="C423" s="11" t="s">
        <v>4</v>
      </c>
      <c r="D423" s="21">
        <v>1</v>
      </c>
      <c r="E423" s="19">
        <v>12534.729144750663</v>
      </c>
      <c r="F423" s="19">
        <v>12948.82287542546</v>
      </c>
      <c r="G423" s="19">
        <v>12691.413259060044</v>
      </c>
      <c r="H423" s="19">
        <v>12724.988426412056</v>
      </c>
    </row>
    <row r="424" spans="1:8" x14ac:dyDescent="0.2">
      <c r="A424" s="9" t="s">
        <v>4589</v>
      </c>
      <c r="B424" s="10" t="s">
        <v>4588</v>
      </c>
      <c r="C424" s="11" t="s">
        <v>4</v>
      </c>
      <c r="D424" s="21">
        <v>1</v>
      </c>
      <c r="E424" s="19">
        <v>8274.2127120429686</v>
      </c>
      <c r="F424" s="19">
        <v>8547.5572391372443</v>
      </c>
      <c r="G424" s="19">
        <v>8377.6403709435035</v>
      </c>
      <c r="H424" s="19">
        <v>8399.8034407079049</v>
      </c>
    </row>
    <row r="425" spans="1:8" x14ac:dyDescent="0.2">
      <c r="A425" s="9" t="s">
        <v>4591</v>
      </c>
      <c r="B425" s="10" t="s">
        <v>4588</v>
      </c>
      <c r="C425" s="11" t="s">
        <v>4</v>
      </c>
      <c r="D425" s="21">
        <v>1</v>
      </c>
      <c r="E425" s="19">
        <v>8254.142941728709</v>
      </c>
      <c r="F425" s="19">
        <v>8526.8244496251027</v>
      </c>
      <c r="G425" s="19">
        <v>8357.3197285003171</v>
      </c>
      <c r="H425" s="19">
        <v>8379.4290399513775</v>
      </c>
    </row>
    <row r="426" spans="1:8" x14ac:dyDescent="0.2">
      <c r="A426" s="9" t="s">
        <v>4592</v>
      </c>
      <c r="B426" s="10" t="s">
        <v>4588</v>
      </c>
      <c r="C426" s="11" t="s">
        <v>4</v>
      </c>
      <c r="D426" s="21">
        <v>1</v>
      </c>
      <c r="E426" s="19">
        <v>7912.488550169981</v>
      </c>
      <c r="F426" s="19">
        <v>8173.8832612023816</v>
      </c>
      <c r="G426" s="19">
        <v>8011.3946570471044</v>
      </c>
      <c r="H426" s="19">
        <v>8032.5888228064896</v>
      </c>
    </row>
    <row r="427" spans="1:8" x14ac:dyDescent="0.2">
      <c r="A427" s="9" t="s">
        <v>4593</v>
      </c>
      <c r="B427" s="10" t="s">
        <v>4588</v>
      </c>
      <c r="C427" s="11" t="s">
        <v>4</v>
      </c>
      <c r="D427" s="21">
        <v>1</v>
      </c>
      <c r="E427" s="19">
        <v>7713.4965356351131</v>
      </c>
      <c r="F427" s="19">
        <v>7968.3174033302012</v>
      </c>
      <c r="G427" s="19">
        <v>7809.9152423305513</v>
      </c>
      <c r="H427" s="19">
        <v>7830.5763937652882</v>
      </c>
    </row>
    <row r="428" spans="1:8" x14ac:dyDescent="0.2">
      <c r="A428" s="9" t="s">
        <v>4590</v>
      </c>
      <c r="B428" s="10" t="s">
        <v>4588</v>
      </c>
      <c r="C428" s="11" t="s">
        <v>4</v>
      </c>
      <c r="D428" s="21">
        <v>1</v>
      </c>
      <c r="E428" s="19">
        <v>7467.3570032272164</v>
      </c>
      <c r="F428" s="19">
        <v>7714.0464756552583</v>
      </c>
      <c r="G428" s="19">
        <v>7560.6989657675558</v>
      </c>
      <c r="H428" s="19">
        <v>7580.7008148833438</v>
      </c>
    </row>
    <row r="429" spans="1:8" x14ac:dyDescent="0.2">
      <c r="A429" s="9" t="s">
        <v>4594</v>
      </c>
      <c r="B429" s="10" t="s">
        <v>4588</v>
      </c>
      <c r="C429" s="11" t="s">
        <v>4</v>
      </c>
      <c r="D429" s="21">
        <v>1</v>
      </c>
      <c r="E429" s="19">
        <v>7293.988449599412</v>
      </c>
      <c r="F429" s="19">
        <v>7534.950568023678</v>
      </c>
      <c r="G429" s="19">
        <v>7385.1633052194038</v>
      </c>
      <c r="H429" s="19">
        <v>7404.700774280831</v>
      </c>
    </row>
    <row r="430" spans="1:8" x14ac:dyDescent="0.2">
      <c r="A430" s="9" t="s">
        <v>4595</v>
      </c>
      <c r="B430" s="10" t="s">
        <v>4596</v>
      </c>
      <c r="C430" s="11" t="s">
        <v>4</v>
      </c>
      <c r="D430" s="21">
        <v>1</v>
      </c>
      <c r="E430" s="19">
        <v>9554.3701439161305</v>
      </c>
      <c r="F430" s="19">
        <v>9870.0055861705023</v>
      </c>
      <c r="G430" s="19">
        <v>9673.7997707150789</v>
      </c>
      <c r="H430" s="19">
        <v>9699.3918336005718</v>
      </c>
    </row>
    <row r="431" spans="1:8" x14ac:dyDescent="0.2">
      <c r="A431" s="9" t="s">
        <v>4597</v>
      </c>
      <c r="B431" s="10" t="s">
        <v>4598</v>
      </c>
      <c r="C431" s="11" t="s">
        <v>4</v>
      </c>
      <c r="D431" s="21">
        <v>1</v>
      </c>
      <c r="E431" s="19">
        <v>7698.5419403113301</v>
      </c>
      <c r="F431" s="19">
        <v>7952.8687722680434</v>
      </c>
      <c r="G431" s="19">
        <v>7794.7737145652209</v>
      </c>
      <c r="H431" s="19">
        <v>7815.3948090481981</v>
      </c>
    </row>
    <row r="432" spans="1:8" x14ac:dyDescent="0.2">
      <c r="A432" s="9" t="s">
        <v>4599</v>
      </c>
      <c r="B432" s="10" t="s">
        <v>4600</v>
      </c>
      <c r="C432" s="11" t="s">
        <v>4</v>
      </c>
      <c r="D432" s="21">
        <v>1</v>
      </c>
      <c r="E432" s="19">
        <v>1379.5593702169181</v>
      </c>
      <c r="F432" s="19">
        <v>1425.134099411584</v>
      </c>
      <c r="G432" s="19">
        <v>1396.8038623446294</v>
      </c>
      <c r="H432" s="19">
        <v>1400.4991106577106</v>
      </c>
    </row>
    <row r="433" spans="1:8" x14ac:dyDescent="0.2">
      <c r="A433" s="9" t="s">
        <v>4601</v>
      </c>
      <c r="B433" s="10" t="s">
        <v>4600</v>
      </c>
      <c r="C433" s="11" t="s">
        <v>4</v>
      </c>
      <c r="D433" s="21">
        <v>1</v>
      </c>
      <c r="E433" s="19">
        <v>677.63281868081242</v>
      </c>
      <c r="F433" s="19">
        <v>700.01890286937498</v>
      </c>
      <c r="G433" s="19">
        <v>686.10322891432247</v>
      </c>
      <c r="H433" s="19">
        <v>687.91831682150325</v>
      </c>
    </row>
    <row r="434" spans="1:8" x14ac:dyDescent="0.2">
      <c r="A434" s="9" t="s">
        <v>4602</v>
      </c>
      <c r="B434" s="10" t="s">
        <v>4603</v>
      </c>
      <c r="C434" s="11" t="s">
        <v>4</v>
      </c>
      <c r="D434" s="21">
        <v>1</v>
      </c>
      <c r="E434" s="19">
        <v>424.26345133235071</v>
      </c>
      <c r="F434" s="19">
        <v>438.27929749243731</v>
      </c>
      <c r="G434" s="19">
        <v>429.56674447400502</v>
      </c>
      <c r="H434" s="19">
        <v>430.70316443293103</v>
      </c>
    </row>
    <row r="435" spans="1:8" x14ac:dyDescent="0.2">
      <c r="A435" s="9" t="s">
        <v>4604</v>
      </c>
      <c r="B435" s="10" t="s">
        <v>4605</v>
      </c>
      <c r="C435" s="11" t="s">
        <v>4</v>
      </c>
      <c r="D435" s="21">
        <v>1</v>
      </c>
      <c r="E435" s="19">
        <v>1203.5832795983904</v>
      </c>
      <c r="F435" s="19">
        <v>1243.3445129422657</v>
      </c>
      <c r="G435" s="19">
        <v>1218.62807059337</v>
      </c>
      <c r="H435" s="19">
        <v>1221.8519543780087</v>
      </c>
    </row>
    <row r="436" spans="1:8" x14ac:dyDescent="0.2">
      <c r="A436" s="9" t="s">
        <v>4606</v>
      </c>
      <c r="B436" s="10" t="s">
        <v>4605</v>
      </c>
      <c r="C436" s="11" t="s">
        <v>4</v>
      </c>
      <c r="D436" s="21">
        <v>1</v>
      </c>
      <c r="E436" s="19">
        <v>1171.4201376631675</v>
      </c>
      <c r="F436" s="19">
        <v>1210.1188386395399</v>
      </c>
      <c r="G436" s="19">
        <v>1186.0628893839569</v>
      </c>
      <c r="H436" s="19">
        <v>1189.2006218955548</v>
      </c>
    </row>
    <row r="437" spans="1:8" x14ac:dyDescent="0.2">
      <c r="A437" s="9" t="s">
        <v>4607</v>
      </c>
      <c r="B437" s="10" t="s">
        <v>4605</v>
      </c>
      <c r="C437" s="11" t="s">
        <v>4</v>
      </c>
      <c r="D437" s="21">
        <v>1</v>
      </c>
      <c r="E437" s="19">
        <v>1148.4287157864119</v>
      </c>
      <c r="F437" s="19">
        <v>1186.3678787186416</v>
      </c>
      <c r="G437" s="19">
        <v>1162.7840747337418</v>
      </c>
      <c r="H437" s="19">
        <v>1165.8602230795984</v>
      </c>
    </row>
    <row r="438" spans="1:8" x14ac:dyDescent="0.2">
      <c r="A438" s="9" t="s">
        <v>4608</v>
      </c>
      <c r="B438" s="10" t="s">
        <v>4609</v>
      </c>
      <c r="C438" s="11" t="s">
        <v>4</v>
      </c>
      <c r="D438" s="21">
        <v>1</v>
      </c>
      <c r="E438" s="19">
        <v>8455.1969880386114</v>
      </c>
      <c r="F438" s="19">
        <v>8734.520459964886</v>
      </c>
      <c r="G438" s="19">
        <v>8560.8869503890928</v>
      </c>
      <c r="H438" s="19">
        <v>8583.5347994641961</v>
      </c>
    </row>
    <row r="439" spans="1:8" x14ac:dyDescent="0.2">
      <c r="A439" s="9" t="s">
        <v>4610</v>
      </c>
      <c r="B439" s="10" t="s">
        <v>4609</v>
      </c>
      <c r="C439" s="11" t="s">
        <v>4</v>
      </c>
      <c r="D439" s="21">
        <v>1</v>
      </c>
      <c r="E439" s="19">
        <v>8357.2598147107619</v>
      </c>
      <c r="F439" s="19">
        <v>8633.3478621610284</v>
      </c>
      <c r="G439" s="19">
        <v>8461.7255623946457</v>
      </c>
      <c r="H439" s="19">
        <v>8484.1110797554793</v>
      </c>
    </row>
    <row r="440" spans="1:8" ht="24" x14ac:dyDescent="0.2">
      <c r="A440" s="5" t="s">
        <v>4611</v>
      </c>
      <c r="B440" s="6" t="s">
        <v>4612</v>
      </c>
      <c r="C440" s="7" t="s">
        <v>4</v>
      </c>
      <c r="D440" s="21">
        <v>1</v>
      </c>
      <c r="E440" s="19">
        <v>1060.1950434665766</v>
      </c>
      <c r="F440" s="19">
        <v>1095.2193440096689</v>
      </c>
      <c r="G440" s="19">
        <v>1073.4474815099086</v>
      </c>
      <c r="H440" s="19">
        <v>1076.2872896620513</v>
      </c>
    </row>
    <row r="441" spans="1:8" x14ac:dyDescent="0.2">
      <c r="A441" s="9" t="s">
        <v>4613</v>
      </c>
      <c r="B441" s="10" t="s">
        <v>4614</v>
      </c>
      <c r="C441" s="11" t="s">
        <v>4</v>
      </c>
      <c r="D441" s="21">
        <v>1</v>
      </c>
      <c r="E441" s="19">
        <v>4187.595526656447</v>
      </c>
      <c r="F441" s="19">
        <v>4325.9357360192043</v>
      </c>
      <c r="G441" s="19">
        <v>4239.9404707396516</v>
      </c>
      <c r="H441" s="19">
        <v>4251.1572444717676</v>
      </c>
    </row>
    <row r="442" spans="1:8" x14ac:dyDescent="0.2">
      <c r="A442" s="9" t="s">
        <v>4615</v>
      </c>
      <c r="B442" s="10" t="s">
        <v>22567</v>
      </c>
      <c r="C442" s="11" t="s">
        <v>4</v>
      </c>
      <c r="D442" s="21">
        <v>1</v>
      </c>
      <c r="E442" s="19">
        <v>60059.698810391055</v>
      </c>
      <c r="F442" s="19">
        <v>62043.813860377188</v>
      </c>
      <c r="G442" s="19">
        <v>60810.445045520937</v>
      </c>
      <c r="H442" s="19">
        <v>60971.319238763062</v>
      </c>
    </row>
    <row r="443" spans="1:8" x14ac:dyDescent="0.2">
      <c r="A443" s="9" t="s">
        <v>4616</v>
      </c>
      <c r="B443" s="10" t="s">
        <v>4617</v>
      </c>
      <c r="C443" s="11" t="s">
        <v>4</v>
      </c>
      <c r="D443" s="21">
        <v>1</v>
      </c>
      <c r="E443" s="19">
        <v>3015.5889945218182</v>
      </c>
      <c r="F443" s="19">
        <v>3115.2111309479851</v>
      </c>
      <c r="G443" s="19">
        <v>3053.2838569533401</v>
      </c>
      <c r="H443" s="19">
        <v>3061.3613274743807</v>
      </c>
    </row>
    <row r="444" spans="1:8" x14ac:dyDescent="0.2">
      <c r="A444" s="9" t="s">
        <v>4618</v>
      </c>
      <c r="B444" s="10" t="s">
        <v>4619</v>
      </c>
      <c r="C444" s="11" t="s">
        <v>4</v>
      </c>
      <c r="D444" s="21">
        <v>1</v>
      </c>
      <c r="E444" s="19">
        <v>3015.5889945218182</v>
      </c>
      <c r="F444" s="19">
        <v>3115.2111309479851</v>
      </c>
      <c r="G444" s="19">
        <v>3053.2838569533401</v>
      </c>
      <c r="H444" s="19">
        <v>3061.3613274743807</v>
      </c>
    </row>
    <row r="445" spans="1:8" ht="24" x14ac:dyDescent="0.2">
      <c r="A445" s="9" t="s">
        <v>4620</v>
      </c>
      <c r="B445" s="10" t="s">
        <v>4621</v>
      </c>
      <c r="C445" s="11" t="s">
        <v>4</v>
      </c>
      <c r="D445" s="21">
        <v>1</v>
      </c>
      <c r="E445" s="19">
        <v>60059.698810391055</v>
      </c>
      <c r="F445" s="19">
        <v>62043.813860377188</v>
      </c>
      <c r="G445" s="19">
        <v>60810.445045520937</v>
      </c>
      <c r="H445" s="19">
        <v>60971.319238763062</v>
      </c>
    </row>
    <row r="446" spans="1:8" ht="24" x14ac:dyDescent="0.2">
      <c r="A446" s="9" t="s">
        <v>4622</v>
      </c>
      <c r="B446" s="10" t="s">
        <v>4621</v>
      </c>
      <c r="C446" s="11" t="s">
        <v>4</v>
      </c>
      <c r="D446" s="21">
        <v>1</v>
      </c>
      <c r="E446" s="19">
        <v>60059.698810391055</v>
      </c>
      <c r="F446" s="19">
        <v>62043.813860377188</v>
      </c>
      <c r="G446" s="19">
        <v>60810.445045520937</v>
      </c>
      <c r="H446" s="19">
        <v>60971.319238763062</v>
      </c>
    </row>
    <row r="447" spans="1:8" ht="24" x14ac:dyDescent="0.2">
      <c r="A447" s="9" t="s">
        <v>4623</v>
      </c>
      <c r="B447" s="10" t="s">
        <v>4624</v>
      </c>
      <c r="C447" s="11" t="s">
        <v>4</v>
      </c>
      <c r="D447" s="21">
        <v>1</v>
      </c>
      <c r="E447" s="19">
        <v>60059.698810391055</v>
      </c>
      <c r="F447" s="19">
        <v>62043.813860377188</v>
      </c>
      <c r="G447" s="19">
        <v>60810.445045520937</v>
      </c>
      <c r="H447" s="19">
        <v>60971.319238763062</v>
      </c>
    </row>
    <row r="448" spans="1:8" x14ac:dyDescent="0.2">
      <c r="A448" s="5" t="s">
        <v>4625</v>
      </c>
      <c r="B448" s="6" t="s">
        <v>4626</v>
      </c>
      <c r="C448" s="7" t="s">
        <v>4</v>
      </c>
      <c r="D448" s="21">
        <v>1</v>
      </c>
      <c r="E448" s="19">
        <v>1767.3985380677916</v>
      </c>
      <c r="F448" s="19">
        <v>1825.7858112003883</v>
      </c>
      <c r="G448" s="19">
        <v>1789.4910197936388</v>
      </c>
      <c r="H448" s="19">
        <v>1794.2251230206064</v>
      </c>
    </row>
    <row r="449" spans="1:8" x14ac:dyDescent="0.2">
      <c r="A449" s="5" t="s">
        <v>4627</v>
      </c>
      <c r="B449" s="6" t="s">
        <v>4628</v>
      </c>
      <c r="C449" s="7" t="s">
        <v>4</v>
      </c>
      <c r="D449" s="21">
        <v>1</v>
      </c>
      <c r="E449" s="19">
        <v>3553.1689965913865</v>
      </c>
      <c r="F449" s="19">
        <v>3670.5504723716372</v>
      </c>
      <c r="G449" s="19">
        <v>3597.5836090487778</v>
      </c>
      <c r="H449" s="19">
        <v>3607.1010260039334</v>
      </c>
    </row>
    <row r="450" spans="1:8" x14ac:dyDescent="0.2">
      <c r="A450" s="9" t="s">
        <v>4629</v>
      </c>
      <c r="B450" s="10" t="s">
        <v>4630</v>
      </c>
      <c r="C450" s="11" t="s">
        <v>4</v>
      </c>
      <c r="D450" s="21">
        <v>1</v>
      </c>
      <c r="E450" s="19">
        <v>5818.966533267946</v>
      </c>
      <c r="F450" s="19">
        <v>6011.200249099119</v>
      </c>
      <c r="G450" s="19">
        <v>5891.7036149337946</v>
      </c>
      <c r="H450" s="19">
        <v>5907.2901324336199</v>
      </c>
    </row>
    <row r="451" spans="1:8" x14ac:dyDescent="0.2">
      <c r="A451" s="9" t="s">
        <v>4631</v>
      </c>
      <c r="B451" s="10" t="s">
        <v>4632</v>
      </c>
      <c r="C451" s="11" t="s">
        <v>4</v>
      </c>
      <c r="D451" s="21">
        <v>1</v>
      </c>
      <c r="E451" s="19">
        <v>3913.2647038361315</v>
      </c>
      <c r="F451" s="19">
        <v>4042.5421985164317</v>
      </c>
      <c r="G451" s="19">
        <v>3962.1805126340823</v>
      </c>
      <c r="H451" s="19">
        <v>3972.662471662215</v>
      </c>
    </row>
    <row r="452" spans="1:8" x14ac:dyDescent="0.2">
      <c r="A452" s="9" t="s">
        <v>4633</v>
      </c>
      <c r="B452" s="10" t="s">
        <v>4634</v>
      </c>
      <c r="C452" s="11" t="s">
        <v>4</v>
      </c>
      <c r="D452" s="21">
        <v>1</v>
      </c>
      <c r="E452" s="19">
        <v>2328.3727269758924</v>
      </c>
      <c r="F452" s="19">
        <v>2405.2921831349172</v>
      </c>
      <c r="G452" s="19">
        <v>2357.4773860630908</v>
      </c>
      <c r="H452" s="19">
        <v>2363.7140987246335</v>
      </c>
    </row>
    <row r="453" spans="1:8" x14ac:dyDescent="0.2">
      <c r="A453" s="5" t="s">
        <v>4635</v>
      </c>
      <c r="B453" s="6" t="s">
        <v>4636</v>
      </c>
      <c r="C453" s="7" t="s">
        <v>4</v>
      </c>
      <c r="D453" s="21">
        <v>1</v>
      </c>
      <c r="E453" s="19">
        <v>1904.5117756526638</v>
      </c>
      <c r="F453" s="19">
        <v>1967.4286825269035</v>
      </c>
      <c r="G453" s="19">
        <v>1928.3181728483216</v>
      </c>
      <c r="H453" s="19">
        <v>1933.4195436759628</v>
      </c>
    </row>
    <row r="454" spans="1:8" x14ac:dyDescent="0.2">
      <c r="A454" s="9" t="s">
        <v>4639</v>
      </c>
      <c r="B454" s="10" t="s">
        <v>4638</v>
      </c>
      <c r="C454" s="11" t="s">
        <v>4</v>
      </c>
      <c r="D454" s="21">
        <v>1</v>
      </c>
      <c r="E454" s="19">
        <v>14163.406660271159</v>
      </c>
      <c r="F454" s="19">
        <v>14631.304916012259</v>
      </c>
      <c r="G454" s="19">
        <v>14340.449243524547</v>
      </c>
      <c r="H454" s="19">
        <v>14378.386939935988</v>
      </c>
    </row>
    <row r="455" spans="1:8" x14ac:dyDescent="0.2">
      <c r="A455" s="9" t="s">
        <v>4637</v>
      </c>
      <c r="B455" s="10" t="s">
        <v>4638</v>
      </c>
      <c r="C455" s="11" t="s">
        <v>4</v>
      </c>
      <c r="D455" s="21">
        <v>1</v>
      </c>
      <c r="E455" s="19">
        <v>13659.099221206283</v>
      </c>
      <c r="F455" s="19">
        <v>14110.337320478275</v>
      </c>
      <c r="G455" s="19">
        <v>13829.837961471358</v>
      </c>
      <c r="H455" s="19">
        <v>13866.424834385305</v>
      </c>
    </row>
    <row r="456" spans="1:8" x14ac:dyDescent="0.2">
      <c r="A456" s="9" t="s">
        <v>4642</v>
      </c>
      <c r="B456" s="10" t="s">
        <v>4641</v>
      </c>
      <c r="C456" s="11" t="s">
        <v>4</v>
      </c>
      <c r="D456" s="21">
        <v>1</v>
      </c>
      <c r="E456" s="19">
        <v>14163.406660271159</v>
      </c>
      <c r="F456" s="19">
        <v>14631.304916012259</v>
      </c>
      <c r="G456" s="19">
        <v>14340.449243524547</v>
      </c>
      <c r="H456" s="19">
        <v>14378.386939935988</v>
      </c>
    </row>
    <row r="457" spans="1:8" x14ac:dyDescent="0.2">
      <c r="A457" s="9" t="s">
        <v>4640</v>
      </c>
      <c r="B457" s="10" t="s">
        <v>4641</v>
      </c>
      <c r="C457" s="11" t="s">
        <v>4</v>
      </c>
      <c r="D457" s="21">
        <v>1</v>
      </c>
      <c r="E457" s="19">
        <v>13659.099221206283</v>
      </c>
      <c r="F457" s="19">
        <v>14110.337320478275</v>
      </c>
      <c r="G457" s="19">
        <v>13829.837961471358</v>
      </c>
      <c r="H457" s="19">
        <v>13866.424834385305</v>
      </c>
    </row>
    <row r="458" spans="1:8" x14ac:dyDescent="0.2">
      <c r="A458" s="9" t="s">
        <v>4648</v>
      </c>
      <c r="B458" s="10" t="s">
        <v>4644</v>
      </c>
      <c r="C458" s="11" t="s">
        <v>4</v>
      </c>
      <c r="D458" s="21">
        <v>1</v>
      </c>
      <c r="E458" s="19">
        <v>22525.922517003844</v>
      </c>
      <c r="F458" s="19">
        <v>23270.082457297718</v>
      </c>
      <c r="G458" s="19">
        <v>22807.496548466388</v>
      </c>
      <c r="H458" s="19">
        <v>22867.833840922653</v>
      </c>
    </row>
    <row r="459" spans="1:8" x14ac:dyDescent="0.2">
      <c r="A459" s="9" t="s">
        <v>4649</v>
      </c>
      <c r="B459" s="10" t="s">
        <v>4644</v>
      </c>
      <c r="C459" s="11" t="s">
        <v>4</v>
      </c>
      <c r="D459" s="21">
        <v>1</v>
      </c>
      <c r="E459" s="19">
        <v>22525.922517003844</v>
      </c>
      <c r="F459" s="19">
        <v>23270.082457297718</v>
      </c>
      <c r="G459" s="19">
        <v>22807.496548466388</v>
      </c>
      <c r="H459" s="19">
        <v>22867.833840922653</v>
      </c>
    </row>
    <row r="460" spans="1:8" x14ac:dyDescent="0.2">
      <c r="A460" s="9" t="s">
        <v>4645</v>
      </c>
      <c r="B460" s="10" t="s">
        <v>4644</v>
      </c>
      <c r="C460" s="11" t="s">
        <v>4</v>
      </c>
      <c r="D460" s="21">
        <v>1</v>
      </c>
      <c r="E460" s="19">
        <v>21008.895182458713</v>
      </c>
      <c r="F460" s="19">
        <v>21702.939041164936</v>
      </c>
      <c r="G460" s="19">
        <v>21271.506372239444</v>
      </c>
      <c r="H460" s="19">
        <v>21327.780198621029</v>
      </c>
    </row>
    <row r="461" spans="1:8" x14ac:dyDescent="0.2">
      <c r="A461" s="9" t="s">
        <v>4647</v>
      </c>
      <c r="B461" s="10" t="s">
        <v>4644</v>
      </c>
      <c r="C461" s="11" t="s">
        <v>4</v>
      </c>
      <c r="D461" s="21">
        <v>1</v>
      </c>
      <c r="E461" s="19">
        <v>21008.895182458713</v>
      </c>
      <c r="F461" s="19">
        <v>21702.939041164936</v>
      </c>
      <c r="G461" s="19">
        <v>21271.506372239444</v>
      </c>
      <c r="H461" s="19">
        <v>21327.780198621029</v>
      </c>
    </row>
    <row r="462" spans="1:8" x14ac:dyDescent="0.2">
      <c r="A462" s="9" t="s">
        <v>4643</v>
      </c>
      <c r="B462" s="10" t="s">
        <v>4644</v>
      </c>
      <c r="C462" s="11" t="s">
        <v>4</v>
      </c>
      <c r="D462" s="21">
        <v>1</v>
      </c>
      <c r="E462" s="19">
        <v>17401.216055865567</v>
      </c>
      <c r="F462" s="19">
        <v>17976.077657711125</v>
      </c>
      <c r="G462" s="19">
        <v>17618.731256563886</v>
      </c>
      <c r="H462" s="19">
        <v>17665.341656713525</v>
      </c>
    </row>
    <row r="463" spans="1:8" x14ac:dyDescent="0.2">
      <c r="A463" s="9" t="s">
        <v>4646</v>
      </c>
      <c r="B463" s="10" t="s">
        <v>4644</v>
      </c>
      <c r="C463" s="11" t="s">
        <v>4</v>
      </c>
      <c r="D463" s="21">
        <v>1</v>
      </c>
      <c r="E463" s="19">
        <v>17401.216055865567</v>
      </c>
      <c r="F463" s="19">
        <v>17976.077657711125</v>
      </c>
      <c r="G463" s="19">
        <v>17618.731256563886</v>
      </c>
      <c r="H463" s="19">
        <v>17665.341656713525</v>
      </c>
    </row>
    <row r="464" spans="1:8" x14ac:dyDescent="0.2">
      <c r="A464" s="9" t="s">
        <v>4656</v>
      </c>
      <c r="B464" s="10" t="s">
        <v>4644</v>
      </c>
      <c r="C464" s="11" t="s">
        <v>4</v>
      </c>
      <c r="D464" s="21">
        <v>1</v>
      </c>
      <c r="E464" s="19">
        <v>15038.401063957317</v>
      </c>
      <c r="F464" s="19">
        <v>15535.205384820192</v>
      </c>
      <c r="G464" s="19">
        <v>15226.381077256781</v>
      </c>
      <c r="H464" s="19">
        <v>15266.662508678097</v>
      </c>
    </row>
    <row r="465" spans="1:8" x14ac:dyDescent="0.2">
      <c r="A465" s="9" t="s">
        <v>4655</v>
      </c>
      <c r="B465" s="10" t="s">
        <v>4644</v>
      </c>
      <c r="C465" s="11" t="s">
        <v>4</v>
      </c>
      <c r="D465" s="21">
        <v>1</v>
      </c>
      <c r="E465" s="19">
        <v>15032.185444068446</v>
      </c>
      <c r="F465" s="19">
        <v>15528.784427488563</v>
      </c>
      <c r="G465" s="19">
        <v>15220.087762119298</v>
      </c>
      <c r="H465" s="19">
        <v>15260.352544558767</v>
      </c>
    </row>
    <row r="466" spans="1:8" x14ac:dyDescent="0.2">
      <c r="A466" s="9" t="s">
        <v>4657</v>
      </c>
      <c r="B466" s="10" t="s">
        <v>4658</v>
      </c>
      <c r="C466" s="11" t="s">
        <v>4</v>
      </c>
      <c r="D466" s="21">
        <v>1</v>
      </c>
      <c r="E466" s="19">
        <v>6075.0876923803753</v>
      </c>
      <c r="F466" s="19">
        <v>6275.7825536465125</v>
      </c>
      <c r="G466" s="19">
        <v>6151.0262885351294</v>
      </c>
      <c r="H466" s="19">
        <v>6167.2988448540054</v>
      </c>
    </row>
    <row r="467" spans="1:8" x14ac:dyDescent="0.2">
      <c r="A467" s="9" t="s">
        <v>4659</v>
      </c>
      <c r="B467" s="10" t="s">
        <v>4644</v>
      </c>
      <c r="C467" s="11" t="s">
        <v>4</v>
      </c>
      <c r="D467" s="21">
        <v>1</v>
      </c>
      <c r="E467" s="19">
        <v>6075.0876923803753</v>
      </c>
      <c r="F467" s="19">
        <v>6275.7825536465125</v>
      </c>
      <c r="G467" s="19">
        <v>6151.0262885351294</v>
      </c>
      <c r="H467" s="19">
        <v>6167.2988448540054</v>
      </c>
    </row>
    <row r="468" spans="1:8" x14ac:dyDescent="0.2">
      <c r="A468" s="9" t="s">
        <v>4650</v>
      </c>
      <c r="B468" s="10" t="s">
        <v>4651</v>
      </c>
      <c r="C468" s="11" t="s">
        <v>4</v>
      </c>
      <c r="D468" s="21">
        <v>1</v>
      </c>
      <c r="E468" s="19">
        <v>5977.2375958346793</v>
      </c>
      <c r="F468" s="19">
        <v>6174.6999092685037</v>
      </c>
      <c r="G468" s="19">
        <v>6051.9530657826117</v>
      </c>
      <c r="H468" s="19">
        <v>6067.9635236285976</v>
      </c>
    </row>
    <row r="469" spans="1:8" x14ac:dyDescent="0.2">
      <c r="A469" s="9" t="s">
        <v>4652</v>
      </c>
      <c r="B469" s="10" t="s">
        <v>4651</v>
      </c>
      <c r="C469" s="11" t="s">
        <v>4</v>
      </c>
      <c r="D469" s="21">
        <v>1</v>
      </c>
      <c r="E469" s="19">
        <v>5976.7097383902656</v>
      </c>
      <c r="F469" s="19">
        <v>6174.1546136763718</v>
      </c>
      <c r="G469" s="19">
        <v>6051.4186101201431</v>
      </c>
      <c r="H469" s="19">
        <v>6067.4276540622595</v>
      </c>
    </row>
    <row r="470" spans="1:8" x14ac:dyDescent="0.2">
      <c r="A470" s="9" t="s">
        <v>4653</v>
      </c>
      <c r="B470" s="10" t="s">
        <v>4644</v>
      </c>
      <c r="C470" s="11" t="s">
        <v>4</v>
      </c>
      <c r="D470" s="21">
        <v>1</v>
      </c>
      <c r="E470" s="19">
        <v>5741.411373689667</v>
      </c>
      <c r="F470" s="19">
        <v>5931.0829994276282</v>
      </c>
      <c r="G470" s="19">
        <v>5813.1790158607864</v>
      </c>
      <c r="H470" s="19">
        <v>5828.5577963260266</v>
      </c>
    </row>
    <row r="471" spans="1:8" x14ac:dyDescent="0.2">
      <c r="A471" s="9" t="s">
        <v>4654</v>
      </c>
      <c r="B471" s="10" t="s">
        <v>4644</v>
      </c>
      <c r="C471" s="11" t="s">
        <v>4</v>
      </c>
      <c r="D471" s="21">
        <v>1</v>
      </c>
      <c r="E471" s="19">
        <v>5741.411373689667</v>
      </c>
      <c r="F471" s="19">
        <v>5931.0829994276282</v>
      </c>
      <c r="G471" s="19">
        <v>5813.1790158607864</v>
      </c>
      <c r="H471" s="19">
        <v>5828.5577963260266</v>
      </c>
    </row>
    <row r="472" spans="1:8" x14ac:dyDescent="0.2">
      <c r="A472" s="5" t="s">
        <v>4660</v>
      </c>
      <c r="B472" s="6" t="s">
        <v>4661</v>
      </c>
      <c r="C472" s="7" t="s">
        <v>4</v>
      </c>
      <c r="D472" s="21">
        <v>1</v>
      </c>
      <c r="E472" s="19">
        <v>4575.267867479055</v>
      </c>
      <c r="F472" s="19">
        <v>4726.415109529702</v>
      </c>
      <c r="G472" s="19">
        <v>4632.4587158225422</v>
      </c>
      <c r="H472" s="19">
        <v>4644.7138976104334</v>
      </c>
    </row>
    <row r="473" spans="1:8" x14ac:dyDescent="0.2">
      <c r="A473" s="5" t="s">
        <v>4662</v>
      </c>
      <c r="B473" s="6" t="s">
        <v>4663</v>
      </c>
      <c r="C473" s="7" t="s">
        <v>4</v>
      </c>
      <c r="D473" s="21">
        <v>1</v>
      </c>
      <c r="E473" s="19">
        <v>4575.267867479055</v>
      </c>
      <c r="F473" s="19">
        <v>4726.415109529702</v>
      </c>
      <c r="G473" s="19">
        <v>4632.4587158225422</v>
      </c>
      <c r="H473" s="19">
        <v>4644.7138976104334</v>
      </c>
    </row>
    <row r="474" spans="1:8" x14ac:dyDescent="0.2">
      <c r="A474" s="5" t="s">
        <v>4664</v>
      </c>
      <c r="B474" s="6" t="s">
        <v>4665</v>
      </c>
      <c r="C474" s="7" t="s">
        <v>4</v>
      </c>
      <c r="D474" s="21">
        <v>1</v>
      </c>
      <c r="E474" s="19">
        <v>13025.856521660497</v>
      </c>
      <c r="F474" s="19">
        <v>13456.17499603678</v>
      </c>
      <c r="G474" s="19">
        <v>13188.679728181249</v>
      </c>
      <c r="H474" s="19">
        <v>13223.570415292843</v>
      </c>
    </row>
    <row r="475" spans="1:8" x14ac:dyDescent="0.2">
      <c r="A475" s="5" t="s">
        <v>4666</v>
      </c>
      <c r="B475" s="6" t="s">
        <v>4667</v>
      </c>
      <c r="C475" s="7" t="s">
        <v>4</v>
      </c>
      <c r="D475" s="21">
        <v>1</v>
      </c>
      <c r="E475" s="19">
        <v>13421.660912090731</v>
      </c>
      <c r="F475" s="19">
        <v>13865.055067222298</v>
      </c>
      <c r="G475" s="19">
        <v>13589.431673491861</v>
      </c>
      <c r="H475" s="19">
        <v>13625.382550934963</v>
      </c>
    </row>
    <row r="476" spans="1:8" x14ac:dyDescent="0.2">
      <c r="A476" s="5" t="s">
        <v>4668</v>
      </c>
      <c r="B476" s="6" t="s">
        <v>4669</v>
      </c>
      <c r="C476" s="7" t="s">
        <v>4</v>
      </c>
      <c r="D476" s="21">
        <v>1</v>
      </c>
      <c r="E476" s="19">
        <v>13025.856521660497</v>
      </c>
      <c r="F476" s="19">
        <v>13456.17499603678</v>
      </c>
      <c r="G476" s="19">
        <v>13188.679728181249</v>
      </c>
      <c r="H476" s="19">
        <v>13223.570415292843</v>
      </c>
    </row>
    <row r="477" spans="1:8" x14ac:dyDescent="0.2">
      <c r="A477" s="5" t="s">
        <v>4670</v>
      </c>
      <c r="B477" s="6" t="s">
        <v>4671</v>
      </c>
      <c r="C477" s="7" t="s">
        <v>4</v>
      </c>
      <c r="D477" s="21">
        <v>1</v>
      </c>
      <c r="E477" s="19">
        <v>13421.660912090731</v>
      </c>
      <c r="F477" s="19">
        <v>13865.055067222298</v>
      </c>
      <c r="G477" s="19">
        <v>13589.431673491861</v>
      </c>
      <c r="H477" s="19">
        <v>13625.382550934963</v>
      </c>
    </row>
    <row r="478" spans="1:8" x14ac:dyDescent="0.2">
      <c r="A478" s="5" t="s">
        <v>4672</v>
      </c>
      <c r="B478" s="6" t="s">
        <v>4673</v>
      </c>
      <c r="C478" s="7" t="s">
        <v>4</v>
      </c>
      <c r="D478" s="21">
        <v>1</v>
      </c>
      <c r="E478" s="19">
        <v>10674.085784821675</v>
      </c>
      <c r="F478" s="19">
        <v>11026.711833070247</v>
      </c>
      <c r="G478" s="19">
        <v>10807.511857131944</v>
      </c>
      <c r="H478" s="19">
        <v>10836.103158341288</v>
      </c>
    </row>
    <row r="479" spans="1:8" x14ac:dyDescent="0.2">
      <c r="A479" s="5" t="s">
        <v>4674</v>
      </c>
      <c r="B479" s="6" t="s">
        <v>4675</v>
      </c>
      <c r="C479" s="7" t="s">
        <v>4</v>
      </c>
      <c r="D479" s="21">
        <v>1</v>
      </c>
      <c r="E479" s="19">
        <v>10674.085784821675</v>
      </c>
      <c r="F479" s="19">
        <v>11026.711833070247</v>
      </c>
      <c r="G479" s="19">
        <v>10807.511857131944</v>
      </c>
      <c r="H479" s="19">
        <v>10836.103158341288</v>
      </c>
    </row>
    <row r="480" spans="1:8" x14ac:dyDescent="0.2">
      <c r="A480" s="5" t="s">
        <v>4676</v>
      </c>
      <c r="B480" s="6" t="s">
        <v>4677</v>
      </c>
      <c r="C480" s="7" t="s">
        <v>4</v>
      </c>
      <c r="D480" s="21">
        <v>1</v>
      </c>
      <c r="E480" s="19">
        <v>15668.312599571125</v>
      </c>
      <c r="F480" s="19">
        <v>16185.926497949813</v>
      </c>
      <c r="G480" s="19">
        <v>15864.16650706576</v>
      </c>
      <c r="H480" s="19">
        <v>15906.135201528899</v>
      </c>
    </row>
    <row r="481" spans="1:8" x14ac:dyDescent="0.2">
      <c r="A481" s="5" t="s">
        <v>4678</v>
      </c>
      <c r="B481" s="6" t="s">
        <v>4679</v>
      </c>
      <c r="C481" s="7" t="s">
        <v>4</v>
      </c>
      <c r="D481" s="21">
        <v>1</v>
      </c>
      <c r="E481" s="19">
        <v>14141.530147185711</v>
      </c>
      <c r="F481" s="19">
        <v>14608.705696690951</v>
      </c>
      <c r="G481" s="19">
        <v>14318.299274025529</v>
      </c>
      <c r="H481" s="19">
        <v>14356.178372634064</v>
      </c>
    </row>
    <row r="482" spans="1:8" x14ac:dyDescent="0.2">
      <c r="A482" s="9" t="s">
        <v>4687</v>
      </c>
      <c r="B482" s="10" t="s">
        <v>4681</v>
      </c>
      <c r="C482" s="11" t="s">
        <v>4</v>
      </c>
      <c r="D482" s="21">
        <v>1</v>
      </c>
      <c r="E482" s="19">
        <v>28907.217712995287</v>
      </c>
      <c r="F482" s="19">
        <v>29862.188298156736</v>
      </c>
      <c r="G482" s="19">
        <v>29268.557934407723</v>
      </c>
      <c r="H482" s="19">
        <v>29345.98798185325</v>
      </c>
    </row>
    <row r="483" spans="1:8" x14ac:dyDescent="0.2">
      <c r="A483" s="9" t="s">
        <v>4689</v>
      </c>
      <c r="B483" s="10" t="s">
        <v>4680</v>
      </c>
      <c r="C483" s="11" t="s">
        <v>4</v>
      </c>
      <c r="D483" s="21">
        <v>1</v>
      </c>
      <c r="E483" s="19">
        <v>25472.641891664127</v>
      </c>
      <c r="F483" s="19">
        <v>26314.148811299456</v>
      </c>
      <c r="G483" s="19">
        <v>25791.049915309923</v>
      </c>
      <c r="H483" s="19">
        <v>25859.280206091167</v>
      </c>
    </row>
    <row r="484" spans="1:8" x14ac:dyDescent="0.2">
      <c r="A484" s="9" t="s">
        <v>4690</v>
      </c>
      <c r="B484" s="10" t="s">
        <v>4680</v>
      </c>
      <c r="C484" s="11" t="s">
        <v>4</v>
      </c>
      <c r="D484" s="21">
        <v>1</v>
      </c>
      <c r="E484" s="19">
        <v>21481.174457463996</v>
      </c>
      <c r="F484" s="19">
        <v>22190.820399362361</v>
      </c>
      <c r="G484" s="19">
        <v>21749.689138182293</v>
      </c>
      <c r="H484" s="19">
        <v>21807.227998336217</v>
      </c>
    </row>
    <row r="485" spans="1:8" x14ac:dyDescent="0.2">
      <c r="A485" s="9" t="s">
        <v>4691</v>
      </c>
      <c r="B485" s="10" t="s">
        <v>4681</v>
      </c>
      <c r="C485" s="11" t="s">
        <v>4</v>
      </c>
      <c r="D485" s="21">
        <v>1</v>
      </c>
      <c r="E485" s="19">
        <v>21416.285906934379</v>
      </c>
      <c r="F485" s="19">
        <v>22123.788209217033</v>
      </c>
      <c r="G485" s="19">
        <v>21683.989480771055</v>
      </c>
      <c r="H485" s="19">
        <v>21741.35453230749</v>
      </c>
    </row>
    <row r="486" spans="1:8" x14ac:dyDescent="0.2">
      <c r="A486" s="9" t="s">
        <v>4688</v>
      </c>
      <c r="B486" s="10" t="s">
        <v>4681</v>
      </c>
      <c r="C486" s="11" t="s">
        <v>4</v>
      </c>
      <c r="D486" s="21">
        <v>1</v>
      </c>
      <c r="E486" s="19">
        <v>13982.389255312039</v>
      </c>
      <c r="F486" s="19">
        <v>14444.307471782167</v>
      </c>
      <c r="G486" s="19">
        <v>14157.169121003435</v>
      </c>
      <c r="H486" s="19">
        <v>14194.621949365879</v>
      </c>
    </row>
    <row r="487" spans="1:8" x14ac:dyDescent="0.2">
      <c r="A487" s="9" t="s">
        <v>4685</v>
      </c>
      <c r="B487" s="10" t="s">
        <v>4681</v>
      </c>
      <c r="C487" s="11" t="s">
        <v>4</v>
      </c>
      <c r="D487" s="21">
        <v>1</v>
      </c>
      <c r="E487" s="19">
        <v>11365.19345816406</v>
      </c>
      <c r="F487" s="19">
        <v>11740.650742049836</v>
      </c>
      <c r="G487" s="19">
        <v>11507.25837639111</v>
      </c>
      <c r="H487" s="19">
        <v>11537.700858868337</v>
      </c>
    </row>
    <row r="488" spans="1:8" x14ac:dyDescent="0.2">
      <c r="A488" s="9" t="s">
        <v>4683</v>
      </c>
      <c r="B488" s="10" t="s">
        <v>4680</v>
      </c>
      <c r="C488" s="11" t="s">
        <v>4</v>
      </c>
      <c r="D488" s="21">
        <v>1</v>
      </c>
      <c r="E488" s="19">
        <v>10994.436926658698</v>
      </c>
      <c r="F488" s="19">
        <v>11357.646003700102</v>
      </c>
      <c r="G488" s="19">
        <v>11131.86738824193</v>
      </c>
      <c r="H488" s="19">
        <v>11161.316772866909</v>
      </c>
    </row>
    <row r="489" spans="1:8" x14ac:dyDescent="0.2">
      <c r="A489" s="9" t="s">
        <v>4682</v>
      </c>
      <c r="B489" s="10" t="s">
        <v>4680</v>
      </c>
      <c r="C489" s="11" t="s">
        <v>4</v>
      </c>
      <c r="D489" s="21">
        <v>1</v>
      </c>
      <c r="E489" s="19">
        <v>6954.8276132765213</v>
      </c>
      <c r="F489" s="19">
        <v>7184.5853112151199</v>
      </c>
      <c r="G489" s="19">
        <v>7041.7629584424767</v>
      </c>
      <c r="H489" s="19">
        <v>7060.3919609780387</v>
      </c>
    </row>
    <row r="490" spans="1:8" x14ac:dyDescent="0.2">
      <c r="A490" s="9" t="s">
        <v>4684</v>
      </c>
      <c r="B490" s="10" t="s">
        <v>4680</v>
      </c>
      <c r="C490" s="11" t="s">
        <v>4</v>
      </c>
      <c r="D490" s="21">
        <v>1</v>
      </c>
      <c r="E490" s="19">
        <v>5975.5235363533238</v>
      </c>
      <c r="F490" s="19">
        <v>6172.9292246078521</v>
      </c>
      <c r="G490" s="19">
        <v>6050.217580557739</v>
      </c>
      <c r="H490" s="19">
        <v>6066.2234471729716</v>
      </c>
    </row>
    <row r="491" spans="1:8" x14ac:dyDescent="0.2">
      <c r="A491" s="9" t="s">
        <v>4686</v>
      </c>
      <c r="B491" s="10" t="s">
        <v>4680</v>
      </c>
      <c r="C491" s="11" t="s">
        <v>4</v>
      </c>
      <c r="D491" s="21">
        <v>1</v>
      </c>
      <c r="E491" s="19">
        <v>5637.5066734718257</v>
      </c>
      <c r="F491" s="19">
        <v>5823.7457332204476</v>
      </c>
      <c r="G491" s="19">
        <v>5707.9755068902223</v>
      </c>
      <c r="H491" s="19">
        <v>5723.0759711941655</v>
      </c>
    </row>
    <row r="492" spans="1:8" x14ac:dyDescent="0.2">
      <c r="A492" s="9" t="s">
        <v>4707</v>
      </c>
      <c r="B492" s="10" t="s">
        <v>4695</v>
      </c>
      <c r="C492" s="11" t="s">
        <v>4</v>
      </c>
      <c r="D492" s="21">
        <v>1</v>
      </c>
      <c r="E492" s="19">
        <v>28907.217712995287</v>
      </c>
      <c r="F492" s="19">
        <v>29862.188298156736</v>
      </c>
      <c r="G492" s="19">
        <v>29268.557934407723</v>
      </c>
      <c r="H492" s="19">
        <v>29345.98798185325</v>
      </c>
    </row>
    <row r="493" spans="1:8" x14ac:dyDescent="0.2">
      <c r="A493" s="9" t="s">
        <v>4709</v>
      </c>
      <c r="B493" s="10" t="s">
        <v>4693</v>
      </c>
      <c r="C493" s="11" t="s">
        <v>4</v>
      </c>
      <c r="D493" s="21">
        <v>1</v>
      </c>
      <c r="E493" s="19">
        <v>25472.641891664127</v>
      </c>
      <c r="F493" s="19">
        <v>26314.148811299456</v>
      </c>
      <c r="G493" s="19">
        <v>25791.049915309923</v>
      </c>
      <c r="H493" s="19">
        <v>25859.280206091167</v>
      </c>
    </row>
    <row r="494" spans="1:8" x14ac:dyDescent="0.2">
      <c r="A494" s="9" t="s">
        <v>4694</v>
      </c>
      <c r="B494" s="10" t="s">
        <v>4695</v>
      </c>
      <c r="C494" s="11" t="s">
        <v>4</v>
      </c>
      <c r="D494" s="21">
        <v>1</v>
      </c>
      <c r="E494" s="19">
        <v>23601.781233762489</v>
      </c>
      <c r="F494" s="19">
        <v>24381.482935234999</v>
      </c>
      <c r="G494" s="19">
        <v>23896.803499184516</v>
      </c>
      <c r="H494" s="19">
        <v>23960.022556060667</v>
      </c>
    </row>
    <row r="495" spans="1:8" x14ac:dyDescent="0.2">
      <c r="A495" s="9" t="s">
        <v>4710</v>
      </c>
      <c r="B495" s="10" t="s">
        <v>4693</v>
      </c>
      <c r="C495" s="11" t="s">
        <v>4</v>
      </c>
      <c r="D495" s="21">
        <v>1</v>
      </c>
      <c r="E495" s="19">
        <v>21481.174457463996</v>
      </c>
      <c r="F495" s="19">
        <v>22190.820399362361</v>
      </c>
      <c r="G495" s="19">
        <v>21749.689138182293</v>
      </c>
      <c r="H495" s="19">
        <v>21807.227998336217</v>
      </c>
    </row>
    <row r="496" spans="1:8" x14ac:dyDescent="0.2">
      <c r="A496" s="9" t="s">
        <v>4711</v>
      </c>
      <c r="B496" s="10" t="s">
        <v>4695</v>
      </c>
      <c r="C496" s="11" t="s">
        <v>4</v>
      </c>
      <c r="D496" s="21">
        <v>1</v>
      </c>
      <c r="E496" s="19">
        <v>21416.285906934379</v>
      </c>
      <c r="F496" s="19">
        <v>22123.788209217033</v>
      </c>
      <c r="G496" s="19">
        <v>21683.989480771055</v>
      </c>
      <c r="H496" s="19">
        <v>21741.35453230749</v>
      </c>
    </row>
    <row r="497" spans="1:8" x14ac:dyDescent="0.2">
      <c r="A497" s="9" t="s">
        <v>4708</v>
      </c>
      <c r="B497" s="10" t="s">
        <v>4695</v>
      </c>
      <c r="C497" s="11" t="s">
        <v>4</v>
      </c>
      <c r="D497" s="21">
        <v>1</v>
      </c>
      <c r="E497" s="19">
        <v>13982.389255312039</v>
      </c>
      <c r="F497" s="19">
        <v>14444.307471782167</v>
      </c>
      <c r="G497" s="19">
        <v>14157.169121003435</v>
      </c>
      <c r="H497" s="19">
        <v>14194.621949365879</v>
      </c>
    </row>
    <row r="498" spans="1:8" x14ac:dyDescent="0.2">
      <c r="A498" s="9" t="s">
        <v>4692</v>
      </c>
      <c r="B498" s="10" t="s">
        <v>4693</v>
      </c>
      <c r="C498" s="11" t="s">
        <v>4</v>
      </c>
      <c r="D498" s="21">
        <v>1</v>
      </c>
      <c r="E498" s="19">
        <v>13265.349573953259</v>
      </c>
      <c r="F498" s="19">
        <v>13703.579872378501</v>
      </c>
      <c r="G498" s="19">
        <v>13431.166443627673</v>
      </c>
      <c r="H498" s="19">
        <v>13466.698629986478</v>
      </c>
    </row>
    <row r="499" spans="1:8" x14ac:dyDescent="0.2">
      <c r="A499" s="9" t="s">
        <v>4705</v>
      </c>
      <c r="B499" s="10" t="s">
        <v>4695</v>
      </c>
      <c r="C499" s="11" t="s">
        <v>4</v>
      </c>
      <c r="D499" s="21">
        <v>1</v>
      </c>
      <c r="E499" s="19">
        <v>11365.19345816406</v>
      </c>
      <c r="F499" s="19">
        <v>11740.650742049836</v>
      </c>
      <c r="G499" s="19">
        <v>11507.25837639111</v>
      </c>
      <c r="H499" s="19">
        <v>11537.700858868337</v>
      </c>
    </row>
    <row r="500" spans="1:8" x14ac:dyDescent="0.2">
      <c r="A500" s="9" t="s">
        <v>4703</v>
      </c>
      <c r="B500" s="10" t="s">
        <v>4693</v>
      </c>
      <c r="C500" s="11" t="s">
        <v>4</v>
      </c>
      <c r="D500" s="21">
        <v>1</v>
      </c>
      <c r="E500" s="19">
        <v>10994.436926658698</v>
      </c>
      <c r="F500" s="19">
        <v>11357.646003700102</v>
      </c>
      <c r="G500" s="19">
        <v>11131.86738824193</v>
      </c>
      <c r="H500" s="19">
        <v>11161.316772866909</v>
      </c>
    </row>
    <row r="501" spans="1:8" x14ac:dyDescent="0.2">
      <c r="A501" s="9" t="s">
        <v>4702</v>
      </c>
      <c r="B501" s="10" t="s">
        <v>4693</v>
      </c>
      <c r="C501" s="11" t="s">
        <v>4</v>
      </c>
      <c r="D501" s="21">
        <v>1</v>
      </c>
      <c r="E501" s="19">
        <v>6954.8276132765213</v>
      </c>
      <c r="F501" s="19">
        <v>7184.5853112151199</v>
      </c>
      <c r="G501" s="19">
        <v>7041.7629584424767</v>
      </c>
      <c r="H501" s="19">
        <v>7060.3919609780387</v>
      </c>
    </row>
    <row r="502" spans="1:8" x14ac:dyDescent="0.2">
      <c r="A502" s="9" t="s">
        <v>4697</v>
      </c>
      <c r="B502" s="10" t="s">
        <v>4693</v>
      </c>
      <c r="C502" s="11" t="s">
        <v>4</v>
      </c>
      <c r="D502" s="21">
        <v>1</v>
      </c>
      <c r="E502" s="19">
        <v>6501.8156273967761</v>
      </c>
      <c r="F502" s="19">
        <v>6716.6077508018479</v>
      </c>
      <c r="G502" s="19">
        <v>6583.0883227392342</v>
      </c>
      <c r="H502" s="19">
        <v>6600.5039003126194</v>
      </c>
    </row>
    <row r="503" spans="1:8" x14ac:dyDescent="0.2">
      <c r="A503" s="9" t="s">
        <v>4700</v>
      </c>
      <c r="B503" s="10" t="s">
        <v>4693</v>
      </c>
      <c r="C503" s="11" t="s">
        <v>4</v>
      </c>
      <c r="D503" s="21">
        <v>1</v>
      </c>
      <c r="E503" s="19">
        <v>6493.8283367196518</v>
      </c>
      <c r="F503" s="19">
        <v>6708.356594271997</v>
      </c>
      <c r="G503" s="19">
        <v>6575.0011909286468</v>
      </c>
      <c r="H503" s="19">
        <v>6592.3953739734316</v>
      </c>
    </row>
    <row r="504" spans="1:8" x14ac:dyDescent="0.2">
      <c r="A504" s="9" t="s">
        <v>4701</v>
      </c>
      <c r="B504" s="10" t="s">
        <v>4695</v>
      </c>
      <c r="C504" s="11" t="s">
        <v>4</v>
      </c>
      <c r="D504" s="21">
        <v>1</v>
      </c>
      <c r="E504" s="19">
        <v>6386.5334326726979</v>
      </c>
      <c r="F504" s="19">
        <v>6597.5171264306346</v>
      </c>
      <c r="G504" s="19">
        <v>6466.3651005811053</v>
      </c>
      <c r="H504" s="19">
        <v>6483.4718865614786</v>
      </c>
    </row>
    <row r="505" spans="1:8" x14ac:dyDescent="0.2">
      <c r="A505" s="9" t="s">
        <v>4696</v>
      </c>
      <c r="B505" s="10" t="s">
        <v>4693</v>
      </c>
      <c r="C505" s="11" t="s">
        <v>4</v>
      </c>
      <c r="D505" s="21">
        <v>1</v>
      </c>
      <c r="E505" s="19">
        <v>6317.1536622265512</v>
      </c>
      <c r="F505" s="19">
        <v>6525.8453457108208</v>
      </c>
      <c r="G505" s="19">
        <v>6396.1180830043813</v>
      </c>
      <c r="H505" s="19">
        <v>6413.0390303139175</v>
      </c>
    </row>
    <row r="506" spans="1:8" x14ac:dyDescent="0.2">
      <c r="A506" s="9" t="s">
        <v>4698</v>
      </c>
      <c r="B506" s="10" t="s">
        <v>4693</v>
      </c>
      <c r="C506" s="11" t="s">
        <v>4</v>
      </c>
      <c r="D506" s="21">
        <v>1</v>
      </c>
      <c r="E506" s="19">
        <v>6222.3165877912907</v>
      </c>
      <c r="F506" s="19">
        <v>6427.8752607808237</v>
      </c>
      <c r="G506" s="19">
        <v>6300.0955451386808</v>
      </c>
      <c r="H506" s="19">
        <v>6316.7624645702645</v>
      </c>
    </row>
    <row r="507" spans="1:8" x14ac:dyDescent="0.2">
      <c r="A507" s="9" t="s">
        <v>4704</v>
      </c>
      <c r="B507" s="10" t="s">
        <v>4693</v>
      </c>
      <c r="C507" s="11" t="s">
        <v>4</v>
      </c>
      <c r="D507" s="21">
        <v>1</v>
      </c>
      <c r="E507" s="19">
        <v>5975.5235363533238</v>
      </c>
      <c r="F507" s="19">
        <v>6172.9292246078521</v>
      </c>
      <c r="G507" s="19">
        <v>6050.217580557739</v>
      </c>
      <c r="H507" s="19">
        <v>6066.2234471729716</v>
      </c>
    </row>
    <row r="508" spans="1:8" x14ac:dyDescent="0.2">
      <c r="A508" s="9" t="s">
        <v>4706</v>
      </c>
      <c r="B508" s="10" t="s">
        <v>4693</v>
      </c>
      <c r="C508" s="11" t="s">
        <v>4</v>
      </c>
      <c r="D508" s="21">
        <v>1</v>
      </c>
      <c r="E508" s="19">
        <v>5637.5066734718257</v>
      </c>
      <c r="F508" s="19">
        <v>5823.7457332204476</v>
      </c>
      <c r="G508" s="19">
        <v>5707.9755068902223</v>
      </c>
      <c r="H508" s="19">
        <v>5723.0759711941655</v>
      </c>
    </row>
    <row r="509" spans="1:8" x14ac:dyDescent="0.2">
      <c r="A509" s="9" t="s">
        <v>4699</v>
      </c>
      <c r="B509" s="10" t="s">
        <v>4695</v>
      </c>
      <c r="C509" s="11" t="s">
        <v>4</v>
      </c>
      <c r="D509" s="21">
        <v>1</v>
      </c>
      <c r="E509" s="19">
        <v>4716.5874706548748</v>
      </c>
      <c r="F509" s="19">
        <v>4872.4033067390092</v>
      </c>
      <c r="G509" s="19">
        <v>4775.5448140380604</v>
      </c>
      <c r="H509" s="19">
        <v>4788.1785304773148</v>
      </c>
    </row>
    <row r="510" spans="1:8" x14ac:dyDescent="0.2">
      <c r="A510" s="9" t="s">
        <v>4712</v>
      </c>
      <c r="B510" s="10" t="s">
        <v>4713</v>
      </c>
      <c r="C510" s="11" t="s">
        <v>4</v>
      </c>
      <c r="D510" s="21">
        <v>1</v>
      </c>
      <c r="E510" s="19">
        <v>2633.4119717639069</v>
      </c>
      <c r="F510" s="19">
        <v>2720.4086172596785</v>
      </c>
      <c r="G510" s="19">
        <v>2666.329621410955</v>
      </c>
      <c r="H510" s="19">
        <v>2673.3834034781803</v>
      </c>
    </row>
    <row r="511" spans="1:8" x14ac:dyDescent="0.2">
      <c r="A511" s="9" t="s">
        <v>4714</v>
      </c>
      <c r="B511" s="10" t="s">
        <v>4715</v>
      </c>
      <c r="C511" s="11" t="s">
        <v>4</v>
      </c>
      <c r="D511" s="21">
        <v>1</v>
      </c>
      <c r="E511" s="19">
        <v>167.52629439999208</v>
      </c>
      <c r="F511" s="19">
        <v>173.06064519713468</v>
      </c>
      <c r="G511" s="19">
        <v>169.62037307999196</v>
      </c>
      <c r="H511" s="19">
        <v>170.06910422570624</v>
      </c>
    </row>
    <row r="512" spans="1:8" x14ac:dyDescent="0.2">
      <c r="A512" s="9" t="s">
        <v>4716</v>
      </c>
      <c r="B512" s="10" t="s">
        <v>4717</v>
      </c>
      <c r="C512" s="11" t="s">
        <v>4</v>
      </c>
      <c r="D512" s="21">
        <v>1</v>
      </c>
      <c r="E512" s="19">
        <v>5099.5153903236433</v>
      </c>
      <c r="F512" s="19">
        <v>5267.9815237539769</v>
      </c>
      <c r="G512" s="19">
        <v>5163.259332702688</v>
      </c>
      <c r="H512" s="19">
        <v>5176.9187489267688</v>
      </c>
    </row>
    <row r="513" spans="1:8" x14ac:dyDescent="0.2">
      <c r="A513" s="12" t="s">
        <v>79</v>
      </c>
      <c r="B513" s="13" t="s">
        <v>70</v>
      </c>
      <c r="C513" s="14" t="s">
        <v>4</v>
      </c>
      <c r="D513" s="21">
        <v>1</v>
      </c>
      <c r="E513" s="19">
        <v>1041.0321400928894</v>
      </c>
      <c r="F513" s="19">
        <v>1075.4233804352439</v>
      </c>
      <c r="G513" s="19">
        <v>1054.0450418440505</v>
      </c>
      <c r="H513" s="19">
        <v>1056.8335207907278</v>
      </c>
    </row>
    <row r="514" spans="1:8" x14ac:dyDescent="0.2">
      <c r="A514" s="12" t="s">
        <v>67</v>
      </c>
      <c r="B514" s="13" t="s">
        <v>68</v>
      </c>
      <c r="C514" s="14" t="s">
        <v>4</v>
      </c>
      <c r="D514" s="21">
        <v>1</v>
      </c>
      <c r="E514" s="19">
        <v>698.46652477264911</v>
      </c>
      <c r="F514" s="19">
        <v>721.5408653231741</v>
      </c>
      <c r="G514" s="19">
        <v>707.19735633230709</v>
      </c>
      <c r="H514" s="19">
        <v>709.06824880937677</v>
      </c>
    </row>
    <row r="515" spans="1:8" x14ac:dyDescent="0.2">
      <c r="A515" s="12" t="s">
        <v>69</v>
      </c>
      <c r="B515" s="13" t="s">
        <v>70</v>
      </c>
      <c r="C515" s="14" t="s">
        <v>4</v>
      </c>
      <c r="D515" s="21">
        <v>1</v>
      </c>
      <c r="E515" s="19">
        <v>650.68368713367886</v>
      </c>
      <c r="F515" s="19">
        <v>672.17948751220206</v>
      </c>
      <c r="G515" s="19">
        <v>658.81723322284961</v>
      </c>
      <c r="H515" s="19">
        <v>660.56013595624347</v>
      </c>
    </row>
    <row r="516" spans="1:8" x14ac:dyDescent="0.2">
      <c r="A516" s="12" t="s">
        <v>72</v>
      </c>
      <c r="B516" s="13" t="s">
        <v>70</v>
      </c>
      <c r="C516" s="14" t="s">
        <v>4</v>
      </c>
      <c r="D516" s="21">
        <v>1</v>
      </c>
      <c r="E516" s="19">
        <v>533.59403367446055</v>
      </c>
      <c r="F516" s="19">
        <v>551.22169371549171</v>
      </c>
      <c r="G516" s="19">
        <v>540.26395909539121</v>
      </c>
      <c r="H516" s="19">
        <v>541.6932288284479</v>
      </c>
    </row>
    <row r="517" spans="1:8" x14ac:dyDescent="0.2">
      <c r="A517" s="12" t="s">
        <v>71</v>
      </c>
      <c r="B517" s="13" t="s">
        <v>70</v>
      </c>
      <c r="C517" s="14" t="s">
        <v>4</v>
      </c>
      <c r="D517" s="21">
        <v>1</v>
      </c>
      <c r="E517" s="19">
        <v>395.66275626173922</v>
      </c>
      <c r="F517" s="19">
        <v>408.73375803110019</v>
      </c>
      <c r="G517" s="19">
        <v>400.60854071501086</v>
      </c>
      <c r="H517" s="19">
        <v>401.66835166928337</v>
      </c>
    </row>
    <row r="518" spans="1:8" x14ac:dyDescent="0.2">
      <c r="A518" s="12" t="s">
        <v>74</v>
      </c>
      <c r="B518" s="13" t="s">
        <v>70</v>
      </c>
      <c r="C518" s="14" t="s">
        <v>4</v>
      </c>
      <c r="D518" s="21">
        <v>1</v>
      </c>
      <c r="E518" s="19">
        <v>378.24834524697621</v>
      </c>
      <c r="F518" s="19">
        <v>390.74404950959951</v>
      </c>
      <c r="G518" s="19">
        <v>382.97644956256335</v>
      </c>
      <c r="H518" s="19">
        <v>383.98961477304641</v>
      </c>
    </row>
    <row r="519" spans="1:8" x14ac:dyDescent="0.2">
      <c r="A519" s="12" t="s">
        <v>76</v>
      </c>
      <c r="B519" s="13" t="s">
        <v>70</v>
      </c>
      <c r="C519" s="14" t="s">
        <v>4</v>
      </c>
      <c r="D519" s="21">
        <v>1</v>
      </c>
      <c r="E519" s="19">
        <v>378.24834524697621</v>
      </c>
      <c r="F519" s="19">
        <v>390.74404950959951</v>
      </c>
      <c r="G519" s="19">
        <v>382.97644956256335</v>
      </c>
      <c r="H519" s="19">
        <v>383.98961477304641</v>
      </c>
    </row>
    <row r="520" spans="1:8" x14ac:dyDescent="0.2">
      <c r="A520" s="12" t="s">
        <v>78</v>
      </c>
      <c r="B520" s="13" t="s">
        <v>70</v>
      </c>
      <c r="C520" s="14" t="s">
        <v>4</v>
      </c>
      <c r="D520" s="21">
        <v>1</v>
      </c>
      <c r="E520" s="19">
        <v>348.53182256662302</v>
      </c>
      <c r="F520" s="19">
        <v>360.04582027641317</v>
      </c>
      <c r="G520" s="19">
        <v>352.88847034870571</v>
      </c>
      <c r="H520" s="19">
        <v>353.82203773058063</v>
      </c>
    </row>
    <row r="521" spans="1:8" x14ac:dyDescent="0.2">
      <c r="A521" s="12" t="s">
        <v>73</v>
      </c>
      <c r="B521" s="13" t="s">
        <v>70</v>
      </c>
      <c r="C521" s="14" t="s">
        <v>4</v>
      </c>
      <c r="D521" s="21">
        <v>1</v>
      </c>
      <c r="E521" s="19">
        <v>328.20485962142601</v>
      </c>
      <c r="F521" s="19">
        <v>339.04734159106243</v>
      </c>
      <c r="G521" s="19">
        <v>332.3074203666938</v>
      </c>
      <c r="H521" s="19">
        <v>333.18654052639408</v>
      </c>
    </row>
    <row r="522" spans="1:8" x14ac:dyDescent="0.2">
      <c r="A522" s="12" t="s">
        <v>75</v>
      </c>
      <c r="B522" s="13" t="s">
        <v>70</v>
      </c>
      <c r="C522" s="14" t="s">
        <v>4</v>
      </c>
      <c r="D522" s="21">
        <v>1</v>
      </c>
      <c r="E522" s="19">
        <v>233.80574929564565</v>
      </c>
      <c r="F522" s="19">
        <v>241.52968922773391</v>
      </c>
      <c r="G522" s="19">
        <v>236.72832116184117</v>
      </c>
      <c r="H522" s="19">
        <v>237.35458656174023</v>
      </c>
    </row>
    <row r="523" spans="1:8" x14ac:dyDescent="0.2">
      <c r="A523" s="12" t="s">
        <v>77</v>
      </c>
      <c r="B523" s="13" t="s">
        <v>68</v>
      </c>
      <c r="C523" s="14" t="s">
        <v>4</v>
      </c>
      <c r="D523" s="21">
        <v>1</v>
      </c>
      <c r="E523" s="19">
        <v>183.31622412956369</v>
      </c>
      <c r="F523" s="19">
        <v>189.37220653384392</v>
      </c>
      <c r="G523" s="19">
        <v>185.60767693118322</v>
      </c>
      <c r="H523" s="19">
        <v>186.09870253153031</v>
      </c>
    </row>
    <row r="524" spans="1:8" x14ac:dyDescent="0.2">
      <c r="A524" s="12" t="s">
        <v>80</v>
      </c>
      <c r="B524" s="13" t="s">
        <v>81</v>
      </c>
      <c r="C524" s="14" t="s">
        <v>4</v>
      </c>
      <c r="D524" s="21">
        <v>1</v>
      </c>
      <c r="E524" s="19">
        <v>21.981796033442365</v>
      </c>
      <c r="F524" s="19">
        <v>22.707980366690013</v>
      </c>
      <c r="G524" s="19">
        <v>22.256568483860388</v>
      </c>
      <c r="H524" s="19">
        <v>22.315448294664254</v>
      </c>
    </row>
    <row r="525" spans="1:8" x14ac:dyDescent="0.2">
      <c r="A525" s="12" t="s">
        <v>82</v>
      </c>
      <c r="B525" s="13" t="s">
        <v>83</v>
      </c>
      <c r="C525" s="14" t="s">
        <v>4</v>
      </c>
      <c r="D525" s="21">
        <v>1</v>
      </c>
      <c r="E525" s="19">
        <v>36.086540871714533</v>
      </c>
      <c r="F525" s="19">
        <v>37.278685525512245</v>
      </c>
      <c r="G525" s="19">
        <v>36.537622632610955</v>
      </c>
      <c r="H525" s="19">
        <v>36.634283009945911</v>
      </c>
    </row>
    <row r="526" spans="1:8" x14ac:dyDescent="0.2">
      <c r="A526" s="12" t="s">
        <v>84</v>
      </c>
      <c r="B526" s="13" t="s">
        <v>85</v>
      </c>
      <c r="C526" s="14" t="s">
        <v>4</v>
      </c>
      <c r="D526" s="21">
        <v>1</v>
      </c>
      <c r="E526" s="19">
        <v>34.084543032898821</v>
      </c>
      <c r="F526" s="19">
        <v>35.210550258092802</v>
      </c>
      <c r="G526" s="19">
        <v>34.51059982081005</v>
      </c>
      <c r="H526" s="19">
        <v>34.601897703933894</v>
      </c>
    </row>
    <row r="527" spans="1:8" x14ac:dyDescent="0.2">
      <c r="A527" s="12" t="s">
        <v>86</v>
      </c>
      <c r="B527" s="13" t="s">
        <v>87</v>
      </c>
      <c r="C527" s="14" t="s">
        <v>4</v>
      </c>
      <c r="D527" s="21">
        <v>1</v>
      </c>
      <c r="E527" s="19">
        <v>8.1423980418559427</v>
      </c>
      <c r="F527" s="19">
        <v>8.4113879771672551</v>
      </c>
      <c r="G527" s="19">
        <v>8.2441780173791397</v>
      </c>
      <c r="H527" s="19">
        <v>8.2659880121341143</v>
      </c>
    </row>
    <row r="528" spans="1:8" ht="24" x14ac:dyDescent="0.2">
      <c r="A528" s="12" t="s">
        <v>88</v>
      </c>
      <c r="B528" s="13" t="s">
        <v>89</v>
      </c>
      <c r="C528" s="14" t="s">
        <v>4</v>
      </c>
      <c r="D528" s="21">
        <v>1</v>
      </c>
      <c r="E528" s="19">
        <v>378.24834524697621</v>
      </c>
      <c r="F528" s="19">
        <v>390.74404950959951</v>
      </c>
      <c r="G528" s="19">
        <v>382.97644956256335</v>
      </c>
      <c r="H528" s="19">
        <v>383.98961477304641</v>
      </c>
    </row>
    <row r="529" spans="1:8" x14ac:dyDescent="0.2">
      <c r="A529" s="12" t="s">
        <v>90</v>
      </c>
      <c r="B529" s="13" t="s">
        <v>91</v>
      </c>
      <c r="C529" s="14" t="s">
        <v>4</v>
      </c>
      <c r="D529" s="21">
        <v>1</v>
      </c>
      <c r="E529" s="19">
        <v>477.4470978669795</v>
      </c>
      <c r="F529" s="19">
        <v>493.21990377865649</v>
      </c>
      <c r="G529" s="19">
        <v>483.41518659031669</v>
      </c>
      <c r="H529" s="19">
        <v>484.69406274531758</v>
      </c>
    </row>
    <row r="530" spans="1:8" x14ac:dyDescent="0.2">
      <c r="A530" s="12" t="s">
        <v>92</v>
      </c>
      <c r="B530" s="13" t="s">
        <v>93</v>
      </c>
      <c r="C530" s="14" t="s">
        <v>4</v>
      </c>
      <c r="D530" s="21">
        <v>1</v>
      </c>
      <c r="E530" s="19">
        <v>261.47851824978898</v>
      </c>
      <c r="F530" s="19">
        <v>270.11664787054093</v>
      </c>
      <c r="G530" s="19">
        <v>264.74699972791126</v>
      </c>
      <c r="H530" s="19">
        <v>265.44738861608039</v>
      </c>
    </row>
    <row r="531" spans="1:8" x14ac:dyDescent="0.2">
      <c r="A531" s="12" t="s">
        <v>94</v>
      </c>
      <c r="B531" s="13" t="s">
        <v>95</v>
      </c>
      <c r="C531" s="14" t="s">
        <v>4</v>
      </c>
      <c r="D531" s="21">
        <v>1</v>
      </c>
      <c r="E531" s="19">
        <v>197.60835836060366</v>
      </c>
      <c r="F531" s="19">
        <v>204.1364916278736</v>
      </c>
      <c r="G531" s="19">
        <v>200.07846284011117</v>
      </c>
      <c r="H531" s="19">
        <v>200.6077709428628</v>
      </c>
    </row>
    <row r="532" spans="1:8" x14ac:dyDescent="0.2">
      <c r="A532" s="12" t="s">
        <v>96</v>
      </c>
      <c r="B532" s="13" t="s">
        <v>97</v>
      </c>
      <c r="C532" s="14" t="s">
        <v>4</v>
      </c>
      <c r="D532" s="21">
        <v>1</v>
      </c>
      <c r="E532" s="19">
        <v>894.25641423723846</v>
      </c>
      <c r="F532" s="19">
        <v>923.79881363614709</v>
      </c>
      <c r="G532" s="19">
        <v>905.43461941520377</v>
      </c>
      <c r="H532" s="19">
        <v>907.8299490961964</v>
      </c>
    </row>
    <row r="533" spans="1:8" x14ac:dyDescent="0.2">
      <c r="A533" s="12" t="s">
        <v>98</v>
      </c>
      <c r="B533" s="13" t="s">
        <v>99</v>
      </c>
      <c r="C533" s="14" t="s">
        <v>4</v>
      </c>
      <c r="D533" s="21">
        <v>1</v>
      </c>
      <c r="E533" s="19">
        <v>25.240094589969075</v>
      </c>
      <c r="F533" s="19">
        <v>26.073919143387695</v>
      </c>
      <c r="G533" s="19">
        <v>25.555595772343686</v>
      </c>
      <c r="H533" s="19">
        <v>25.623203168566818</v>
      </c>
    </row>
    <row r="534" spans="1:8" x14ac:dyDescent="0.2">
      <c r="A534" s="12" t="s">
        <v>100</v>
      </c>
      <c r="B534" s="13" t="s">
        <v>101</v>
      </c>
      <c r="C534" s="14" t="s">
        <v>4</v>
      </c>
      <c r="D534" s="21">
        <v>1</v>
      </c>
      <c r="E534" s="19">
        <v>590.0422027563784</v>
      </c>
      <c r="F534" s="19">
        <v>609.53466838315148</v>
      </c>
      <c r="G534" s="19">
        <v>597.41773029083299</v>
      </c>
      <c r="H534" s="19">
        <v>598.99820047678759</v>
      </c>
    </row>
    <row r="535" spans="1:8" x14ac:dyDescent="0.2">
      <c r="A535" s="12" t="s">
        <v>102</v>
      </c>
      <c r="B535" s="13" t="s">
        <v>103</v>
      </c>
      <c r="C535" s="14" t="s">
        <v>4</v>
      </c>
      <c r="D535" s="21">
        <v>1</v>
      </c>
      <c r="E535" s="19">
        <v>45.078789399080883</v>
      </c>
      <c r="F535" s="19">
        <v>46.567999406014799</v>
      </c>
      <c r="G535" s="19">
        <v>45.642274266569387</v>
      </c>
      <c r="H535" s="19">
        <v>45.763021023888349</v>
      </c>
    </row>
    <row r="536" spans="1:8" x14ac:dyDescent="0.2">
      <c r="A536" s="12" t="s">
        <v>104</v>
      </c>
      <c r="B536" s="13" t="s">
        <v>105</v>
      </c>
      <c r="C536" s="14" t="s">
        <v>4</v>
      </c>
      <c r="D536" s="21">
        <v>1</v>
      </c>
      <c r="E536" s="19">
        <v>52.999487314281929</v>
      </c>
      <c r="F536" s="19">
        <v>54.750363234485881</v>
      </c>
      <c r="G536" s="19">
        <v>53.661980905710443</v>
      </c>
      <c r="H536" s="19">
        <v>53.803943818159418</v>
      </c>
    </row>
    <row r="537" spans="1:8" x14ac:dyDescent="0.2">
      <c r="A537" s="12" t="s">
        <v>106</v>
      </c>
      <c r="B537" s="13" t="s">
        <v>107</v>
      </c>
      <c r="C537" s="14" t="s">
        <v>4</v>
      </c>
      <c r="D537" s="21">
        <v>1</v>
      </c>
      <c r="E537" s="19">
        <v>116.62372078365441</v>
      </c>
      <c r="F537" s="19">
        <v>120.47646870240013</v>
      </c>
      <c r="G537" s="19">
        <v>118.08151729345006</v>
      </c>
      <c r="H537" s="19">
        <v>118.39390225983487</v>
      </c>
    </row>
    <row r="538" spans="1:8" x14ac:dyDescent="0.2">
      <c r="A538" s="12" t="s">
        <v>108</v>
      </c>
      <c r="B538" s="13" t="s">
        <v>109</v>
      </c>
      <c r="C538" s="14" t="s">
        <v>4</v>
      </c>
      <c r="D538" s="21">
        <v>1</v>
      </c>
      <c r="E538" s="19">
        <v>37.601491737189583</v>
      </c>
      <c r="F538" s="19">
        <v>38.843683874936019</v>
      </c>
      <c r="G538" s="19">
        <v>38.071510383904446</v>
      </c>
      <c r="H538" s="19">
        <v>38.172228665343347</v>
      </c>
    </row>
    <row r="539" spans="1:8" x14ac:dyDescent="0.2">
      <c r="A539" s="12" t="s">
        <v>110</v>
      </c>
      <c r="B539" s="13" t="s">
        <v>111</v>
      </c>
      <c r="C539" s="14" t="s">
        <v>4</v>
      </c>
      <c r="D539" s="21">
        <v>1</v>
      </c>
      <c r="E539" s="19">
        <v>52.482187018753848</v>
      </c>
      <c r="F539" s="19">
        <v>54.215973554194818</v>
      </c>
      <c r="G539" s="19">
        <v>53.138214356488263</v>
      </c>
      <c r="H539" s="19">
        <v>53.278791643145645</v>
      </c>
    </row>
    <row r="540" spans="1:8" x14ac:dyDescent="0.2">
      <c r="A540" s="12" t="s">
        <v>112</v>
      </c>
      <c r="B540" s="13" t="s">
        <v>113</v>
      </c>
      <c r="C540" s="14" t="s">
        <v>4</v>
      </c>
      <c r="D540" s="21">
        <v>1</v>
      </c>
      <c r="E540" s="19">
        <v>14.098048139350457</v>
      </c>
      <c r="F540" s="19">
        <v>14.563787229668284</v>
      </c>
      <c r="G540" s="19">
        <v>14.274273741092335</v>
      </c>
      <c r="H540" s="19">
        <v>14.312036370037026</v>
      </c>
    </row>
    <row r="541" spans="1:8" x14ac:dyDescent="0.2">
      <c r="A541" s="12" t="s">
        <v>114</v>
      </c>
      <c r="B541" s="13" t="s">
        <v>115</v>
      </c>
      <c r="C541" s="14" t="s">
        <v>4</v>
      </c>
      <c r="D541" s="21">
        <v>1</v>
      </c>
      <c r="E541" s="19">
        <v>8.0517956446799914</v>
      </c>
      <c r="F541" s="19">
        <v>8.3177924650845991</v>
      </c>
      <c r="G541" s="19">
        <v>8.1524430902384903</v>
      </c>
      <c r="H541" s="19">
        <v>8.1740104000010287</v>
      </c>
    </row>
    <row r="542" spans="1:8" ht="24" x14ac:dyDescent="0.2">
      <c r="A542" s="12" t="s">
        <v>116</v>
      </c>
      <c r="B542" s="13" t="s">
        <v>117</v>
      </c>
      <c r="C542" s="14" t="s">
        <v>4</v>
      </c>
      <c r="D542" s="21">
        <v>1</v>
      </c>
      <c r="E542" s="19">
        <v>1123.3997641742101</v>
      </c>
      <c r="F542" s="19">
        <v>1160.5120778121079</v>
      </c>
      <c r="G542" s="19">
        <v>1137.4422612263875</v>
      </c>
      <c r="H542" s="19">
        <v>1140.4513677375685</v>
      </c>
    </row>
    <row r="543" spans="1:8" x14ac:dyDescent="0.2">
      <c r="A543" s="12" t="s">
        <v>118</v>
      </c>
      <c r="B543" s="13" t="s">
        <v>119</v>
      </c>
      <c r="C543" s="14" t="s">
        <v>4</v>
      </c>
      <c r="D543" s="21">
        <v>1</v>
      </c>
      <c r="E543" s="19">
        <v>658.94485310052846</v>
      </c>
      <c r="F543" s="19">
        <v>680.7135669975994</v>
      </c>
      <c r="G543" s="19">
        <v>667.18166376428496</v>
      </c>
      <c r="H543" s="19">
        <v>668.94669462080435</v>
      </c>
    </row>
    <row r="544" spans="1:8" x14ac:dyDescent="0.2">
      <c r="A544" s="12" t="s">
        <v>120</v>
      </c>
      <c r="B544" s="13" t="s">
        <v>121</v>
      </c>
      <c r="C544" s="14" t="s">
        <v>4</v>
      </c>
      <c r="D544" s="21">
        <v>1</v>
      </c>
      <c r="E544" s="19">
        <v>296.40377274378727</v>
      </c>
      <c r="F544" s="19">
        <v>306.19568309335881</v>
      </c>
      <c r="G544" s="19">
        <v>300.10881990308457</v>
      </c>
      <c r="H544" s="19">
        <v>300.90275858007686</v>
      </c>
    </row>
    <row r="545" spans="1:8" x14ac:dyDescent="0.2">
      <c r="A545" s="12" t="s">
        <v>122</v>
      </c>
      <c r="B545" s="13" t="s">
        <v>123</v>
      </c>
      <c r="C545" s="14" t="s">
        <v>4</v>
      </c>
      <c r="D545" s="21">
        <v>1</v>
      </c>
      <c r="E545" s="19">
        <v>24.759744315550158</v>
      </c>
      <c r="F545" s="19">
        <v>25.577700154546012</v>
      </c>
      <c r="G545" s="19">
        <v>25.069241119494531</v>
      </c>
      <c r="H545" s="19">
        <v>25.135561863196902</v>
      </c>
    </row>
    <row r="546" spans="1:8" x14ac:dyDescent="0.2">
      <c r="A546" s="12" t="s">
        <v>124</v>
      </c>
      <c r="B546" s="13" t="s">
        <v>123</v>
      </c>
      <c r="C546" s="14" t="s">
        <v>4</v>
      </c>
      <c r="D546" s="21">
        <v>1</v>
      </c>
      <c r="E546" s="19">
        <v>19.949544872439223</v>
      </c>
      <c r="F546" s="19">
        <v>20.60859233697516</v>
      </c>
      <c r="G546" s="19">
        <v>20.198914183344709</v>
      </c>
      <c r="H546" s="19">
        <v>20.252350464253031</v>
      </c>
    </row>
    <row r="547" spans="1:8" x14ac:dyDescent="0.2">
      <c r="A547" s="12" t="s">
        <v>125</v>
      </c>
      <c r="B547" s="13" t="s">
        <v>126</v>
      </c>
      <c r="C547" s="14" t="s">
        <v>4</v>
      </c>
      <c r="D547" s="21">
        <v>1</v>
      </c>
      <c r="E547" s="19">
        <v>29.93944396975256</v>
      </c>
      <c r="F547" s="19">
        <v>30.928514886610458</v>
      </c>
      <c r="G547" s="19">
        <v>30.313687019374463</v>
      </c>
      <c r="H547" s="19">
        <v>30.393881958579158</v>
      </c>
    </row>
    <row r="548" spans="1:8" x14ac:dyDescent="0.2">
      <c r="A548" s="12" t="s">
        <v>127</v>
      </c>
      <c r="B548" s="13" t="s">
        <v>128</v>
      </c>
      <c r="C548" s="14" t="s">
        <v>4</v>
      </c>
      <c r="D548" s="21">
        <v>1</v>
      </c>
      <c r="E548" s="19">
        <v>21.90789599122407</v>
      </c>
      <c r="F548" s="19">
        <v>22.631638983791291</v>
      </c>
      <c r="G548" s="19">
        <v>22.181744691114368</v>
      </c>
      <c r="H548" s="19">
        <v>22.240426555376576</v>
      </c>
    </row>
    <row r="549" spans="1:8" x14ac:dyDescent="0.2">
      <c r="A549" s="12" t="s">
        <v>129</v>
      </c>
      <c r="B549" s="13" t="s">
        <v>130</v>
      </c>
      <c r="C549" s="14" t="s">
        <v>4</v>
      </c>
      <c r="D549" s="21">
        <v>1</v>
      </c>
      <c r="E549" s="19">
        <v>25.350944653296526</v>
      </c>
      <c r="F549" s="19">
        <v>26.188431217735783</v>
      </c>
      <c r="G549" s="19">
        <v>25.667831461462725</v>
      </c>
      <c r="H549" s="19">
        <v>25.735735777498345</v>
      </c>
    </row>
    <row r="550" spans="1:8" x14ac:dyDescent="0.2">
      <c r="A550" s="5" t="s">
        <v>131</v>
      </c>
      <c r="B550" s="6" t="s">
        <v>132</v>
      </c>
      <c r="C550" s="7" t="s">
        <v>4</v>
      </c>
      <c r="D550" s="21">
        <v>1</v>
      </c>
      <c r="E550" s="19">
        <v>43.043727459287624</v>
      </c>
      <c r="F550" s="19">
        <v>44.465707741424801</v>
      </c>
      <c r="G550" s="19">
        <v>43.581774052528715</v>
      </c>
      <c r="H550" s="19">
        <v>43.697069751080384</v>
      </c>
    </row>
    <row r="551" spans="1:8" x14ac:dyDescent="0.2">
      <c r="A551" s="5" t="s">
        <v>133</v>
      </c>
      <c r="B551" s="6" t="s">
        <v>134</v>
      </c>
      <c r="C551" s="7" t="s">
        <v>4</v>
      </c>
      <c r="D551" s="21">
        <v>1</v>
      </c>
      <c r="E551" s="19">
        <v>38.360042172529894</v>
      </c>
      <c r="F551" s="19">
        <v>39.627293565729545</v>
      </c>
      <c r="G551" s="19">
        <v>38.839542699686511</v>
      </c>
      <c r="H551" s="19">
        <v>38.942292812648653</v>
      </c>
    </row>
    <row r="552" spans="1:8" x14ac:dyDescent="0.2">
      <c r="A552" s="5" t="s">
        <v>135</v>
      </c>
      <c r="B552" s="6" t="s">
        <v>136</v>
      </c>
      <c r="C552" s="7" t="s">
        <v>4</v>
      </c>
      <c r="D552" s="21">
        <v>1</v>
      </c>
      <c r="E552" s="19">
        <v>217.79136583423468</v>
      </c>
      <c r="F552" s="19">
        <v>224.98625916982994</v>
      </c>
      <c r="G552" s="19">
        <v>220.51375790716259</v>
      </c>
      <c r="H552" s="19">
        <v>221.09712763707572</v>
      </c>
    </row>
    <row r="553" spans="1:8" x14ac:dyDescent="0.2">
      <c r="A553" s="5" t="s">
        <v>22300</v>
      </c>
      <c r="B553" s="6" t="s">
        <v>22299</v>
      </c>
      <c r="C553" s="7" t="s">
        <v>4</v>
      </c>
      <c r="D553" s="21">
        <v>1</v>
      </c>
      <c r="E553" s="19">
        <v>47.958298640463006</v>
      </c>
      <c r="F553" s="19">
        <v>49.5426352919783</v>
      </c>
      <c r="G553" s="19">
        <v>48.557777373468788</v>
      </c>
      <c r="H553" s="19">
        <v>48.686237101970029</v>
      </c>
    </row>
    <row r="554" spans="1:8" x14ac:dyDescent="0.2">
      <c r="A554" s="27">
        <v>81024900</v>
      </c>
      <c r="B554" s="25" t="s">
        <v>22707</v>
      </c>
      <c r="C554" s="28" t="s">
        <v>4</v>
      </c>
      <c r="D554" s="21">
        <v>1</v>
      </c>
      <c r="E554" s="19">
        <v>1900.0240000000003</v>
      </c>
      <c r="F554" s="19">
        <v>1962.7926500000001</v>
      </c>
      <c r="G554" s="19">
        <v>1923.7742999999998</v>
      </c>
      <c r="H554" s="19">
        <v>1928.8636500000002</v>
      </c>
    </row>
    <row r="555" spans="1:8" x14ac:dyDescent="0.2">
      <c r="A555" s="27">
        <v>81002900</v>
      </c>
      <c r="B555" s="25" t="s">
        <v>22706</v>
      </c>
      <c r="C555" s="28" t="s">
        <v>4</v>
      </c>
      <c r="D555" s="21">
        <v>1</v>
      </c>
      <c r="E555" s="19">
        <v>1518.7760000000001</v>
      </c>
      <c r="F555" s="19">
        <v>1568.94985</v>
      </c>
      <c r="G555" s="19">
        <v>1537.7606999999998</v>
      </c>
      <c r="H555" s="19">
        <v>1541.8288499999999</v>
      </c>
    </row>
    <row r="556" spans="1:8" x14ac:dyDescent="0.2">
      <c r="A556" s="5" t="s">
        <v>137</v>
      </c>
      <c r="B556" s="6" t="s">
        <v>138</v>
      </c>
      <c r="C556" s="7" t="s">
        <v>4</v>
      </c>
      <c r="D556" s="21">
        <v>1</v>
      </c>
      <c r="E556" s="19">
        <v>74.840013490516213</v>
      </c>
      <c r="F556" s="19">
        <v>77.312406793327909</v>
      </c>
      <c r="G556" s="19">
        <v>75.775513659147649</v>
      </c>
      <c r="H556" s="19">
        <v>75.975977980997257</v>
      </c>
    </row>
    <row r="557" spans="1:8" x14ac:dyDescent="0.2">
      <c r="A557" s="5" t="s">
        <v>22301</v>
      </c>
      <c r="B557" s="6" t="s">
        <v>139</v>
      </c>
      <c r="C557" s="7" t="s">
        <v>4</v>
      </c>
      <c r="D557" s="21">
        <v>1</v>
      </c>
      <c r="E557" s="19">
        <v>195.82422216535679</v>
      </c>
      <c r="F557" s="19">
        <v>202.29341521903373</v>
      </c>
      <c r="G557" s="19">
        <v>198.27202494242371</v>
      </c>
      <c r="H557" s="19">
        <v>198.79655410893807</v>
      </c>
    </row>
    <row r="558" spans="1:8" x14ac:dyDescent="0.2">
      <c r="A558" s="12" t="s">
        <v>140</v>
      </c>
      <c r="B558" s="13" t="s">
        <v>141</v>
      </c>
      <c r="C558" s="14" t="s">
        <v>4</v>
      </c>
      <c r="D558" s="21">
        <v>1</v>
      </c>
      <c r="E558" s="19">
        <v>171.07095562011472</v>
      </c>
      <c r="F558" s="19">
        <v>176.72240683256493</v>
      </c>
      <c r="G558" s="19">
        <v>173.20934256536611</v>
      </c>
      <c r="H558" s="19">
        <v>173.66756833934858</v>
      </c>
    </row>
    <row r="559" spans="1:8" x14ac:dyDescent="0.2">
      <c r="A559" s="12" t="s">
        <v>142</v>
      </c>
      <c r="B559" s="13" t="s">
        <v>143</v>
      </c>
      <c r="C559" s="7" t="s">
        <v>144</v>
      </c>
      <c r="D559" s="21">
        <v>1</v>
      </c>
      <c r="E559" s="19">
        <v>3286.8023464246976</v>
      </c>
      <c r="F559" s="19">
        <v>3395.3842096547992</v>
      </c>
      <c r="G559" s="19">
        <v>3327.8873757550059</v>
      </c>
      <c r="H559" s="19">
        <v>3336.6913106115007</v>
      </c>
    </row>
    <row r="560" spans="1:8" x14ac:dyDescent="0.2">
      <c r="A560" s="5" t="s">
        <v>145</v>
      </c>
      <c r="B560" s="6" t="s">
        <v>146</v>
      </c>
      <c r="C560" s="7" t="s">
        <v>144</v>
      </c>
      <c r="D560" s="21">
        <v>1</v>
      </c>
      <c r="E560" s="19">
        <v>264.49628390500192</v>
      </c>
      <c r="F560" s="19">
        <v>273.23410756972072</v>
      </c>
      <c r="G560" s="19">
        <v>267.80248745381442</v>
      </c>
      <c r="H560" s="19">
        <v>268.51095964284565</v>
      </c>
    </row>
    <row r="561" spans="1:8" x14ac:dyDescent="0.2">
      <c r="A561" s="5" t="s">
        <v>147</v>
      </c>
      <c r="B561" s="6" t="s">
        <v>148</v>
      </c>
      <c r="C561" s="7" t="s">
        <v>144</v>
      </c>
      <c r="D561" s="21">
        <v>1</v>
      </c>
      <c r="E561" s="19">
        <v>123.02919802539687</v>
      </c>
      <c r="F561" s="19">
        <v>127.09355546016442</v>
      </c>
      <c r="G561" s="19">
        <v>124.5670630007143</v>
      </c>
      <c r="H561" s="19">
        <v>124.89660549542521</v>
      </c>
    </row>
    <row r="562" spans="1:8" ht="24" x14ac:dyDescent="0.2">
      <c r="A562" s="5" t="s">
        <v>149</v>
      </c>
      <c r="B562" s="6" t="s">
        <v>150</v>
      </c>
      <c r="C562" s="7" t="s">
        <v>144</v>
      </c>
      <c r="D562" s="21">
        <v>1</v>
      </c>
      <c r="E562" s="19">
        <v>264.49628390500192</v>
      </c>
      <c r="F562" s="19">
        <v>273.23410756972072</v>
      </c>
      <c r="G562" s="19">
        <v>267.80248745381442</v>
      </c>
      <c r="H562" s="19">
        <v>268.51095964284565</v>
      </c>
    </row>
    <row r="563" spans="1:8" x14ac:dyDescent="0.2">
      <c r="A563" s="5" t="s">
        <v>22549</v>
      </c>
      <c r="B563" s="6" t="s">
        <v>152</v>
      </c>
      <c r="C563" s="7" t="s">
        <v>4</v>
      </c>
      <c r="D563" s="21">
        <v>1</v>
      </c>
      <c r="E563" s="19">
        <v>12.138001306527086</v>
      </c>
      <c r="F563" s="19">
        <v>12.53898884968914</v>
      </c>
      <c r="G563" s="19">
        <v>12.289726322858673</v>
      </c>
      <c r="H563" s="19">
        <v>12.322238826358301</v>
      </c>
    </row>
    <row r="564" spans="1:8" x14ac:dyDescent="0.2">
      <c r="A564" s="5" t="s">
        <v>151</v>
      </c>
      <c r="B564" s="6" t="s">
        <v>153</v>
      </c>
      <c r="C564" s="7" t="s">
        <v>144</v>
      </c>
      <c r="D564" s="21">
        <v>1</v>
      </c>
      <c r="E564" s="19">
        <v>192.62480334271248</v>
      </c>
      <c r="F564" s="19">
        <v>198.98830131028421</v>
      </c>
      <c r="G564" s="19">
        <v>195.03261338449636</v>
      </c>
      <c r="H564" s="19">
        <v>195.54857267916432</v>
      </c>
    </row>
    <row r="565" spans="1:8" x14ac:dyDescent="0.2">
      <c r="A565" s="5" t="s">
        <v>154</v>
      </c>
      <c r="B565" s="6" t="s">
        <v>155</v>
      </c>
      <c r="C565" s="7" t="s">
        <v>144</v>
      </c>
      <c r="D565" s="21">
        <v>1</v>
      </c>
      <c r="E565" s="19">
        <v>139.4550802282514</v>
      </c>
      <c r="F565" s="19">
        <v>144.06207841436327</v>
      </c>
      <c r="G565" s="19">
        <v>141.19826873110452</v>
      </c>
      <c r="H565" s="19">
        <v>141.57180912457306</v>
      </c>
    </row>
    <row r="566" spans="1:8" x14ac:dyDescent="0.2">
      <c r="A566" s="12" t="s">
        <v>156</v>
      </c>
      <c r="B566" s="13" t="s">
        <v>157</v>
      </c>
      <c r="C566" s="14" t="s">
        <v>4</v>
      </c>
      <c r="D566" s="21">
        <v>1</v>
      </c>
      <c r="E566" s="19">
        <v>16.432596168148482</v>
      </c>
      <c r="F566" s="19">
        <v>16.975458720131957</v>
      </c>
      <c r="G566" s="19">
        <v>16.638003620250334</v>
      </c>
      <c r="H566" s="19">
        <v>16.682019502843591</v>
      </c>
    </row>
    <row r="567" spans="1:8" x14ac:dyDescent="0.2">
      <c r="A567" s="5" t="s">
        <v>22302</v>
      </c>
      <c r="B567" s="6" t="s">
        <v>158</v>
      </c>
      <c r="C567" s="7" t="s">
        <v>144</v>
      </c>
      <c r="D567" s="21">
        <v>1</v>
      </c>
      <c r="E567" s="19">
        <v>313.54304461914808</v>
      </c>
      <c r="F567" s="19">
        <v>323.9011630574592</v>
      </c>
      <c r="G567" s="19">
        <v>317.46233267688734</v>
      </c>
      <c r="H567" s="19">
        <v>318.30218011783154</v>
      </c>
    </row>
    <row r="568" spans="1:8" x14ac:dyDescent="0.2">
      <c r="A568" s="5" t="s">
        <v>22303</v>
      </c>
      <c r="B568" s="6" t="s">
        <v>159</v>
      </c>
      <c r="C568" s="7" t="s">
        <v>144</v>
      </c>
      <c r="D568" s="21">
        <v>1</v>
      </c>
      <c r="E568" s="19">
        <v>313.54304461914808</v>
      </c>
      <c r="F568" s="19">
        <v>323.9011630574592</v>
      </c>
      <c r="G568" s="19">
        <v>317.46233267688734</v>
      </c>
      <c r="H568" s="19">
        <v>318.30218011783154</v>
      </c>
    </row>
    <row r="569" spans="1:8" x14ac:dyDescent="0.2">
      <c r="A569" s="5" t="s">
        <v>22304</v>
      </c>
      <c r="B569" s="6" t="s">
        <v>160</v>
      </c>
      <c r="C569" s="7" t="s">
        <v>144</v>
      </c>
      <c r="D569" s="21">
        <v>1</v>
      </c>
      <c r="E569" s="19">
        <v>339.66613438754325</v>
      </c>
      <c r="F569" s="19">
        <v>350.88724775570313</v>
      </c>
      <c r="G569" s="19">
        <v>343.91196106738749</v>
      </c>
      <c r="H569" s="19">
        <v>344.82178107021127</v>
      </c>
    </row>
    <row r="570" spans="1:8" x14ac:dyDescent="0.2">
      <c r="A570" s="5" t="s">
        <v>161</v>
      </c>
      <c r="B570" s="6" t="s">
        <v>162</v>
      </c>
      <c r="C570" s="7" t="s">
        <v>144</v>
      </c>
      <c r="D570" s="21">
        <v>1</v>
      </c>
      <c r="E570" s="19">
        <v>140.4775749035295</v>
      </c>
      <c r="F570" s="19">
        <v>145.11835193159251</v>
      </c>
      <c r="G570" s="19">
        <v>142.23354458982359</v>
      </c>
      <c r="H570" s="19">
        <v>142.60982380831521</v>
      </c>
    </row>
    <row r="571" spans="1:8" x14ac:dyDescent="0.2">
      <c r="A571" s="5" t="s">
        <v>163</v>
      </c>
      <c r="B571" s="6" t="s">
        <v>164</v>
      </c>
      <c r="C571" s="7" t="s">
        <v>144</v>
      </c>
      <c r="D571" s="21">
        <v>1</v>
      </c>
      <c r="E571" s="19">
        <v>218.35208872067756</v>
      </c>
      <c r="F571" s="19">
        <v>225.56550593734278</v>
      </c>
      <c r="G571" s="19">
        <v>221.08148982968598</v>
      </c>
      <c r="H571" s="19">
        <v>221.66636149590212</v>
      </c>
    </row>
    <row r="572" spans="1:8" x14ac:dyDescent="0.2">
      <c r="A572" s="5" t="s">
        <v>165</v>
      </c>
      <c r="B572" s="6" t="s">
        <v>166</v>
      </c>
      <c r="C572" s="7" t="s">
        <v>144</v>
      </c>
      <c r="D572" s="21">
        <v>1</v>
      </c>
      <c r="E572" s="19">
        <v>141.17023258678245</v>
      </c>
      <c r="F572" s="19">
        <v>145.8338920561672</v>
      </c>
      <c r="G572" s="19">
        <v>142.9348604941172</v>
      </c>
      <c r="H572" s="19">
        <v>143.31299504568895</v>
      </c>
    </row>
    <row r="573" spans="1:8" x14ac:dyDescent="0.2">
      <c r="A573" s="5" t="s">
        <v>167</v>
      </c>
      <c r="B573" s="6" t="s">
        <v>168</v>
      </c>
      <c r="C573" s="7" t="s">
        <v>4</v>
      </c>
      <c r="D573" s="21">
        <v>1</v>
      </c>
      <c r="E573" s="19">
        <v>35.952232130745983</v>
      </c>
      <c r="F573" s="19">
        <v>37.139939799350984</v>
      </c>
      <c r="G573" s="19">
        <v>36.401635032380305</v>
      </c>
      <c r="H573" s="19">
        <v>36.497935654159086</v>
      </c>
    </row>
    <row r="574" spans="1:8" x14ac:dyDescent="0.2">
      <c r="A574" s="5" t="s">
        <v>169</v>
      </c>
      <c r="B574" s="6" t="s">
        <v>170</v>
      </c>
      <c r="C574" s="7" t="s">
        <v>4</v>
      </c>
      <c r="D574" s="21">
        <v>1</v>
      </c>
      <c r="E574" s="19">
        <v>51.586505552740114</v>
      </c>
      <c r="F574" s="19">
        <v>53.290702611178851</v>
      </c>
      <c r="G574" s="19">
        <v>52.231336872149356</v>
      </c>
      <c r="H574" s="19">
        <v>52.369515012022781</v>
      </c>
    </row>
    <row r="575" spans="1:8" x14ac:dyDescent="0.2">
      <c r="A575" s="5" t="s">
        <v>171</v>
      </c>
      <c r="B575" s="6" t="s">
        <v>172</v>
      </c>
      <c r="C575" s="7" t="s">
        <v>4</v>
      </c>
      <c r="D575" s="21">
        <v>1</v>
      </c>
      <c r="E575" s="19">
        <v>31.829269730431083</v>
      </c>
      <c r="F575" s="19">
        <v>32.880772391168534</v>
      </c>
      <c r="G575" s="19">
        <v>32.227135602061466</v>
      </c>
      <c r="H575" s="19">
        <v>32.312392574553691</v>
      </c>
    </row>
    <row r="576" spans="1:8" x14ac:dyDescent="0.2">
      <c r="A576" s="5" t="s">
        <v>173</v>
      </c>
      <c r="B576" s="6" t="s">
        <v>174</v>
      </c>
      <c r="C576" s="7" t="s">
        <v>4</v>
      </c>
      <c r="D576" s="21">
        <v>1</v>
      </c>
      <c r="E576" s="19">
        <v>35.193607049088044</v>
      </c>
      <c r="F576" s="19">
        <v>36.356252996245409</v>
      </c>
      <c r="G576" s="19">
        <v>35.633527137201632</v>
      </c>
      <c r="H576" s="19">
        <v>35.727795727511698</v>
      </c>
    </row>
    <row r="577" spans="1:8" x14ac:dyDescent="0.2">
      <c r="A577" s="5" t="s">
        <v>175</v>
      </c>
      <c r="B577" s="6" t="s">
        <v>176</v>
      </c>
      <c r="C577" s="7" t="s">
        <v>4</v>
      </c>
      <c r="D577" s="21">
        <v>1</v>
      </c>
      <c r="E577" s="19">
        <v>44.692912419413595</v>
      </c>
      <c r="F577" s="19">
        <v>46.169374704697795</v>
      </c>
      <c r="G577" s="19">
        <v>45.251573824656262</v>
      </c>
      <c r="H577" s="19">
        <v>45.371286982922548</v>
      </c>
    </row>
    <row r="578" spans="1:8" x14ac:dyDescent="0.2">
      <c r="A578" s="12" t="s">
        <v>177</v>
      </c>
      <c r="B578" s="13" t="s">
        <v>178</v>
      </c>
      <c r="C578" s="14" t="s">
        <v>4</v>
      </c>
      <c r="D578" s="21">
        <v>1</v>
      </c>
      <c r="E578" s="19">
        <v>464.52636879041046</v>
      </c>
      <c r="F578" s="19">
        <v>479.87232918795075</v>
      </c>
      <c r="G578" s="19">
        <v>470.33294840029049</v>
      </c>
      <c r="H578" s="19">
        <v>471.57721545955059</v>
      </c>
    </row>
    <row r="579" spans="1:8" x14ac:dyDescent="0.2">
      <c r="A579" s="12" t="s">
        <v>179</v>
      </c>
      <c r="B579" s="13" t="s">
        <v>180</v>
      </c>
      <c r="C579" s="14" t="s">
        <v>4</v>
      </c>
      <c r="D579" s="21">
        <v>1</v>
      </c>
      <c r="E579" s="19">
        <v>47.708937596752072</v>
      </c>
      <c r="F579" s="19">
        <v>49.28503642807334</v>
      </c>
      <c r="G579" s="19">
        <v>48.305299316711462</v>
      </c>
      <c r="H579" s="19">
        <v>48.43309111384562</v>
      </c>
    </row>
    <row r="580" spans="1:8" x14ac:dyDescent="0.2">
      <c r="A580" s="12" t="s">
        <v>181</v>
      </c>
      <c r="B580" s="13" t="s">
        <v>180</v>
      </c>
      <c r="C580" s="14" t="s">
        <v>4</v>
      </c>
      <c r="D580" s="21">
        <v>1</v>
      </c>
      <c r="E580" s="19">
        <v>41.561840694790121</v>
      </c>
      <c r="F580" s="19">
        <v>42.934865789171575</v>
      </c>
      <c r="G580" s="19">
        <v>42.081363703474992</v>
      </c>
      <c r="H580" s="19">
        <v>42.192690062478896</v>
      </c>
    </row>
    <row r="581" spans="1:8" x14ac:dyDescent="0.2">
      <c r="A581" s="12" t="s">
        <v>184</v>
      </c>
      <c r="B581" s="13" t="s">
        <v>183</v>
      </c>
      <c r="C581" s="14" t="s">
        <v>4</v>
      </c>
      <c r="D581" s="21">
        <v>1</v>
      </c>
      <c r="E581" s="19">
        <v>35.938740787277936</v>
      </c>
      <c r="F581" s="19">
        <v>37.126002759714794</v>
      </c>
      <c r="G581" s="19">
        <v>36.387975047118907</v>
      </c>
      <c r="H581" s="19">
        <v>36.484239531370548</v>
      </c>
    </row>
    <row r="582" spans="1:8" x14ac:dyDescent="0.2">
      <c r="A582" s="12" t="s">
        <v>182</v>
      </c>
      <c r="B582" s="13" t="s">
        <v>183</v>
      </c>
      <c r="C582" s="14" t="s">
        <v>4</v>
      </c>
      <c r="D582" s="21">
        <v>1</v>
      </c>
      <c r="E582" s="19">
        <v>32.532642146314622</v>
      </c>
      <c r="F582" s="19">
        <v>33.607381217219661</v>
      </c>
      <c r="G582" s="19">
        <v>32.93930017314355</v>
      </c>
      <c r="H582" s="19">
        <v>33.026441178892611</v>
      </c>
    </row>
    <row r="583" spans="1:8" x14ac:dyDescent="0.2">
      <c r="A583" s="12" t="s">
        <v>190</v>
      </c>
      <c r="B583" s="13" t="s">
        <v>186</v>
      </c>
      <c r="C583" s="14" t="s">
        <v>4</v>
      </c>
      <c r="D583" s="21">
        <v>1</v>
      </c>
      <c r="E583" s="19">
        <v>1013.6791976007772</v>
      </c>
      <c r="F583" s="19">
        <v>1047.1668139500885</v>
      </c>
      <c r="G583" s="19">
        <v>1026.3501875707866</v>
      </c>
      <c r="H583" s="19">
        <v>1029.0653997072175</v>
      </c>
    </row>
    <row r="584" spans="1:8" x14ac:dyDescent="0.2">
      <c r="A584" s="12" t="s">
        <v>188</v>
      </c>
      <c r="B584" s="13" t="s">
        <v>186</v>
      </c>
      <c r="C584" s="14" t="s">
        <v>4</v>
      </c>
      <c r="D584" s="21">
        <v>1</v>
      </c>
      <c r="E584" s="19">
        <v>619.08007408953722</v>
      </c>
      <c r="F584" s="19">
        <v>639.53182653713804</v>
      </c>
      <c r="G584" s="19">
        <v>626.81857501565639</v>
      </c>
      <c r="H584" s="19">
        <v>628.47682521411059</v>
      </c>
    </row>
    <row r="585" spans="1:8" x14ac:dyDescent="0.2">
      <c r="A585" s="12" t="s">
        <v>194</v>
      </c>
      <c r="B585" s="13" t="s">
        <v>186</v>
      </c>
      <c r="C585" s="14" t="s">
        <v>4</v>
      </c>
      <c r="D585" s="21">
        <v>1</v>
      </c>
      <c r="E585" s="19">
        <v>588.57440452978165</v>
      </c>
      <c r="F585" s="19">
        <v>608.01838039371194</v>
      </c>
      <c r="G585" s="19">
        <v>595.9315845864038</v>
      </c>
      <c r="H585" s="19">
        <v>597.50812316996587</v>
      </c>
    </row>
    <row r="586" spans="1:8" x14ac:dyDescent="0.2">
      <c r="A586" s="12" t="s">
        <v>187</v>
      </c>
      <c r="B586" s="13" t="s">
        <v>186</v>
      </c>
      <c r="C586" s="14" t="s">
        <v>4</v>
      </c>
      <c r="D586" s="21">
        <v>1</v>
      </c>
      <c r="E586" s="19">
        <v>533.59403367446055</v>
      </c>
      <c r="F586" s="19">
        <v>551.22169371549171</v>
      </c>
      <c r="G586" s="19">
        <v>540.26395909539121</v>
      </c>
      <c r="H586" s="19">
        <v>541.6932288284479</v>
      </c>
    </row>
    <row r="587" spans="1:8" x14ac:dyDescent="0.2">
      <c r="A587" s="12" t="s">
        <v>191</v>
      </c>
      <c r="B587" s="13" t="s">
        <v>186</v>
      </c>
      <c r="C587" s="14" t="s">
        <v>4</v>
      </c>
      <c r="D587" s="21">
        <v>1</v>
      </c>
      <c r="E587" s="19">
        <v>512.37499164819985</v>
      </c>
      <c r="F587" s="19">
        <v>529.30166547943497</v>
      </c>
      <c r="G587" s="19">
        <v>518.77967904380228</v>
      </c>
      <c r="H587" s="19">
        <v>520.1521120571457</v>
      </c>
    </row>
    <row r="588" spans="1:8" x14ac:dyDescent="0.2">
      <c r="A588" s="12" t="s">
        <v>185</v>
      </c>
      <c r="B588" s="13" t="s">
        <v>186</v>
      </c>
      <c r="C588" s="14" t="s">
        <v>4</v>
      </c>
      <c r="D588" s="21">
        <v>1</v>
      </c>
      <c r="E588" s="19">
        <v>477.4470978669795</v>
      </c>
      <c r="F588" s="19">
        <v>493.21990377865649</v>
      </c>
      <c r="G588" s="19">
        <v>483.41518659031669</v>
      </c>
      <c r="H588" s="19">
        <v>484.69406274531758</v>
      </c>
    </row>
    <row r="589" spans="1:8" x14ac:dyDescent="0.2">
      <c r="A589" s="12" t="s">
        <v>193</v>
      </c>
      <c r="B589" s="13" t="s">
        <v>186</v>
      </c>
      <c r="C589" s="14" t="s">
        <v>4</v>
      </c>
      <c r="D589" s="21">
        <v>1</v>
      </c>
      <c r="E589" s="19">
        <v>477.4470978669795</v>
      </c>
      <c r="F589" s="19">
        <v>493.21990377865649</v>
      </c>
      <c r="G589" s="19">
        <v>483.41518659031669</v>
      </c>
      <c r="H589" s="19">
        <v>484.69406274531758</v>
      </c>
    </row>
    <row r="590" spans="1:8" x14ac:dyDescent="0.2">
      <c r="A590" s="12" t="s">
        <v>189</v>
      </c>
      <c r="B590" s="13" t="s">
        <v>186</v>
      </c>
      <c r="C590" s="14" t="s">
        <v>4</v>
      </c>
      <c r="D590" s="21">
        <v>1</v>
      </c>
      <c r="E590" s="19">
        <v>450.54019491539901</v>
      </c>
      <c r="F590" s="19">
        <v>465.42411206885413</v>
      </c>
      <c r="G590" s="19">
        <v>456.17194735184142</v>
      </c>
      <c r="H590" s="19">
        <v>457.37875144536491</v>
      </c>
    </row>
    <row r="591" spans="1:8" x14ac:dyDescent="0.2">
      <c r="A591" s="12" t="s">
        <v>192</v>
      </c>
      <c r="B591" s="13" t="s">
        <v>186</v>
      </c>
      <c r="C591" s="14" t="s">
        <v>4</v>
      </c>
      <c r="D591" s="21">
        <v>1</v>
      </c>
      <c r="E591" s="19">
        <v>356.10677385573143</v>
      </c>
      <c r="F591" s="19">
        <v>367.87101549203686</v>
      </c>
      <c r="G591" s="19">
        <v>360.55810852892802</v>
      </c>
      <c r="H591" s="19">
        <v>361.51196595889877</v>
      </c>
    </row>
    <row r="592" spans="1:8" x14ac:dyDescent="0.2">
      <c r="A592" s="12" t="s">
        <v>195</v>
      </c>
      <c r="B592" s="13" t="s">
        <v>196</v>
      </c>
      <c r="C592" s="14" t="s">
        <v>4</v>
      </c>
      <c r="D592" s="21">
        <v>1</v>
      </c>
      <c r="E592" s="19">
        <v>592.68783214626285</v>
      </c>
      <c r="F592" s="19">
        <v>612.26769802966612</v>
      </c>
      <c r="G592" s="19">
        <v>600.09643004809107</v>
      </c>
      <c r="H592" s="19">
        <v>601.68398674134005</v>
      </c>
    </row>
    <row r="593" spans="1:8" x14ac:dyDescent="0.2">
      <c r="A593" s="12" t="s">
        <v>197</v>
      </c>
      <c r="B593" s="13" t="s">
        <v>198</v>
      </c>
      <c r="C593" s="14" t="s">
        <v>4</v>
      </c>
      <c r="D593" s="21">
        <v>1</v>
      </c>
      <c r="E593" s="19">
        <v>1194.250563019375</v>
      </c>
      <c r="F593" s="19">
        <v>1233.7034834048363</v>
      </c>
      <c r="G593" s="19">
        <v>1209.178695057117</v>
      </c>
      <c r="H593" s="19">
        <v>1212.3775804937761</v>
      </c>
    </row>
    <row r="594" spans="1:8" x14ac:dyDescent="0.2">
      <c r="A594" s="12" t="s">
        <v>199</v>
      </c>
      <c r="B594" s="13" t="s">
        <v>200</v>
      </c>
      <c r="C594" s="14" t="s">
        <v>4</v>
      </c>
      <c r="D594" s="21">
        <v>1</v>
      </c>
      <c r="E594" s="19">
        <v>1413.551026096538</v>
      </c>
      <c r="F594" s="19">
        <v>1460.2486939229414</v>
      </c>
      <c r="G594" s="19">
        <v>1431.2204139227445</v>
      </c>
      <c r="H594" s="19">
        <v>1435.0067113140747</v>
      </c>
    </row>
    <row r="595" spans="1:8" x14ac:dyDescent="0.2">
      <c r="A595" s="12" t="s">
        <v>201</v>
      </c>
      <c r="B595" s="13" t="s">
        <v>202</v>
      </c>
      <c r="C595" s="14" t="s">
        <v>4</v>
      </c>
      <c r="D595" s="21">
        <v>1</v>
      </c>
      <c r="E595" s="19">
        <v>675.05545622758291</v>
      </c>
      <c r="F595" s="19">
        <v>697.35639540652983</v>
      </c>
      <c r="G595" s="19">
        <v>683.49364943042758</v>
      </c>
      <c r="H595" s="19">
        <v>685.30183368818007</v>
      </c>
    </row>
    <row r="596" spans="1:8" x14ac:dyDescent="0.2">
      <c r="A596" s="12" t="s">
        <v>203</v>
      </c>
      <c r="B596" s="13" t="s">
        <v>204</v>
      </c>
      <c r="C596" s="14" t="s">
        <v>4</v>
      </c>
      <c r="D596" s="21">
        <v>1</v>
      </c>
      <c r="E596" s="19">
        <v>181.76960181742365</v>
      </c>
      <c r="F596" s="19">
        <v>187.7744904488921</v>
      </c>
      <c r="G596" s="19">
        <v>184.04172184014141</v>
      </c>
      <c r="H596" s="19">
        <v>184.52860470215236</v>
      </c>
    </row>
    <row r="597" spans="1:8" ht="24" x14ac:dyDescent="0.2">
      <c r="A597" s="12" t="s">
        <v>205</v>
      </c>
      <c r="B597" s="13" t="s">
        <v>206</v>
      </c>
      <c r="C597" s="14" t="s">
        <v>4</v>
      </c>
      <c r="D597" s="21">
        <v>1</v>
      </c>
      <c r="E597" s="19">
        <v>404.81544981679997</v>
      </c>
      <c r="F597" s="19">
        <v>418.18881735539065</v>
      </c>
      <c r="G597" s="19">
        <v>409.87564293950993</v>
      </c>
      <c r="H597" s="19">
        <v>410.95997003723352</v>
      </c>
    </row>
    <row r="598" spans="1:8" x14ac:dyDescent="0.2">
      <c r="A598" s="12" t="s">
        <v>207</v>
      </c>
      <c r="B598" s="13" t="s">
        <v>208</v>
      </c>
      <c r="C598" s="14" t="s">
        <v>4</v>
      </c>
      <c r="D598" s="21">
        <v>1</v>
      </c>
      <c r="E598" s="19">
        <v>27.722442703203683</v>
      </c>
      <c r="F598" s="19">
        <v>28.638273399648803</v>
      </c>
      <c r="G598" s="19">
        <v>28.068973236993724</v>
      </c>
      <c r="H598" s="19">
        <v>28.143229779948737</v>
      </c>
    </row>
    <row r="599" spans="1:8" x14ac:dyDescent="0.2">
      <c r="A599" s="12" t="s">
        <v>211</v>
      </c>
      <c r="B599" s="13" t="s">
        <v>210</v>
      </c>
      <c r="C599" s="14" t="s">
        <v>4</v>
      </c>
      <c r="D599" s="21">
        <v>1</v>
      </c>
      <c r="E599" s="19">
        <v>17.319396674768026</v>
      </c>
      <c r="F599" s="19">
        <v>17.891555314916612</v>
      </c>
      <c r="G599" s="19">
        <v>17.535889133202623</v>
      </c>
      <c r="H599" s="19">
        <v>17.582280374295753</v>
      </c>
    </row>
    <row r="600" spans="1:8" x14ac:dyDescent="0.2">
      <c r="A600" s="12" t="s">
        <v>209</v>
      </c>
      <c r="B600" s="13" t="s">
        <v>210</v>
      </c>
      <c r="C600" s="14" t="s">
        <v>4</v>
      </c>
      <c r="D600" s="21">
        <v>1</v>
      </c>
      <c r="E600" s="19">
        <v>16.912946442567399</v>
      </c>
      <c r="F600" s="19">
        <v>17.47167770897364</v>
      </c>
      <c r="G600" s="19">
        <v>17.124358273099489</v>
      </c>
      <c r="H600" s="19">
        <v>17.169660808213511</v>
      </c>
    </row>
    <row r="601" spans="1:8" x14ac:dyDescent="0.2">
      <c r="A601" s="12" t="s">
        <v>212</v>
      </c>
      <c r="B601" s="13" t="s">
        <v>213</v>
      </c>
      <c r="C601" s="14" t="s">
        <v>4</v>
      </c>
      <c r="D601" s="21">
        <v>1</v>
      </c>
      <c r="E601" s="19">
        <v>154.71225949418459</v>
      </c>
      <c r="F601" s="19">
        <v>159.82328949533175</v>
      </c>
      <c r="G601" s="19">
        <v>156.64616273786189</v>
      </c>
      <c r="H601" s="19">
        <v>157.06057057579275</v>
      </c>
    </row>
    <row r="602" spans="1:8" x14ac:dyDescent="0.2">
      <c r="A602" s="12" t="s">
        <v>214</v>
      </c>
      <c r="B602" s="13" t="s">
        <v>215</v>
      </c>
      <c r="C602" s="14" t="s">
        <v>4</v>
      </c>
      <c r="D602" s="21">
        <v>1</v>
      </c>
      <c r="E602" s="19">
        <v>7.4451535070671149</v>
      </c>
      <c r="F602" s="19">
        <v>7.6911094711398675</v>
      </c>
      <c r="G602" s="19">
        <v>7.5382179259054523</v>
      </c>
      <c r="H602" s="19">
        <v>7.5581603013708119</v>
      </c>
    </row>
    <row r="603" spans="1:8" x14ac:dyDescent="0.2">
      <c r="A603" s="12" t="s">
        <v>216</v>
      </c>
      <c r="B603" s="13" t="s">
        <v>217</v>
      </c>
      <c r="C603" s="14" t="s">
        <v>4</v>
      </c>
      <c r="D603" s="21">
        <v>1</v>
      </c>
      <c r="E603" s="19">
        <v>337.25517246767828</v>
      </c>
      <c r="F603" s="19">
        <v>348.39663798669977</v>
      </c>
      <c r="G603" s="19">
        <v>341.47086212352417</v>
      </c>
      <c r="H603" s="19">
        <v>342.37422419263407</v>
      </c>
    </row>
    <row r="604" spans="1:8" x14ac:dyDescent="0.2">
      <c r="A604" s="12" t="s">
        <v>218</v>
      </c>
      <c r="B604" s="13" t="s">
        <v>219</v>
      </c>
      <c r="C604" s="14" t="s">
        <v>4</v>
      </c>
      <c r="D604" s="21">
        <v>1</v>
      </c>
      <c r="E604" s="19">
        <v>470.35249685228996</v>
      </c>
      <c r="F604" s="19">
        <v>485.89092755187448</v>
      </c>
      <c r="G604" s="19">
        <v>476.2319030629435</v>
      </c>
      <c r="H604" s="19">
        <v>477.49177582236933</v>
      </c>
    </row>
    <row r="605" spans="1:8" x14ac:dyDescent="0.2">
      <c r="A605" s="12" t="s">
        <v>220</v>
      </c>
      <c r="B605" s="13" t="s">
        <v>219</v>
      </c>
      <c r="C605" s="14" t="s">
        <v>4</v>
      </c>
      <c r="D605" s="21">
        <v>1</v>
      </c>
      <c r="E605" s="19">
        <v>464.52636879041046</v>
      </c>
      <c r="F605" s="19">
        <v>479.87232918795075</v>
      </c>
      <c r="G605" s="19">
        <v>470.33294840029049</v>
      </c>
      <c r="H605" s="19">
        <v>471.57721545955059</v>
      </c>
    </row>
    <row r="606" spans="1:8" x14ac:dyDescent="0.2">
      <c r="A606" s="12" t="s">
        <v>221</v>
      </c>
      <c r="B606" s="13" t="s">
        <v>222</v>
      </c>
      <c r="C606" s="14" t="s">
        <v>4</v>
      </c>
      <c r="D606" s="21">
        <v>1</v>
      </c>
      <c r="E606" s="19">
        <v>561.87667493863773</v>
      </c>
      <c r="F606" s="19">
        <v>580.43867223571772</v>
      </c>
      <c r="G606" s="19">
        <v>568.90013337537061</v>
      </c>
      <c r="H606" s="19">
        <v>570.40516018324195</v>
      </c>
    </row>
    <row r="607" spans="1:8" x14ac:dyDescent="0.2">
      <c r="A607" s="12" t="s">
        <v>223</v>
      </c>
      <c r="B607" s="13" t="s">
        <v>224</v>
      </c>
      <c r="C607" s="14" t="s">
        <v>4</v>
      </c>
      <c r="D607" s="21">
        <v>1</v>
      </c>
      <c r="E607" s="19">
        <v>356.10677385573143</v>
      </c>
      <c r="F607" s="19">
        <v>367.87101549203686</v>
      </c>
      <c r="G607" s="19">
        <v>360.55810852892802</v>
      </c>
      <c r="H607" s="19">
        <v>361.51196595889877</v>
      </c>
    </row>
    <row r="608" spans="1:8" x14ac:dyDescent="0.2">
      <c r="A608" s="12" t="s">
        <v>227</v>
      </c>
      <c r="B608" s="13" t="s">
        <v>226</v>
      </c>
      <c r="C608" s="14" t="s">
        <v>4</v>
      </c>
      <c r="D608" s="21">
        <v>1</v>
      </c>
      <c r="E608" s="19">
        <v>64.326283870446275</v>
      </c>
      <c r="F608" s="19">
        <v>66.451348605452083</v>
      </c>
      <c r="G608" s="19">
        <v>65.130362418826834</v>
      </c>
      <c r="H608" s="19">
        <v>65.302664964908402</v>
      </c>
    </row>
    <row r="609" spans="1:8" x14ac:dyDescent="0.2">
      <c r="A609" s="12" t="s">
        <v>225</v>
      </c>
      <c r="B609" s="13" t="s">
        <v>226</v>
      </c>
      <c r="C609" s="14" t="s">
        <v>4</v>
      </c>
      <c r="D609" s="21">
        <v>1</v>
      </c>
      <c r="E609" s="19">
        <v>56.146935807481192</v>
      </c>
      <c r="F609" s="19">
        <v>58.001789936835479</v>
      </c>
      <c r="G609" s="19">
        <v>56.848772505074692</v>
      </c>
      <c r="H609" s="19">
        <v>56.999166083130454</v>
      </c>
    </row>
    <row r="610" spans="1:8" x14ac:dyDescent="0.2">
      <c r="A610" s="12" t="s">
        <v>230</v>
      </c>
      <c r="B610" s="13" t="s">
        <v>229</v>
      </c>
      <c r="C610" s="14" t="s">
        <v>4</v>
      </c>
      <c r="D610" s="21">
        <v>1</v>
      </c>
      <c r="E610" s="19">
        <v>2015.8836409915675</v>
      </c>
      <c r="F610" s="19">
        <v>2082.4797969886104</v>
      </c>
      <c r="G610" s="19">
        <v>2041.0821865039618</v>
      </c>
      <c r="H610" s="19">
        <v>2046.4818748280466</v>
      </c>
    </row>
    <row r="611" spans="1:8" x14ac:dyDescent="0.2">
      <c r="A611" s="12" t="s">
        <v>228</v>
      </c>
      <c r="B611" s="13" t="s">
        <v>229</v>
      </c>
      <c r="C611" s="14" t="s">
        <v>4</v>
      </c>
      <c r="D611" s="21">
        <v>1</v>
      </c>
      <c r="E611" s="19">
        <v>1891.5505228398645</v>
      </c>
      <c r="F611" s="19">
        <v>1954.0392454693956</v>
      </c>
      <c r="G611" s="19">
        <v>1915.1949043753625</v>
      </c>
      <c r="H611" s="19">
        <v>1920.2615575615407</v>
      </c>
    </row>
    <row r="612" spans="1:8" x14ac:dyDescent="0.2">
      <c r="A612" s="12" t="s">
        <v>232</v>
      </c>
      <c r="B612" s="13" t="s">
        <v>233</v>
      </c>
      <c r="C612" s="14" t="s">
        <v>4</v>
      </c>
      <c r="D612" s="21">
        <v>1</v>
      </c>
      <c r="E612" s="19">
        <v>159.30075881064059</v>
      </c>
      <c r="F612" s="19">
        <v>164.56337316420638</v>
      </c>
      <c r="G612" s="19">
        <v>161.29201829577357</v>
      </c>
      <c r="H612" s="19">
        <v>161.7187167568735</v>
      </c>
    </row>
    <row r="613" spans="1:8" x14ac:dyDescent="0.2">
      <c r="A613" s="12" t="s">
        <v>231</v>
      </c>
      <c r="B613" s="13" t="s">
        <v>229</v>
      </c>
      <c r="C613" s="14" t="s">
        <v>4</v>
      </c>
      <c r="D613" s="21">
        <v>1</v>
      </c>
      <c r="E613" s="19">
        <v>120.02981942461773</v>
      </c>
      <c r="F613" s="19">
        <v>123.99509024489527</v>
      </c>
      <c r="G613" s="19">
        <v>121.53019216742543</v>
      </c>
      <c r="H613" s="19">
        <v>121.85170061231281</v>
      </c>
    </row>
    <row r="614" spans="1:8" x14ac:dyDescent="0.2">
      <c r="A614" s="12" t="s">
        <v>235</v>
      </c>
      <c r="B614" s="13" t="s">
        <v>229</v>
      </c>
      <c r="C614" s="14" t="s">
        <v>4</v>
      </c>
      <c r="D614" s="21">
        <v>1</v>
      </c>
      <c r="E614" s="19">
        <v>95.90460702807195</v>
      </c>
      <c r="F614" s="19">
        <v>99.072884224535031</v>
      </c>
      <c r="G614" s="19">
        <v>97.10341461592283</v>
      </c>
      <c r="H614" s="19">
        <v>97.360301956176599</v>
      </c>
    </row>
    <row r="615" spans="1:8" x14ac:dyDescent="0.2">
      <c r="A615" s="12" t="s">
        <v>234</v>
      </c>
      <c r="B615" s="13" t="s">
        <v>229</v>
      </c>
      <c r="C615" s="14" t="s">
        <v>4</v>
      </c>
      <c r="D615" s="21">
        <v>1</v>
      </c>
      <c r="E615" s="19">
        <v>61.437485525011049</v>
      </c>
      <c r="F615" s="19">
        <v>63.467116743248013</v>
      </c>
      <c r="G615" s="19">
        <v>62.205454094073673</v>
      </c>
      <c r="H615" s="19">
        <v>62.370018787444245</v>
      </c>
    </row>
    <row r="616" spans="1:8" x14ac:dyDescent="0.2">
      <c r="A616" s="12" t="s">
        <v>236</v>
      </c>
      <c r="B616" s="13" t="s">
        <v>237</v>
      </c>
      <c r="C616" s="14" t="s">
        <v>4</v>
      </c>
      <c r="D616" s="21">
        <v>1</v>
      </c>
      <c r="E616" s="19">
        <v>6.2512502663676992</v>
      </c>
      <c r="F616" s="19">
        <v>6.4577647840959171</v>
      </c>
      <c r="G616" s="19">
        <v>6.3293908946972941</v>
      </c>
      <c r="H616" s="19">
        <v>6.3461353150536368</v>
      </c>
    </row>
    <row r="617" spans="1:8" x14ac:dyDescent="0.2">
      <c r="A617" s="12" t="s">
        <v>238</v>
      </c>
      <c r="B617" s="13" t="s">
        <v>239</v>
      </c>
      <c r="C617" s="14" t="s">
        <v>4</v>
      </c>
      <c r="D617" s="21">
        <v>1</v>
      </c>
      <c r="E617" s="19">
        <v>12.849783460345467</v>
      </c>
      <c r="F617" s="19">
        <v>13.274285235374736</v>
      </c>
      <c r="G617" s="19">
        <v>13.010405753599782</v>
      </c>
      <c r="H617" s="19">
        <v>13.044824816439997</v>
      </c>
    </row>
    <row r="618" spans="1:8" x14ac:dyDescent="0.2">
      <c r="A618" s="12" t="s">
        <v>240</v>
      </c>
      <c r="B618" s="13" t="s">
        <v>241</v>
      </c>
      <c r="C618" s="14" t="s">
        <v>4</v>
      </c>
      <c r="D618" s="21">
        <v>1</v>
      </c>
      <c r="E618" s="19">
        <v>1260.7477591108511</v>
      </c>
      <c r="F618" s="19">
        <v>1302.3974618671916</v>
      </c>
      <c r="G618" s="19">
        <v>1276.5071060997366</v>
      </c>
      <c r="H618" s="19">
        <v>1279.8841090259264</v>
      </c>
    </row>
    <row r="619" spans="1:8" x14ac:dyDescent="0.2">
      <c r="A619" s="12" t="s">
        <v>242</v>
      </c>
      <c r="B619" s="13" t="s">
        <v>243</v>
      </c>
      <c r="C619" s="14" t="s">
        <v>4</v>
      </c>
      <c r="D619" s="21">
        <v>1</v>
      </c>
      <c r="E619" s="19">
        <v>405.68602067662107</v>
      </c>
      <c r="F619" s="19">
        <v>419.08814814540227</v>
      </c>
      <c r="G619" s="19">
        <v>410.75709593507872</v>
      </c>
      <c r="H619" s="19">
        <v>411.84375491903398</v>
      </c>
    </row>
    <row r="620" spans="1:8" s="23" customFormat="1" x14ac:dyDescent="0.2">
      <c r="A620" s="12" t="s">
        <v>244</v>
      </c>
      <c r="B620" s="13" t="s">
        <v>245</v>
      </c>
      <c r="C620" s="14" t="s">
        <v>4</v>
      </c>
      <c r="D620" s="21">
        <v>1</v>
      </c>
      <c r="E620" s="19">
        <v>327.24415907258839</v>
      </c>
      <c r="F620" s="19">
        <v>338.05490361337922</v>
      </c>
      <c r="G620" s="19">
        <v>331.33471106099569</v>
      </c>
      <c r="H620" s="19">
        <v>332.21125791565441</v>
      </c>
    </row>
    <row r="621" spans="1:8" x14ac:dyDescent="0.2">
      <c r="A621" s="12" t="s">
        <v>246</v>
      </c>
      <c r="B621" s="13" t="s">
        <v>247</v>
      </c>
      <c r="C621" s="14" t="s">
        <v>4</v>
      </c>
      <c r="D621" s="21">
        <v>1</v>
      </c>
      <c r="E621" s="19">
        <v>13.566724168433414</v>
      </c>
      <c r="F621" s="19">
        <v>14.014910591854873</v>
      </c>
      <c r="G621" s="19">
        <v>13.736308220538827</v>
      </c>
      <c r="H621" s="19">
        <v>13.772647660275704</v>
      </c>
    </row>
    <row r="622" spans="1:8" x14ac:dyDescent="0.2">
      <c r="A622" s="12" t="s">
        <v>248</v>
      </c>
      <c r="B622" s="13" t="s">
        <v>249</v>
      </c>
      <c r="C622" s="14" t="s">
        <v>4</v>
      </c>
      <c r="D622" s="21">
        <v>1</v>
      </c>
      <c r="E622" s="19">
        <v>52.943313828032842</v>
      </c>
      <c r="F622" s="19">
        <v>54.692334016994636</v>
      </c>
      <c r="G622" s="19">
        <v>53.605105250883241</v>
      </c>
      <c r="H622" s="19">
        <v>53.746917698636906</v>
      </c>
    </row>
    <row r="623" spans="1:8" x14ac:dyDescent="0.2">
      <c r="A623" s="12" t="s">
        <v>250</v>
      </c>
      <c r="B623" s="13" t="s">
        <v>251</v>
      </c>
      <c r="C623" s="14" t="s">
        <v>4</v>
      </c>
      <c r="D623" s="21">
        <v>1</v>
      </c>
      <c r="E623" s="19">
        <v>285.70201455109725</v>
      </c>
      <c r="F623" s="19">
        <v>295.14038467466025</v>
      </c>
      <c r="G623" s="19">
        <v>289.27328973298592</v>
      </c>
      <c r="H623" s="19">
        <v>290.03856298624783</v>
      </c>
    </row>
    <row r="624" spans="1:8" x14ac:dyDescent="0.2">
      <c r="A624" s="12" t="s">
        <v>252</v>
      </c>
      <c r="B624" s="13" t="s">
        <v>253</v>
      </c>
      <c r="C624" s="14" t="s">
        <v>4</v>
      </c>
      <c r="D624" s="21">
        <v>1</v>
      </c>
      <c r="E624" s="19">
        <v>120.62101976236404</v>
      </c>
      <c r="F624" s="19">
        <v>124.60582130808498</v>
      </c>
      <c r="G624" s="19">
        <v>122.12878250939357</v>
      </c>
      <c r="H624" s="19">
        <v>122.45187452661419</v>
      </c>
    </row>
    <row r="625" spans="1:8" x14ac:dyDescent="0.2">
      <c r="A625" s="12" t="s">
        <v>254</v>
      </c>
      <c r="B625" s="13" t="s">
        <v>255</v>
      </c>
      <c r="C625" s="14" t="s">
        <v>4</v>
      </c>
      <c r="D625" s="21">
        <v>1</v>
      </c>
      <c r="E625" s="19">
        <v>667.274640535152</v>
      </c>
      <c r="F625" s="19">
        <v>689.31853490997389</v>
      </c>
      <c r="G625" s="19">
        <v>675.61557354184129</v>
      </c>
      <c r="H625" s="19">
        <v>677.40291632898902</v>
      </c>
    </row>
    <row r="626" spans="1:8" x14ac:dyDescent="0.2">
      <c r="A626" s="12" t="s">
        <v>256</v>
      </c>
      <c r="B626" s="13" t="s">
        <v>257</v>
      </c>
      <c r="C626" s="14" t="s">
        <v>4</v>
      </c>
      <c r="D626" s="21">
        <v>1</v>
      </c>
      <c r="E626" s="19">
        <v>357.10178513845619</v>
      </c>
      <c r="F626" s="19">
        <v>368.89889768320876</v>
      </c>
      <c r="G626" s="19">
        <v>361.56555745268685</v>
      </c>
      <c r="H626" s="19">
        <v>362.52208009145056</v>
      </c>
    </row>
    <row r="627" spans="1:8" x14ac:dyDescent="0.2">
      <c r="A627" s="12" t="s">
        <v>258</v>
      </c>
      <c r="B627" s="13" t="s">
        <v>259</v>
      </c>
      <c r="C627" s="14" t="s">
        <v>4</v>
      </c>
      <c r="D627" s="21">
        <v>1</v>
      </c>
      <c r="E627" s="19">
        <v>494.48409080898466</v>
      </c>
      <c r="F627" s="19">
        <v>510.81972595178144</v>
      </c>
      <c r="G627" s="19">
        <v>500.66514194409683</v>
      </c>
      <c r="H627" s="19">
        <v>501.98965290162096</v>
      </c>
    </row>
    <row r="628" spans="1:8" x14ac:dyDescent="0.2">
      <c r="A628" s="12" t="s">
        <v>260</v>
      </c>
      <c r="B628" s="13" t="s">
        <v>261</v>
      </c>
      <c r="C628" s="14" t="s">
        <v>4</v>
      </c>
      <c r="D628" s="21">
        <v>1</v>
      </c>
      <c r="E628" s="19">
        <v>32.680442230751218</v>
      </c>
      <c r="F628" s="19">
        <v>33.760063983017105</v>
      </c>
      <c r="G628" s="19">
        <v>33.088947758635605</v>
      </c>
      <c r="H628" s="19">
        <v>33.176484657467974</v>
      </c>
    </row>
    <row r="629" spans="1:8" x14ac:dyDescent="0.2">
      <c r="A629" s="12" t="s">
        <v>262</v>
      </c>
      <c r="B629" s="13" t="s">
        <v>263</v>
      </c>
      <c r="C629" s="14" t="s">
        <v>4</v>
      </c>
      <c r="D629" s="21">
        <v>1</v>
      </c>
      <c r="E629" s="19">
        <v>528.41697330748013</v>
      </c>
      <c r="F629" s="19">
        <v>545.87360546138791</v>
      </c>
      <c r="G629" s="19">
        <v>535.02218547382347</v>
      </c>
      <c r="H629" s="19">
        <v>536.43758808089717</v>
      </c>
    </row>
    <row r="630" spans="1:8" x14ac:dyDescent="0.2">
      <c r="A630" s="12" t="s">
        <v>264</v>
      </c>
      <c r="B630" s="13" t="s">
        <v>265</v>
      </c>
      <c r="C630" s="14" t="s">
        <v>4</v>
      </c>
      <c r="D630" s="21">
        <v>1</v>
      </c>
      <c r="E630" s="19">
        <v>568.11019864903619</v>
      </c>
      <c r="F630" s="19">
        <v>586.87812485440611</v>
      </c>
      <c r="G630" s="19">
        <v>575.21157613214905</v>
      </c>
      <c r="H630" s="19">
        <v>576.73329987853037</v>
      </c>
    </row>
    <row r="631" spans="1:8" x14ac:dyDescent="0.2">
      <c r="A631" s="12" t="s">
        <v>266</v>
      </c>
      <c r="B631" s="13" t="s">
        <v>267</v>
      </c>
      <c r="C631" s="14" t="s">
        <v>4</v>
      </c>
      <c r="D631" s="21">
        <v>1</v>
      </c>
      <c r="E631" s="19">
        <v>67.843232574737044</v>
      </c>
      <c r="F631" s="19">
        <v>70.084482222295307</v>
      </c>
      <c r="G631" s="19">
        <v>68.691272981921244</v>
      </c>
      <c r="H631" s="19">
        <v>68.87299592631787</v>
      </c>
    </row>
    <row r="632" spans="1:8" x14ac:dyDescent="0.2">
      <c r="A632" s="12" t="s">
        <v>268</v>
      </c>
      <c r="B632" s="13" t="s">
        <v>269</v>
      </c>
      <c r="C632" s="14" t="s">
        <v>4</v>
      </c>
      <c r="D632" s="21">
        <v>1</v>
      </c>
      <c r="E632" s="19">
        <v>64.658834060428589</v>
      </c>
      <c r="F632" s="19">
        <v>66.794884828496322</v>
      </c>
      <c r="G632" s="19">
        <v>65.467069486183945</v>
      </c>
      <c r="H632" s="19">
        <v>65.640262791702966</v>
      </c>
    </row>
    <row r="633" spans="1:8" x14ac:dyDescent="0.2">
      <c r="A633" s="12" t="s">
        <v>270</v>
      </c>
      <c r="B633" s="13" t="s">
        <v>271</v>
      </c>
      <c r="C633" s="14" t="s">
        <v>4</v>
      </c>
      <c r="D633" s="21">
        <v>1</v>
      </c>
      <c r="E633" s="19">
        <v>126.95286676987179</v>
      </c>
      <c r="F633" s="19">
        <v>131.14684540423363</v>
      </c>
      <c r="G633" s="19">
        <v>128.53977760449516</v>
      </c>
      <c r="H633" s="19">
        <v>128.87982992620019</v>
      </c>
    </row>
    <row r="634" spans="1:8" x14ac:dyDescent="0.2">
      <c r="A634" s="12" t="s">
        <v>272</v>
      </c>
      <c r="B634" s="13" t="s">
        <v>273</v>
      </c>
      <c r="C634" s="14" t="s">
        <v>4</v>
      </c>
      <c r="D634" s="21">
        <v>1</v>
      </c>
      <c r="E634" s="19">
        <v>86.032884970553397</v>
      </c>
      <c r="F634" s="19">
        <v>88.875042777616315</v>
      </c>
      <c r="G634" s="19">
        <v>87.108296032685288</v>
      </c>
      <c r="H634" s="19">
        <v>87.338741260285005</v>
      </c>
    </row>
    <row r="635" spans="1:8" x14ac:dyDescent="0.2">
      <c r="A635" s="12" t="s">
        <v>274</v>
      </c>
      <c r="B635" s="13" t="s">
        <v>275</v>
      </c>
      <c r="C635" s="14" t="s">
        <v>4</v>
      </c>
      <c r="D635" s="21">
        <v>1</v>
      </c>
      <c r="E635" s="19">
        <v>391.00035690306481</v>
      </c>
      <c r="F635" s="19">
        <v>403.91733297932677</v>
      </c>
      <c r="G635" s="19">
        <v>395.88786136435306</v>
      </c>
      <c r="H635" s="19">
        <v>396.93518374891488</v>
      </c>
    </row>
    <row r="636" spans="1:8" x14ac:dyDescent="0.2">
      <c r="A636" s="12" t="s">
        <v>276</v>
      </c>
      <c r="B636" s="13" t="s">
        <v>277</v>
      </c>
      <c r="C636" s="14" t="s">
        <v>4</v>
      </c>
      <c r="D636" s="21">
        <v>1</v>
      </c>
      <c r="E636" s="19">
        <v>348.53182256662302</v>
      </c>
      <c r="F636" s="19">
        <v>360.04582027641317</v>
      </c>
      <c r="G636" s="19">
        <v>352.88847034870571</v>
      </c>
      <c r="H636" s="19">
        <v>353.82203773058063</v>
      </c>
    </row>
    <row r="637" spans="1:8" x14ac:dyDescent="0.2">
      <c r="A637" s="12" t="s">
        <v>278</v>
      </c>
      <c r="B637" s="13" t="s">
        <v>279</v>
      </c>
      <c r="C637" s="14" t="s">
        <v>4</v>
      </c>
      <c r="D637" s="21">
        <v>1</v>
      </c>
      <c r="E637" s="19">
        <v>9.5834488651127128</v>
      </c>
      <c r="F637" s="19">
        <v>9.9000449436923272</v>
      </c>
      <c r="G637" s="19">
        <v>9.7032419759266197</v>
      </c>
      <c r="H637" s="19">
        <v>9.7289119282438872</v>
      </c>
    </row>
    <row r="638" spans="1:8" x14ac:dyDescent="0.2">
      <c r="A638" s="12" t="s">
        <v>280</v>
      </c>
      <c r="B638" s="13" t="s">
        <v>281</v>
      </c>
      <c r="C638" s="14" t="s">
        <v>4</v>
      </c>
      <c r="D638" s="21">
        <v>1</v>
      </c>
      <c r="E638" s="19">
        <v>214.57011192060628</v>
      </c>
      <c r="F638" s="19">
        <v>221.65858883226915</v>
      </c>
      <c r="G638" s="19">
        <v>217.25223831961381</v>
      </c>
      <c r="H638" s="19">
        <v>217.82697969082975</v>
      </c>
    </row>
    <row r="639" spans="1:8" x14ac:dyDescent="0.2">
      <c r="A639" s="12" t="s">
        <v>286</v>
      </c>
      <c r="B639" s="13" t="s">
        <v>283</v>
      </c>
      <c r="C639" s="14" t="s">
        <v>4</v>
      </c>
      <c r="D639" s="21">
        <v>1</v>
      </c>
      <c r="E639" s="19">
        <v>68.054217983117198</v>
      </c>
      <c r="F639" s="19">
        <v>70.302437684345179</v>
      </c>
      <c r="G639" s="19">
        <v>68.904895707906149</v>
      </c>
      <c r="H639" s="19">
        <v>69.087183791789514</v>
      </c>
    </row>
    <row r="640" spans="1:8" x14ac:dyDescent="0.2">
      <c r="A640" s="12" t="s">
        <v>287</v>
      </c>
      <c r="B640" s="13" t="s">
        <v>283</v>
      </c>
      <c r="C640" s="14" t="s">
        <v>4</v>
      </c>
      <c r="D640" s="21">
        <v>1</v>
      </c>
      <c r="E640" s="19">
        <v>53.627637673137428</v>
      </c>
      <c r="F640" s="19">
        <v>55.399264989125001</v>
      </c>
      <c r="G640" s="19">
        <v>54.297983144051635</v>
      </c>
      <c r="H640" s="19">
        <v>54.441628602104686</v>
      </c>
    </row>
    <row r="641" spans="1:8" x14ac:dyDescent="0.2">
      <c r="A641" s="12" t="s">
        <v>282</v>
      </c>
      <c r="B641" s="13" t="s">
        <v>283</v>
      </c>
      <c r="C641" s="14" t="s">
        <v>4</v>
      </c>
      <c r="D641" s="21">
        <v>1</v>
      </c>
      <c r="E641" s="19">
        <v>41.803158210050931</v>
      </c>
      <c r="F641" s="19">
        <v>43.184155400918684</v>
      </c>
      <c r="G641" s="19">
        <v>42.325697687676559</v>
      </c>
      <c r="H641" s="19">
        <v>42.437670432882051</v>
      </c>
    </row>
    <row r="642" spans="1:8" x14ac:dyDescent="0.2">
      <c r="A642" s="12" t="s">
        <v>284</v>
      </c>
      <c r="B642" s="13" t="s">
        <v>283</v>
      </c>
      <c r="C642" s="14" t="s">
        <v>4</v>
      </c>
      <c r="D642" s="21">
        <v>1</v>
      </c>
      <c r="E642" s="19">
        <v>41.15539046258948</v>
      </c>
      <c r="F642" s="19">
        <v>42.514988183228589</v>
      </c>
      <c r="G642" s="19">
        <v>41.669832843371836</v>
      </c>
      <c r="H642" s="19">
        <v>41.780070496396633</v>
      </c>
    </row>
    <row r="643" spans="1:8" x14ac:dyDescent="0.2">
      <c r="A643" s="12" t="s">
        <v>285</v>
      </c>
      <c r="B643" s="13" t="s">
        <v>283</v>
      </c>
      <c r="C643" s="14" t="s">
        <v>4</v>
      </c>
      <c r="D643" s="21">
        <v>1</v>
      </c>
      <c r="E643" s="19">
        <v>40.203828938162424</v>
      </c>
      <c r="F643" s="19">
        <v>41.531991144155292</v>
      </c>
      <c r="G643" s="19">
        <v>40.706376799889448</v>
      </c>
      <c r="H643" s="19">
        <v>40.814065627402385</v>
      </c>
    </row>
    <row r="644" spans="1:8" x14ac:dyDescent="0.2">
      <c r="A644" s="12" t="s">
        <v>288</v>
      </c>
      <c r="B644" s="13" t="s">
        <v>289</v>
      </c>
      <c r="C644" s="14" t="s">
        <v>4</v>
      </c>
      <c r="D644" s="21">
        <v>1</v>
      </c>
      <c r="E644" s="19">
        <v>138.46441343158185</v>
      </c>
      <c r="F644" s="19">
        <v>143.0386842324466</v>
      </c>
      <c r="G644" s="19">
        <v>140.19521859947659</v>
      </c>
      <c r="H644" s="19">
        <v>140.56610542116834</v>
      </c>
    </row>
    <row r="645" spans="1:8" x14ac:dyDescent="0.2">
      <c r="A645" s="12" t="s">
        <v>290</v>
      </c>
      <c r="B645" s="13" t="s">
        <v>291</v>
      </c>
      <c r="C645" s="14" t="s">
        <v>4</v>
      </c>
      <c r="D645" s="21">
        <v>1</v>
      </c>
      <c r="E645" s="19">
        <v>748.91909991762179</v>
      </c>
      <c r="F645" s="19">
        <v>773.66017732561465</v>
      </c>
      <c r="G645" s="19">
        <v>758.28058866659194</v>
      </c>
      <c r="H645" s="19">
        <v>760.28662196994276</v>
      </c>
    </row>
    <row r="646" spans="1:8" x14ac:dyDescent="0.2">
      <c r="A646" s="12" t="s">
        <v>292</v>
      </c>
      <c r="B646" s="13" t="s">
        <v>293</v>
      </c>
      <c r="C646" s="14" t="s">
        <v>4</v>
      </c>
      <c r="D646" s="21">
        <v>1</v>
      </c>
      <c r="E646" s="19">
        <v>60.809335166155513</v>
      </c>
      <c r="F646" s="19">
        <v>62.818214988608865</v>
      </c>
      <c r="G646" s="19">
        <v>61.569451855732446</v>
      </c>
      <c r="H646" s="19">
        <v>61.732334003498941</v>
      </c>
    </row>
    <row r="647" spans="1:8" x14ac:dyDescent="0.2">
      <c r="A647" s="12" t="s">
        <v>294</v>
      </c>
      <c r="B647" s="13" t="s">
        <v>295</v>
      </c>
      <c r="C647" s="14" t="s">
        <v>4</v>
      </c>
      <c r="D647" s="21">
        <v>1</v>
      </c>
      <c r="E647" s="19">
        <v>170.04955146516903</v>
      </c>
      <c r="F647" s="19">
        <v>175.66725986178622</v>
      </c>
      <c r="G647" s="19">
        <v>172.17517085848363</v>
      </c>
      <c r="H647" s="19">
        <v>172.63066072847963</v>
      </c>
    </row>
    <row r="648" spans="1:8" x14ac:dyDescent="0.2">
      <c r="A648" s="12" t="s">
        <v>298</v>
      </c>
      <c r="B648" s="13" t="s">
        <v>297</v>
      </c>
      <c r="C648" s="14" t="s">
        <v>4</v>
      </c>
      <c r="D648" s="21">
        <v>1</v>
      </c>
      <c r="E648" s="19">
        <v>10.643812050844099</v>
      </c>
      <c r="F648" s="19">
        <v>10.995437984666626</v>
      </c>
      <c r="G648" s="19">
        <v>10.776859701479648</v>
      </c>
      <c r="H648" s="19">
        <v>10.805369912330127</v>
      </c>
    </row>
    <row r="649" spans="1:8" x14ac:dyDescent="0.2">
      <c r="A649" s="12" t="s">
        <v>296</v>
      </c>
      <c r="B649" s="13" t="s">
        <v>297</v>
      </c>
      <c r="C649" s="14" t="s">
        <v>4</v>
      </c>
      <c r="D649" s="21">
        <v>1</v>
      </c>
      <c r="E649" s="19">
        <v>8.8444484429297514</v>
      </c>
      <c r="F649" s="19">
        <v>9.1366311147051089</v>
      </c>
      <c r="G649" s="19">
        <v>8.9550040484663711</v>
      </c>
      <c r="H649" s="19">
        <v>8.9786945353670777</v>
      </c>
    </row>
    <row r="650" spans="1:8" x14ac:dyDescent="0.2">
      <c r="A650" s="12" t="s">
        <v>299</v>
      </c>
      <c r="B650" s="13" t="s">
        <v>300</v>
      </c>
      <c r="C650" s="14" t="s">
        <v>4</v>
      </c>
      <c r="D650" s="21">
        <v>1</v>
      </c>
      <c r="E650" s="19">
        <v>1623.6658636168838</v>
      </c>
      <c r="F650" s="19">
        <v>1677.3048251827986</v>
      </c>
      <c r="G650" s="19">
        <v>1643.9616869120944</v>
      </c>
      <c r="H650" s="19">
        <v>1648.3107919039257</v>
      </c>
    </row>
    <row r="651" spans="1:8" x14ac:dyDescent="0.2">
      <c r="A651" s="12" t="s">
        <v>301</v>
      </c>
      <c r="B651" s="13" t="s">
        <v>302</v>
      </c>
      <c r="C651" s="14" t="s">
        <v>4</v>
      </c>
      <c r="D651" s="21">
        <v>1</v>
      </c>
      <c r="E651" s="19">
        <v>8.8444484429297514</v>
      </c>
      <c r="F651" s="19">
        <v>9.1366311147051089</v>
      </c>
      <c r="G651" s="19">
        <v>8.9550040484663711</v>
      </c>
      <c r="H651" s="19">
        <v>8.9786945353670777</v>
      </c>
    </row>
    <row r="652" spans="1:8" x14ac:dyDescent="0.2">
      <c r="A652" s="12" t="s">
        <v>303</v>
      </c>
      <c r="B652" s="13" t="s">
        <v>304</v>
      </c>
      <c r="C652" s="14" t="s">
        <v>4</v>
      </c>
      <c r="D652" s="21">
        <v>1</v>
      </c>
      <c r="E652" s="19">
        <v>197.60835836060366</v>
      </c>
      <c r="F652" s="19">
        <v>204.1364916278736</v>
      </c>
      <c r="G652" s="19">
        <v>200.07846284011117</v>
      </c>
      <c r="H652" s="19">
        <v>200.6077709428628</v>
      </c>
    </row>
    <row r="653" spans="1:8" x14ac:dyDescent="0.2">
      <c r="A653" s="5" t="s">
        <v>305</v>
      </c>
      <c r="B653" s="6" t="s">
        <v>306</v>
      </c>
      <c r="C653" s="7" t="s">
        <v>4</v>
      </c>
      <c r="D653" s="21">
        <v>1</v>
      </c>
      <c r="E653" s="19">
        <v>28.69581830619175</v>
      </c>
      <c r="F653" s="19">
        <v>29.643805160949867</v>
      </c>
      <c r="G653" s="19">
        <v>29.054516035019141</v>
      </c>
      <c r="H653" s="19">
        <v>29.131379834053586</v>
      </c>
    </row>
    <row r="654" spans="1:8" x14ac:dyDescent="0.2">
      <c r="A654" s="12" t="s">
        <v>307</v>
      </c>
      <c r="B654" s="13" t="s">
        <v>308</v>
      </c>
      <c r="C654" s="14" t="s">
        <v>4</v>
      </c>
      <c r="D654" s="21">
        <v>1</v>
      </c>
      <c r="E654" s="19">
        <v>88.735199947192513</v>
      </c>
      <c r="F654" s="19">
        <v>91.666630659733684</v>
      </c>
      <c r="G654" s="19">
        <v>89.844389946532402</v>
      </c>
      <c r="H654" s="19">
        <v>90.082073517819524</v>
      </c>
    </row>
    <row r="655" spans="1:8" x14ac:dyDescent="0.2">
      <c r="A655" s="12" t="s">
        <v>309</v>
      </c>
      <c r="B655" s="13" t="s">
        <v>310</v>
      </c>
      <c r="C655" s="14" t="s">
        <v>4</v>
      </c>
      <c r="D655" s="21">
        <v>1</v>
      </c>
      <c r="E655" s="19">
        <v>678.58560136798405</v>
      </c>
      <c r="F655" s="19">
        <v>701.00316141317637</v>
      </c>
      <c r="G655" s="19">
        <v>687.06792138508376</v>
      </c>
      <c r="H655" s="19">
        <v>688.8855613887481</v>
      </c>
    </row>
    <row r="656" spans="1:8" x14ac:dyDescent="0.2">
      <c r="A656" s="12" t="s">
        <v>311</v>
      </c>
      <c r="B656" s="13" t="s">
        <v>312</v>
      </c>
      <c r="C656" s="14" t="s">
        <v>4</v>
      </c>
      <c r="D656" s="21">
        <v>1</v>
      </c>
      <c r="E656" s="19">
        <v>405.68602067662107</v>
      </c>
      <c r="F656" s="19">
        <v>419.08814814540227</v>
      </c>
      <c r="G656" s="19">
        <v>410.75709593507872</v>
      </c>
      <c r="H656" s="19">
        <v>411.84375491903398</v>
      </c>
    </row>
    <row r="657" spans="1:8" x14ac:dyDescent="0.2">
      <c r="A657" s="12" t="s">
        <v>313</v>
      </c>
      <c r="B657" s="13" t="s">
        <v>314</v>
      </c>
      <c r="C657" s="14" t="s">
        <v>4</v>
      </c>
      <c r="D657" s="21">
        <v>1</v>
      </c>
      <c r="E657" s="19">
        <v>782.06933527390402</v>
      </c>
      <c r="F657" s="19">
        <v>807.90555438563104</v>
      </c>
      <c r="G657" s="19">
        <v>791.84520196482765</v>
      </c>
      <c r="H657" s="19">
        <v>793.94003054145423</v>
      </c>
    </row>
    <row r="658" spans="1:8" x14ac:dyDescent="0.2">
      <c r="A658" s="12" t="s">
        <v>315</v>
      </c>
      <c r="B658" s="13" t="s">
        <v>316</v>
      </c>
      <c r="C658" s="14" t="s">
        <v>4</v>
      </c>
      <c r="D658" s="21">
        <v>1</v>
      </c>
      <c r="E658" s="19">
        <v>360.41633596592538</v>
      </c>
      <c r="F658" s="19">
        <v>372.32294706479968</v>
      </c>
      <c r="G658" s="19">
        <v>364.92154016549938</v>
      </c>
      <c r="H658" s="19">
        <v>365.88694106540817</v>
      </c>
    </row>
    <row r="659" spans="1:8" x14ac:dyDescent="0.2">
      <c r="A659" s="12" t="s">
        <v>317</v>
      </c>
      <c r="B659" s="13" t="s">
        <v>318</v>
      </c>
      <c r="C659" s="14" t="s">
        <v>4</v>
      </c>
      <c r="D659" s="21">
        <v>1</v>
      </c>
      <c r="E659" s="19">
        <v>86.795126877229251</v>
      </c>
      <c r="F659" s="19">
        <v>89.66246589013771</v>
      </c>
      <c r="G659" s="19">
        <v>87.880065963194596</v>
      </c>
      <c r="H659" s="19">
        <v>88.112552910187176</v>
      </c>
    </row>
    <row r="660" spans="1:8" x14ac:dyDescent="0.2">
      <c r="A660" s="12" t="s">
        <v>319</v>
      </c>
      <c r="B660" s="13" t="s">
        <v>320</v>
      </c>
      <c r="C660" s="14" t="s">
        <v>4</v>
      </c>
      <c r="D660" s="21">
        <v>1</v>
      </c>
      <c r="E660" s="19">
        <v>871.22276376492971</v>
      </c>
      <c r="F660" s="19">
        <v>900.00423006787832</v>
      </c>
      <c r="G660" s="19">
        <v>882.11304831199118</v>
      </c>
      <c r="H660" s="19">
        <v>884.44668071493322</v>
      </c>
    </row>
    <row r="661" spans="1:8" x14ac:dyDescent="0.2">
      <c r="A661" s="12" t="s">
        <v>321</v>
      </c>
      <c r="B661" s="13" t="s">
        <v>322</v>
      </c>
      <c r="C661" s="14" t="s">
        <v>4</v>
      </c>
      <c r="D661" s="21">
        <v>1</v>
      </c>
      <c r="E661" s="19">
        <v>41.561840694790121</v>
      </c>
      <c r="F661" s="19">
        <v>42.934865789171575</v>
      </c>
      <c r="G661" s="19">
        <v>42.081363703474992</v>
      </c>
      <c r="H661" s="19">
        <v>42.192690062478896</v>
      </c>
    </row>
    <row r="662" spans="1:8" x14ac:dyDescent="0.2">
      <c r="A662" s="12" t="s">
        <v>323</v>
      </c>
      <c r="B662" s="13" t="s">
        <v>324</v>
      </c>
      <c r="C662" s="14" t="s">
        <v>4</v>
      </c>
      <c r="D662" s="21">
        <v>1</v>
      </c>
      <c r="E662" s="19">
        <v>41.692859639575865</v>
      </c>
      <c r="F662" s="19">
        <v>43.07021303838328</v>
      </c>
      <c r="G662" s="19">
        <v>42.214020385070555</v>
      </c>
      <c r="H662" s="19">
        <v>42.325697687676566</v>
      </c>
    </row>
    <row r="663" spans="1:8" x14ac:dyDescent="0.2">
      <c r="A663" s="12" t="s">
        <v>325</v>
      </c>
      <c r="B663" s="13" t="s">
        <v>326</v>
      </c>
      <c r="C663" s="14" t="s">
        <v>4</v>
      </c>
      <c r="D663" s="21">
        <v>1</v>
      </c>
      <c r="E663" s="19">
        <v>83.019528025174495</v>
      </c>
      <c r="F663" s="19">
        <v>85.762137433149007</v>
      </c>
      <c r="G663" s="19">
        <v>84.057272125489163</v>
      </c>
      <c r="H663" s="19">
        <v>84.279645861270893</v>
      </c>
    </row>
    <row r="664" spans="1:8" x14ac:dyDescent="0.2">
      <c r="A664" s="12" t="s">
        <v>327</v>
      </c>
      <c r="B664" s="13" t="s">
        <v>328</v>
      </c>
      <c r="C664" s="14" t="s">
        <v>4</v>
      </c>
      <c r="D664" s="21">
        <v>1</v>
      </c>
      <c r="E664" s="19">
        <v>44.19198889246131</v>
      </c>
      <c r="F664" s="19">
        <v>45.651902811230116</v>
      </c>
      <c r="G664" s="19">
        <v>44.744388753617066</v>
      </c>
      <c r="H664" s="19">
        <v>44.862760152436159</v>
      </c>
    </row>
    <row r="665" spans="1:8" x14ac:dyDescent="0.2">
      <c r="A665" s="12" t="s">
        <v>329</v>
      </c>
      <c r="B665" s="13" t="s">
        <v>330</v>
      </c>
      <c r="C665" s="14" t="s">
        <v>4</v>
      </c>
      <c r="D665" s="21">
        <v>1</v>
      </c>
      <c r="E665" s="19">
        <v>592.68783214626285</v>
      </c>
      <c r="F665" s="19">
        <v>612.26769802966612</v>
      </c>
      <c r="G665" s="19">
        <v>600.09643004809107</v>
      </c>
      <c r="H665" s="19">
        <v>601.68398674134005</v>
      </c>
    </row>
    <row r="666" spans="1:8" x14ac:dyDescent="0.2">
      <c r="A666" s="12" t="s">
        <v>331</v>
      </c>
      <c r="B666" s="13" t="s">
        <v>332</v>
      </c>
      <c r="C666" s="14" t="s">
        <v>4</v>
      </c>
      <c r="D666" s="21">
        <v>1</v>
      </c>
      <c r="E666" s="19">
        <v>450.75086518500643</v>
      </c>
      <c r="F666" s="19">
        <v>465.64174198129683</v>
      </c>
      <c r="G666" s="19">
        <v>456.38525099981894</v>
      </c>
      <c r="H666" s="19">
        <v>457.59261938870742</v>
      </c>
    </row>
    <row r="667" spans="1:8" x14ac:dyDescent="0.2">
      <c r="A667" s="12" t="s">
        <v>333</v>
      </c>
      <c r="B667" s="13" t="s">
        <v>334</v>
      </c>
      <c r="C667" s="14" t="s">
        <v>4</v>
      </c>
      <c r="D667" s="21">
        <v>1</v>
      </c>
      <c r="E667" s="19">
        <v>1219.8232077993271</v>
      </c>
      <c r="F667" s="19">
        <v>1260.120938771269</v>
      </c>
      <c r="G667" s="19">
        <v>1235.0709978968184</v>
      </c>
      <c r="H667" s="19">
        <v>1238.3383814891381</v>
      </c>
    </row>
    <row r="668" spans="1:8" x14ac:dyDescent="0.2">
      <c r="A668" s="12" t="s">
        <v>335</v>
      </c>
      <c r="B668" s="13" t="s">
        <v>336</v>
      </c>
      <c r="C668" s="14" t="s">
        <v>4</v>
      </c>
      <c r="D668" s="21">
        <v>1</v>
      </c>
      <c r="E668" s="19">
        <v>12.804797400530278</v>
      </c>
      <c r="F668" s="19">
        <v>13.227813028940654</v>
      </c>
      <c r="G668" s="19">
        <v>12.964857368036904</v>
      </c>
      <c r="H668" s="19">
        <v>12.999155932502612</v>
      </c>
    </row>
    <row r="669" spans="1:8" x14ac:dyDescent="0.2">
      <c r="A669" s="12" t="s">
        <v>337</v>
      </c>
      <c r="B669" s="13" t="s">
        <v>338</v>
      </c>
      <c r="C669" s="14" t="s">
        <v>4</v>
      </c>
      <c r="D669" s="21">
        <v>1</v>
      </c>
      <c r="E669" s="19">
        <v>189.86185340206001</v>
      </c>
      <c r="F669" s="19">
        <v>196.1340753448066</v>
      </c>
      <c r="G669" s="19">
        <v>192.2351265695857</v>
      </c>
      <c r="H669" s="19">
        <v>192.7436851054841</v>
      </c>
    </row>
    <row r="670" spans="1:8" x14ac:dyDescent="0.2">
      <c r="A670" s="12" t="s">
        <v>339</v>
      </c>
      <c r="B670" s="13" t="s">
        <v>340</v>
      </c>
      <c r="C670" s="14" t="s">
        <v>4</v>
      </c>
      <c r="D670" s="21">
        <v>1</v>
      </c>
      <c r="E670" s="19">
        <v>12.739484889870401</v>
      </c>
      <c r="F670" s="19">
        <v>13.160342872839331</v>
      </c>
      <c r="G670" s="19">
        <v>12.898728450993778</v>
      </c>
      <c r="H670" s="19">
        <v>12.932852071234505</v>
      </c>
    </row>
    <row r="671" spans="1:8" x14ac:dyDescent="0.2">
      <c r="A671" s="12" t="s">
        <v>343</v>
      </c>
      <c r="B671" s="13" t="s">
        <v>342</v>
      </c>
      <c r="C671" s="14" t="s">
        <v>4</v>
      </c>
      <c r="D671" s="21">
        <v>1</v>
      </c>
      <c r="E671" s="19">
        <v>875.47343431695936</v>
      </c>
      <c r="F671" s="19">
        <v>904.39532455778749</v>
      </c>
      <c r="G671" s="19">
        <v>886.41685224592118</v>
      </c>
      <c r="H671" s="19">
        <v>888.76187037355601</v>
      </c>
    </row>
    <row r="672" spans="1:8" x14ac:dyDescent="0.2">
      <c r="A672" s="12" t="s">
        <v>341</v>
      </c>
      <c r="B672" s="13" t="s">
        <v>342</v>
      </c>
      <c r="C672" s="14" t="s">
        <v>4</v>
      </c>
      <c r="D672" s="21">
        <v>1</v>
      </c>
      <c r="E672" s="19">
        <v>596.49246315776031</v>
      </c>
      <c r="F672" s="19">
        <v>616.19801774422194</v>
      </c>
      <c r="G672" s="19">
        <v>603.94861894723215</v>
      </c>
      <c r="H672" s="19">
        <v>605.54636661640473</v>
      </c>
    </row>
    <row r="673" spans="1:8" x14ac:dyDescent="0.2">
      <c r="A673" s="12" t="s">
        <v>344</v>
      </c>
      <c r="B673" s="13" t="s">
        <v>345</v>
      </c>
      <c r="C673" s="14" t="s">
        <v>4</v>
      </c>
      <c r="D673" s="21">
        <v>1</v>
      </c>
      <c r="E673" s="19">
        <v>16.839046400349098</v>
      </c>
      <c r="F673" s="19">
        <v>17.395336326074915</v>
      </c>
      <c r="G673" s="19">
        <v>17.049534480353458</v>
      </c>
      <c r="H673" s="19">
        <v>17.094639068925826</v>
      </c>
    </row>
    <row r="674" spans="1:8" x14ac:dyDescent="0.2">
      <c r="A674" s="12" t="s">
        <v>350</v>
      </c>
      <c r="B674" s="13" t="s">
        <v>347</v>
      </c>
      <c r="C674" s="14" t="s">
        <v>4</v>
      </c>
      <c r="D674" s="21">
        <v>1</v>
      </c>
      <c r="E674" s="19">
        <v>794.03220005058984</v>
      </c>
      <c r="F674" s="19">
        <v>820.26362094511819</v>
      </c>
      <c r="G674" s="19">
        <v>803.95760255122207</v>
      </c>
      <c r="H674" s="19">
        <v>806.08447451564336</v>
      </c>
    </row>
    <row r="675" spans="1:8" x14ac:dyDescent="0.2">
      <c r="A675" s="12" t="s">
        <v>348</v>
      </c>
      <c r="B675" s="13" t="s">
        <v>347</v>
      </c>
      <c r="C675" s="14" t="s">
        <v>4</v>
      </c>
      <c r="D675" s="21">
        <v>1</v>
      </c>
      <c r="E675" s="19">
        <v>87.312427172757353</v>
      </c>
      <c r="F675" s="19">
        <v>90.196855570428795</v>
      </c>
      <c r="G675" s="19">
        <v>88.403832512416813</v>
      </c>
      <c r="H675" s="19">
        <v>88.637705085200992</v>
      </c>
    </row>
    <row r="676" spans="1:8" x14ac:dyDescent="0.2">
      <c r="A676" s="12" t="s">
        <v>349</v>
      </c>
      <c r="B676" s="13" t="s">
        <v>347</v>
      </c>
      <c r="C676" s="14" t="s">
        <v>4</v>
      </c>
      <c r="D676" s="21">
        <v>1</v>
      </c>
      <c r="E676" s="19">
        <v>73.281582376703483</v>
      </c>
      <c r="F676" s="19">
        <v>75.702491794505278</v>
      </c>
      <c r="G676" s="19">
        <v>74.197602156412259</v>
      </c>
      <c r="H676" s="19">
        <v>74.393892109207002</v>
      </c>
    </row>
    <row r="677" spans="1:8" x14ac:dyDescent="0.2">
      <c r="A677" s="12" t="s">
        <v>346</v>
      </c>
      <c r="B677" s="13" t="s">
        <v>347</v>
      </c>
      <c r="C677" s="14" t="s">
        <v>4</v>
      </c>
      <c r="D677" s="21">
        <v>1</v>
      </c>
      <c r="E677" s="19">
        <v>52.999487314281929</v>
      </c>
      <c r="F677" s="19">
        <v>54.750363234485881</v>
      </c>
      <c r="G677" s="19">
        <v>53.661980905710443</v>
      </c>
      <c r="H677" s="19">
        <v>53.803943818159418</v>
      </c>
    </row>
    <row r="678" spans="1:8" x14ac:dyDescent="0.2">
      <c r="A678" s="12" t="s">
        <v>351</v>
      </c>
      <c r="B678" s="13" t="s">
        <v>352</v>
      </c>
      <c r="C678" s="14" t="s">
        <v>4</v>
      </c>
      <c r="D678" s="21">
        <v>1</v>
      </c>
      <c r="E678" s="19">
        <v>57.587986630737959</v>
      </c>
      <c r="F678" s="19">
        <v>59.490446903360549</v>
      </c>
      <c r="G678" s="19">
        <v>58.307836463622174</v>
      </c>
      <c r="H678" s="19">
        <v>58.462089999240227</v>
      </c>
    </row>
    <row r="679" spans="1:8" x14ac:dyDescent="0.2">
      <c r="A679" s="12" t="s">
        <v>353</v>
      </c>
      <c r="B679" s="13" t="s">
        <v>354</v>
      </c>
      <c r="C679" s="14" t="s">
        <v>4</v>
      </c>
      <c r="D679" s="21">
        <v>1</v>
      </c>
      <c r="E679" s="19">
        <v>6.1404002030402527</v>
      </c>
      <c r="F679" s="19">
        <v>6.3432527097478317</v>
      </c>
      <c r="G679" s="19">
        <v>6.217155205578254</v>
      </c>
      <c r="H679" s="19">
        <v>6.2336027061221131</v>
      </c>
    </row>
    <row r="680" spans="1:8" x14ac:dyDescent="0.2">
      <c r="A680" s="12" t="s">
        <v>355</v>
      </c>
      <c r="B680" s="13" t="s">
        <v>356</v>
      </c>
      <c r="C680" s="14" t="s">
        <v>4</v>
      </c>
      <c r="D680" s="21">
        <v>1</v>
      </c>
      <c r="E680" s="19">
        <v>8.6227483162748637</v>
      </c>
      <c r="F680" s="19">
        <v>8.9076069660089434</v>
      </c>
      <c r="G680" s="19">
        <v>8.7305326702282979</v>
      </c>
      <c r="H680" s="19">
        <v>8.7536293175040356</v>
      </c>
    </row>
    <row r="681" spans="1:8" x14ac:dyDescent="0.2">
      <c r="A681" s="12" t="s">
        <v>357</v>
      </c>
      <c r="B681" s="13" t="s">
        <v>358</v>
      </c>
      <c r="C681" s="14" t="s">
        <v>4</v>
      </c>
      <c r="D681" s="21">
        <v>1</v>
      </c>
      <c r="E681" s="19">
        <v>29.79164388531597</v>
      </c>
      <c r="F681" s="19">
        <v>30.775832120813014</v>
      </c>
      <c r="G681" s="19">
        <v>30.164039433882415</v>
      </c>
      <c r="H681" s="19">
        <v>30.243838480003802</v>
      </c>
    </row>
    <row r="682" spans="1:8" x14ac:dyDescent="0.2">
      <c r="A682" s="12" t="s">
        <v>359</v>
      </c>
      <c r="B682" s="13" t="s">
        <v>360</v>
      </c>
      <c r="C682" s="14" t="s">
        <v>4</v>
      </c>
      <c r="D682" s="21">
        <v>1</v>
      </c>
      <c r="E682" s="19">
        <v>174.26591128331151</v>
      </c>
      <c r="F682" s="19">
        <v>180.02291013820658</v>
      </c>
      <c r="G682" s="19">
        <v>176.44423517435285</v>
      </c>
      <c r="H682" s="19">
        <v>176.91101886529032</v>
      </c>
    </row>
    <row r="683" spans="1:8" x14ac:dyDescent="0.2">
      <c r="A683" s="12" t="s">
        <v>361</v>
      </c>
      <c r="B683" s="13" t="s">
        <v>362</v>
      </c>
      <c r="C683" s="14" t="s">
        <v>4</v>
      </c>
      <c r="D683" s="21">
        <v>1</v>
      </c>
      <c r="E683" s="19">
        <v>371.18805496617387</v>
      </c>
      <c r="F683" s="19">
        <v>383.45051749630636</v>
      </c>
      <c r="G683" s="19">
        <v>375.82790565325098</v>
      </c>
      <c r="H683" s="19">
        <v>376.8221593719104</v>
      </c>
    </row>
    <row r="684" spans="1:8" x14ac:dyDescent="0.2">
      <c r="A684" s="12" t="s">
        <v>363</v>
      </c>
      <c r="B684" s="13" t="s">
        <v>364</v>
      </c>
      <c r="C684" s="14" t="s">
        <v>4</v>
      </c>
      <c r="D684" s="21">
        <v>1</v>
      </c>
      <c r="E684" s="19">
        <v>197.60835836060366</v>
      </c>
      <c r="F684" s="19">
        <v>204.1364916278736</v>
      </c>
      <c r="G684" s="19">
        <v>200.07846284011117</v>
      </c>
      <c r="H684" s="19">
        <v>200.6077709428628</v>
      </c>
    </row>
    <row r="685" spans="1:8" x14ac:dyDescent="0.2">
      <c r="A685" s="12" t="s">
        <v>365</v>
      </c>
      <c r="B685" s="13" t="s">
        <v>366</v>
      </c>
      <c r="C685" s="14" t="s">
        <v>4</v>
      </c>
      <c r="D685" s="21">
        <v>1</v>
      </c>
      <c r="E685" s="19">
        <v>4.8101994431109283</v>
      </c>
      <c r="F685" s="19">
        <v>4.9691078175708423</v>
      </c>
      <c r="G685" s="19">
        <v>4.870326936149814</v>
      </c>
      <c r="H685" s="19">
        <v>4.8832113989438612</v>
      </c>
    </row>
    <row r="686" spans="1:8" x14ac:dyDescent="0.2">
      <c r="A686" s="12" t="s">
        <v>367</v>
      </c>
      <c r="B686" s="13" t="s">
        <v>368</v>
      </c>
      <c r="C686" s="14" t="s">
        <v>4</v>
      </c>
      <c r="D686" s="21">
        <v>1</v>
      </c>
      <c r="E686" s="19">
        <v>57.070686335209885</v>
      </c>
      <c r="F686" s="19">
        <v>58.956057223069493</v>
      </c>
      <c r="G686" s="19">
        <v>57.784069914399993</v>
      </c>
      <c r="H686" s="19">
        <v>57.936937824226455</v>
      </c>
    </row>
    <row r="687" spans="1:8" x14ac:dyDescent="0.2">
      <c r="A687" s="12" t="s">
        <v>369</v>
      </c>
      <c r="B687" s="13" t="s">
        <v>370</v>
      </c>
      <c r="C687" s="14" t="s">
        <v>4</v>
      </c>
      <c r="D687" s="21">
        <v>1</v>
      </c>
      <c r="E687" s="19">
        <v>22.277396202315551</v>
      </c>
      <c r="F687" s="19">
        <v>23.0133458982849</v>
      </c>
      <c r="G687" s="19">
        <v>22.55586365484449</v>
      </c>
      <c r="H687" s="19">
        <v>22.615535251814979</v>
      </c>
    </row>
    <row r="688" spans="1:8" x14ac:dyDescent="0.2">
      <c r="A688" s="12" t="s">
        <v>371</v>
      </c>
      <c r="B688" s="13" t="s">
        <v>372</v>
      </c>
      <c r="C688" s="14" t="s">
        <v>4</v>
      </c>
      <c r="D688" s="21">
        <v>1</v>
      </c>
      <c r="E688" s="19">
        <v>44.302838955788779</v>
      </c>
      <c r="F688" s="19">
        <v>45.766414885578229</v>
      </c>
      <c r="G688" s="19">
        <v>44.856624442736127</v>
      </c>
      <c r="H688" s="19">
        <v>44.975292761367712</v>
      </c>
    </row>
    <row r="689" spans="1:8" x14ac:dyDescent="0.2">
      <c r="A689" s="12" t="s">
        <v>373</v>
      </c>
      <c r="B689" s="13" t="s">
        <v>374</v>
      </c>
      <c r="C689" s="14" t="s">
        <v>4</v>
      </c>
      <c r="D689" s="21">
        <v>1</v>
      </c>
      <c r="E689" s="19">
        <v>1099.4797859034411</v>
      </c>
      <c r="F689" s="19">
        <v>1135.8018859734655</v>
      </c>
      <c r="G689" s="19">
        <v>1113.2232832272339</v>
      </c>
      <c r="H689" s="19">
        <v>1116.1683183680468</v>
      </c>
    </row>
    <row r="690" spans="1:8" x14ac:dyDescent="0.2">
      <c r="A690" s="12" t="s">
        <v>375</v>
      </c>
      <c r="B690" s="13" t="s">
        <v>376</v>
      </c>
      <c r="C690" s="14" t="s">
        <v>4</v>
      </c>
      <c r="D690" s="21">
        <v>1</v>
      </c>
      <c r="E690" s="19">
        <v>483.17312997615261</v>
      </c>
      <c r="F690" s="19">
        <v>499.13509944857901</v>
      </c>
      <c r="G690" s="19">
        <v>489.21279410085441</v>
      </c>
      <c r="H690" s="19">
        <v>490.50700784186205</v>
      </c>
    </row>
    <row r="691" spans="1:8" x14ac:dyDescent="0.2">
      <c r="A691" s="12" t="s">
        <v>377</v>
      </c>
      <c r="B691" s="13" t="s">
        <v>378</v>
      </c>
      <c r="C691" s="14" t="s">
        <v>4</v>
      </c>
      <c r="D691" s="21">
        <v>1</v>
      </c>
      <c r="E691" s="19">
        <v>25.277044611078232</v>
      </c>
      <c r="F691" s="19">
        <v>26.112089834837064</v>
      </c>
      <c r="G691" s="19">
        <v>25.593007668716705</v>
      </c>
      <c r="H691" s="19">
        <v>25.660714038210667</v>
      </c>
    </row>
    <row r="692" spans="1:8" x14ac:dyDescent="0.2">
      <c r="A692" s="12" t="s">
        <v>379</v>
      </c>
      <c r="B692" s="13" t="s">
        <v>380</v>
      </c>
      <c r="C692" s="14" t="s">
        <v>4</v>
      </c>
      <c r="D692" s="21">
        <v>1</v>
      </c>
      <c r="E692" s="19">
        <v>81.091430228577082</v>
      </c>
      <c r="F692" s="19">
        <v>83.77034354862829</v>
      </c>
      <c r="G692" s="19">
        <v>82.10507310643429</v>
      </c>
      <c r="H692" s="19">
        <v>82.322282294546554</v>
      </c>
    </row>
    <row r="693" spans="1:8" x14ac:dyDescent="0.2">
      <c r="A693" s="12" t="s">
        <v>381</v>
      </c>
      <c r="B693" s="13" t="s">
        <v>382</v>
      </c>
      <c r="C693" s="14" t="s">
        <v>4</v>
      </c>
      <c r="D693" s="21">
        <v>1</v>
      </c>
      <c r="E693" s="19">
        <v>14.061098118241311</v>
      </c>
      <c r="F693" s="19">
        <v>14.525616538218925</v>
      </c>
      <c r="G693" s="19">
        <v>14.236861844719325</v>
      </c>
      <c r="H693" s="19">
        <v>14.274525500393187</v>
      </c>
    </row>
    <row r="694" spans="1:8" x14ac:dyDescent="0.2">
      <c r="A694" s="12" t="s">
        <v>383</v>
      </c>
      <c r="B694" s="13" t="s">
        <v>384</v>
      </c>
      <c r="C694" s="14" t="s">
        <v>4</v>
      </c>
      <c r="D694" s="21">
        <v>1</v>
      </c>
      <c r="E694" s="19">
        <v>44.946667468590384</v>
      </c>
      <c r="F694" s="19">
        <v>46.43151273317774</v>
      </c>
      <c r="G694" s="19">
        <v>45.508500811947755</v>
      </c>
      <c r="H694" s="19">
        <v>45.628893671238622</v>
      </c>
    </row>
    <row r="695" spans="1:8" x14ac:dyDescent="0.2">
      <c r="A695" s="12" t="s">
        <v>387</v>
      </c>
      <c r="B695" s="13" t="s">
        <v>386</v>
      </c>
      <c r="C695" s="14" t="s">
        <v>4</v>
      </c>
      <c r="D695" s="21">
        <v>1</v>
      </c>
      <c r="E695" s="19">
        <v>10.396349329513965</v>
      </c>
      <c r="F695" s="19">
        <v>10.739800155578266</v>
      </c>
      <c r="G695" s="19">
        <v>10.526303696132887</v>
      </c>
      <c r="H695" s="19">
        <v>10.554151060408373</v>
      </c>
    </row>
    <row r="696" spans="1:8" x14ac:dyDescent="0.2">
      <c r="A696" s="12" t="s">
        <v>385</v>
      </c>
      <c r="B696" s="13" t="s">
        <v>386</v>
      </c>
      <c r="C696" s="14" t="s">
        <v>4</v>
      </c>
      <c r="D696" s="21">
        <v>1</v>
      </c>
      <c r="E696" s="19">
        <v>10.322449287295667</v>
      </c>
      <c r="F696" s="19">
        <v>10.663458772679542</v>
      </c>
      <c r="G696" s="19">
        <v>10.451479903386861</v>
      </c>
      <c r="H696" s="19">
        <v>10.47912932112069</v>
      </c>
    </row>
    <row r="697" spans="1:8" x14ac:dyDescent="0.2">
      <c r="A697" s="12" t="s">
        <v>388</v>
      </c>
      <c r="B697" s="13" t="s">
        <v>389</v>
      </c>
      <c r="C697" s="14" t="s">
        <v>4</v>
      </c>
      <c r="D697" s="21">
        <v>1</v>
      </c>
      <c r="E697" s="19">
        <v>79.391729257556307</v>
      </c>
      <c r="F697" s="19">
        <v>82.014491741957713</v>
      </c>
      <c r="G697" s="19">
        <v>80.38412587327575</v>
      </c>
      <c r="H697" s="19">
        <v>80.596782290929923</v>
      </c>
    </row>
    <row r="698" spans="1:8" x14ac:dyDescent="0.2">
      <c r="A698" s="12" t="s">
        <v>390</v>
      </c>
      <c r="B698" s="13" t="s">
        <v>391</v>
      </c>
      <c r="C698" s="14" t="s">
        <v>4</v>
      </c>
      <c r="D698" s="21">
        <v>1</v>
      </c>
      <c r="E698" s="19">
        <v>464.52636879041046</v>
      </c>
      <c r="F698" s="19">
        <v>479.87232918795075</v>
      </c>
      <c r="G698" s="19">
        <v>470.33294840029049</v>
      </c>
      <c r="H698" s="19">
        <v>471.57721545955059</v>
      </c>
    </row>
    <row r="699" spans="1:8" x14ac:dyDescent="0.2">
      <c r="A699" s="12" t="s">
        <v>394</v>
      </c>
      <c r="B699" s="13" t="s">
        <v>393</v>
      </c>
      <c r="C699" s="14" t="s">
        <v>4</v>
      </c>
      <c r="D699" s="21">
        <v>1</v>
      </c>
      <c r="E699" s="19">
        <v>1311.7862560191259</v>
      </c>
      <c r="F699" s="19">
        <v>1355.1220519769006</v>
      </c>
      <c r="G699" s="19">
        <v>1328.1835842193648</v>
      </c>
      <c r="H699" s="19">
        <v>1331.6972974051305</v>
      </c>
    </row>
    <row r="700" spans="1:8" x14ac:dyDescent="0.2">
      <c r="A700" s="12" t="s">
        <v>392</v>
      </c>
      <c r="B700" s="13" t="s">
        <v>393</v>
      </c>
      <c r="C700" s="14" t="s">
        <v>4</v>
      </c>
      <c r="D700" s="21">
        <v>1</v>
      </c>
      <c r="E700" s="19">
        <v>525.64166431259446</v>
      </c>
      <c r="F700" s="19">
        <v>543.00661215149262</v>
      </c>
      <c r="G700" s="19">
        <v>532.21218511650181</v>
      </c>
      <c r="H700" s="19">
        <v>533.6201538601963</v>
      </c>
    </row>
    <row r="701" spans="1:8" x14ac:dyDescent="0.2">
      <c r="A701" s="12" t="s">
        <v>395</v>
      </c>
      <c r="B701" s="13" t="s">
        <v>396</v>
      </c>
      <c r="C701" s="14" t="s">
        <v>4</v>
      </c>
      <c r="D701" s="21">
        <v>1</v>
      </c>
      <c r="E701" s="19">
        <v>1352.2000067723104</v>
      </c>
      <c r="F701" s="19">
        <v>1396.8708998531813</v>
      </c>
      <c r="G701" s="19">
        <v>1369.1025068569641</v>
      </c>
      <c r="H701" s="19">
        <v>1372.7244711608184</v>
      </c>
    </row>
    <row r="702" spans="1:8" x14ac:dyDescent="0.2">
      <c r="A702" s="12" t="s">
        <v>397</v>
      </c>
      <c r="B702" s="13" t="s">
        <v>398</v>
      </c>
      <c r="C702" s="14" t="s">
        <v>4</v>
      </c>
      <c r="D702" s="21">
        <v>1</v>
      </c>
      <c r="E702" s="19">
        <v>959.59090582651982</v>
      </c>
      <c r="F702" s="19">
        <v>991.29167682257446</v>
      </c>
      <c r="G702" s="19">
        <v>971.58579214935116</v>
      </c>
      <c r="H702" s="19">
        <v>974.15612493281515</v>
      </c>
    </row>
    <row r="703" spans="1:8" x14ac:dyDescent="0.2">
      <c r="A703" s="12" t="s">
        <v>399</v>
      </c>
      <c r="B703" s="13" t="s">
        <v>400</v>
      </c>
      <c r="C703" s="14" t="s">
        <v>4</v>
      </c>
      <c r="D703" s="21">
        <v>1</v>
      </c>
      <c r="E703" s="19">
        <v>17.171596590331436</v>
      </c>
      <c r="F703" s="19">
        <v>17.738872549119169</v>
      </c>
      <c r="G703" s="19">
        <v>17.386241547710576</v>
      </c>
      <c r="H703" s="19">
        <v>17.432236895720393</v>
      </c>
    </row>
    <row r="704" spans="1:8" x14ac:dyDescent="0.2">
      <c r="A704" s="12" t="s">
        <v>401</v>
      </c>
      <c r="B704" s="13" t="s">
        <v>400</v>
      </c>
      <c r="C704" s="14" t="s">
        <v>4</v>
      </c>
      <c r="D704" s="21">
        <v>1</v>
      </c>
      <c r="E704" s="19">
        <v>17.171596590331436</v>
      </c>
      <c r="F704" s="19">
        <v>17.738872549119169</v>
      </c>
      <c r="G704" s="19">
        <v>17.386241547710576</v>
      </c>
      <c r="H704" s="19">
        <v>17.432236895720393</v>
      </c>
    </row>
    <row r="705" spans="1:8" x14ac:dyDescent="0.2">
      <c r="A705" s="12" t="s">
        <v>402</v>
      </c>
      <c r="B705" s="13" t="s">
        <v>403</v>
      </c>
      <c r="C705" s="14" t="s">
        <v>4</v>
      </c>
      <c r="D705" s="21">
        <v>1</v>
      </c>
      <c r="E705" s="19">
        <v>92.926545625245154</v>
      </c>
      <c r="F705" s="19">
        <v>95.996440436079126</v>
      </c>
      <c r="G705" s="19">
        <v>94.088127445560701</v>
      </c>
      <c r="H705" s="19">
        <v>94.337037835628323</v>
      </c>
    </row>
    <row r="706" spans="1:8" x14ac:dyDescent="0.2">
      <c r="A706" s="12" t="s">
        <v>406</v>
      </c>
      <c r="B706" s="13" t="s">
        <v>405</v>
      </c>
      <c r="C706" s="14" t="s">
        <v>4</v>
      </c>
      <c r="D706" s="21">
        <v>1</v>
      </c>
      <c r="E706" s="19">
        <v>37.970991948281061</v>
      </c>
      <c r="F706" s="19">
        <v>39.225390789429625</v>
      </c>
      <c r="G706" s="19">
        <v>38.445629347634565</v>
      </c>
      <c r="H706" s="19">
        <v>38.54733736178175</v>
      </c>
    </row>
    <row r="707" spans="1:8" x14ac:dyDescent="0.2">
      <c r="A707" s="12" t="s">
        <v>404</v>
      </c>
      <c r="B707" s="13" t="s">
        <v>405</v>
      </c>
      <c r="C707" s="14" t="s">
        <v>4</v>
      </c>
      <c r="D707" s="21">
        <v>1</v>
      </c>
      <c r="E707" s="19">
        <v>32.126191914114003</v>
      </c>
      <c r="F707" s="19">
        <v>33.187503611276696</v>
      </c>
      <c r="G707" s="19">
        <v>32.527769313040423</v>
      </c>
      <c r="H707" s="19">
        <v>32.613821612810376</v>
      </c>
    </row>
    <row r="708" spans="1:8" x14ac:dyDescent="0.2">
      <c r="A708" s="12" t="s">
        <v>407</v>
      </c>
      <c r="B708" s="13" t="s">
        <v>408</v>
      </c>
      <c r="C708" s="14" t="s">
        <v>4</v>
      </c>
      <c r="D708" s="21">
        <v>1</v>
      </c>
      <c r="E708" s="19">
        <v>55.70353555417141</v>
      </c>
      <c r="F708" s="19">
        <v>57.543741639443141</v>
      </c>
      <c r="G708" s="19">
        <v>56.399829748598542</v>
      </c>
      <c r="H708" s="19">
        <v>56.549035647404367</v>
      </c>
    </row>
    <row r="709" spans="1:8" x14ac:dyDescent="0.2">
      <c r="A709" s="12" t="s">
        <v>409</v>
      </c>
      <c r="B709" s="13" t="s">
        <v>410</v>
      </c>
      <c r="C709" s="14" t="s">
        <v>4</v>
      </c>
      <c r="D709" s="21">
        <v>1</v>
      </c>
      <c r="E709" s="19">
        <v>92.375052772869779</v>
      </c>
      <c r="F709" s="19">
        <v>95.426728623402084</v>
      </c>
      <c r="G709" s="19">
        <v>93.529740932530643</v>
      </c>
      <c r="H709" s="19">
        <v>93.777174109600836</v>
      </c>
    </row>
    <row r="710" spans="1:8" x14ac:dyDescent="0.2">
      <c r="A710" s="12" t="s">
        <v>411</v>
      </c>
      <c r="B710" s="13" t="s">
        <v>412</v>
      </c>
      <c r="C710" s="14" t="s">
        <v>4</v>
      </c>
      <c r="D710" s="21">
        <v>1</v>
      </c>
      <c r="E710" s="19">
        <v>405.68602067662107</v>
      </c>
      <c r="F710" s="19">
        <v>419.08814814540227</v>
      </c>
      <c r="G710" s="19">
        <v>410.75709593507872</v>
      </c>
      <c r="H710" s="19">
        <v>411.84375491903398</v>
      </c>
    </row>
    <row r="711" spans="1:8" x14ac:dyDescent="0.2">
      <c r="A711" s="12" t="s">
        <v>413</v>
      </c>
      <c r="B711" s="13" t="s">
        <v>414</v>
      </c>
      <c r="C711" s="14" t="s">
        <v>4</v>
      </c>
      <c r="D711" s="21">
        <v>1</v>
      </c>
      <c r="E711" s="19">
        <v>46.049653173341049</v>
      </c>
      <c r="F711" s="19">
        <v>47.570936358531782</v>
      </c>
      <c r="G711" s="19">
        <v>46.625273838007807</v>
      </c>
      <c r="H711" s="19">
        <v>46.748621123293553</v>
      </c>
    </row>
    <row r="712" spans="1:8" x14ac:dyDescent="0.2">
      <c r="A712" s="12" t="s">
        <v>415</v>
      </c>
      <c r="B712" s="13" t="s">
        <v>416</v>
      </c>
      <c r="C712" s="14" t="s">
        <v>4</v>
      </c>
      <c r="D712" s="21">
        <v>1</v>
      </c>
      <c r="E712" s="19">
        <v>44.450639040225347</v>
      </c>
      <c r="F712" s="19">
        <v>45.919097651375651</v>
      </c>
      <c r="G712" s="19">
        <v>45.00627202822816</v>
      </c>
      <c r="H712" s="19">
        <v>45.125336239943046</v>
      </c>
    </row>
    <row r="713" spans="1:8" x14ac:dyDescent="0.2">
      <c r="A713" s="12" t="s">
        <v>417</v>
      </c>
      <c r="B713" s="13" t="s">
        <v>418</v>
      </c>
      <c r="C713" s="14" t="s">
        <v>4</v>
      </c>
      <c r="D713" s="21">
        <v>1</v>
      </c>
      <c r="E713" s="19">
        <v>51.70623657546173</v>
      </c>
      <c r="F713" s="19">
        <v>53.414389033758226</v>
      </c>
      <c r="G713" s="19">
        <v>52.352564532654995</v>
      </c>
      <c r="H713" s="19">
        <v>52.491063380624986</v>
      </c>
    </row>
    <row r="714" spans="1:8" x14ac:dyDescent="0.2">
      <c r="A714" s="12" t="s">
        <v>419</v>
      </c>
      <c r="B714" s="13" t="s">
        <v>420</v>
      </c>
      <c r="C714" s="14" t="s">
        <v>4</v>
      </c>
      <c r="D714" s="21">
        <v>1</v>
      </c>
      <c r="E714" s="19">
        <v>580.89652103901176</v>
      </c>
      <c r="F714" s="19">
        <v>600.08685253762201</v>
      </c>
      <c r="G714" s="19">
        <v>588.1577275519993</v>
      </c>
      <c r="H714" s="19">
        <v>589.71370037621102</v>
      </c>
    </row>
    <row r="715" spans="1:8" x14ac:dyDescent="0.2">
      <c r="A715" s="12" t="s">
        <v>421</v>
      </c>
      <c r="B715" s="13" t="s">
        <v>422</v>
      </c>
      <c r="C715" s="14" t="s">
        <v>4</v>
      </c>
      <c r="D715" s="21">
        <v>1</v>
      </c>
      <c r="E715" s="19">
        <v>1585.2852306563279</v>
      </c>
      <c r="F715" s="19">
        <v>1637.6562605976528</v>
      </c>
      <c r="G715" s="19">
        <v>1605.1012960395317</v>
      </c>
      <c r="H715" s="19">
        <v>1609.3475957645041</v>
      </c>
    </row>
    <row r="716" spans="1:8" x14ac:dyDescent="0.2">
      <c r="A716" s="12" t="s">
        <v>423</v>
      </c>
      <c r="B716" s="13" t="s">
        <v>424</v>
      </c>
      <c r="C716" s="14" t="s">
        <v>4</v>
      </c>
      <c r="D716" s="21">
        <v>1</v>
      </c>
      <c r="E716" s="19">
        <v>14.208898202677897</v>
      </c>
      <c r="F716" s="19">
        <v>14.678299304016363</v>
      </c>
      <c r="G716" s="19">
        <v>14.386509430211369</v>
      </c>
      <c r="H716" s="19">
        <v>14.424568978968543</v>
      </c>
    </row>
    <row r="717" spans="1:8" x14ac:dyDescent="0.2">
      <c r="A717" s="12" t="s">
        <v>425</v>
      </c>
      <c r="B717" s="13" t="s">
        <v>426</v>
      </c>
      <c r="C717" s="14" t="s">
        <v>4</v>
      </c>
      <c r="D717" s="21">
        <v>1</v>
      </c>
      <c r="E717" s="19">
        <v>483.17312997615261</v>
      </c>
      <c r="F717" s="19">
        <v>499.13509944857901</v>
      </c>
      <c r="G717" s="19">
        <v>489.21279410085441</v>
      </c>
      <c r="H717" s="19">
        <v>490.50700784186205</v>
      </c>
    </row>
    <row r="718" spans="1:8" x14ac:dyDescent="0.2">
      <c r="A718" s="12" t="s">
        <v>427</v>
      </c>
      <c r="B718" s="13" t="s">
        <v>428</v>
      </c>
      <c r="C718" s="14" t="s">
        <v>4</v>
      </c>
      <c r="D718" s="21">
        <v>1</v>
      </c>
      <c r="E718" s="19">
        <v>20.31904508353071</v>
      </c>
      <c r="F718" s="19">
        <v>20.990299251468777</v>
      </c>
      <c r="G718" s="19">
        <v>20.573033147074842</v>
      </c>
      <c r="H718" s="19">
        <v>20.627459160691444</v>
      </c>
    </row>
    <row r="719" spans="1:8" x14ac:dyDescent="0.2">
      <c r="A719" s="12" t="s">
        <v>429</v>
      </c>
      <c r="B719" s="13" t="s">
        <v>430</v>
      </c>
      <c r="C719" s="14" t="s">
        <v>4</v>
      </c>
      <c r="D719" s="21">
        <v>1</v>
      </c>
      <c r="E719" s="19">
        <v>933.55922203165949</v>
      </c>
      <c r="F719" s="19">
        <v>964.40001775949099</v>
      </c>
      <c r="G719" s="19">
        <v>945.22871230705505</v>
      </c>
      <c r="H719" s="19">
        <v>947.72931736606859</v>
      </c>
    </row>
    <row r="720" spans="1:8" x14ac:dyDescent="0.2">
      <c r="A720" s="12" t="s">
        <v>433</v>
      </c>
      <c r="B720" s="13" t="s">
        <v>432</v>
      </c>
      <c r="C720" s="14" t="s">
        <v>4</v>
      </c>
      <c r="D720" s="21">
        <v>1</v>
      </c>
      <c r="E720" s="19">
        <v>1483.2768583075515</v>
      </c>
      <c r="F720" s="19">
        <v>1532.2779688052115</v>
      </c>
      <c r="G720" s="19">
        <v>1501.8178190363956</v>
      </c>
      <c r="H720" s="19">
        <v>1505.7908820497196</v>
      </c>
    </row>
    <row r="721" spans="1:8" x14ac:dyDescent="0.2">
      <c r="A721" s="12" t="s">
        <v>431</v>
      </c>
      <c r="B721" s="13" t="s">
        <v>432</v>
      </c>
      <c r="C721" s="14" t="s">
        <v>4</v>
      </c>
      <c r="D721" s="21">
        <v>1</v>
      </c>
      <c r="E721" s="19">
        <v>146.01561113569147</v>
      </c>
      <c r="F721" s="19">
        <v>150.83934114642412</v>
      </c>
      <c r="G721" s="19">
        <v>147.84080627488757</v>
      </c>
      <c r="H721" s="19">
        <v>148.23191951900105</v>
      </c>
    </row>
    <row r="722" spans="1:8" x14ac:dyDescent="0.2">
      <c r="A722" s="12" t="s">
        <v>434</v>
      </c>
      <c r="B722" s="13" t="s">
        <v>435</v>
      </c>
      <c r="C722" s="14" t="s">
        <v>4</v>
      </c>
      <c r="D722" s="21">
        <v>1</v>
      </c>
      <c r="E722" s="19">
        <v>36.231701668929041</v>
      </c>
      <c r="F722" s="19">
        <v>37.42864181334901</v>
      </c>
      <c r="G722" s="19">
        <v>36.684597939790642</v>
      </c>
      <c r="H722" s="19">
        <v>36.781647140689564</v>
      </c>
    </row>
    <row r="723" spans="1:8" x14ac:dyDescent="0.2">
      <c r="A723" s="12" t="s">
        <v>436</v>
      </c>
      <c r="B723" s="13" t="s">
        <v>437</v>
      </c>
      <c r="C723" s="14" t="s">
        <v>4</v>
      </c>
      <c r="D723" s="21">
        <v>1</v>
      </c>
      <c r="E723" s="19">
        <v>79.945979574193501</v>
      </c>
      <c r="F723" s="19">
        <v>82.587052113698107</v>
      </c>
      <c r="G723" s="19">
        <v>80.94530431887091</v>
      </c>
      <c r="H723" s="19">
        <v>81.159445335587506</v>
      </c>
    </row>
    <row r="724" spans="1:8" x14ac:dyDescent="0.2">
      <c r="A724" s="12" t="s">
        <v>438</v>
      </c>
      <c r="B724" s="13" t="s">
        <v>439</v>
      </c>
      <c r="C724" s="14" t="s">
        <v>4</v>
      </c>
      <c r="D724" s="21">
        <v>1</v>
      </c>
      <c r="E724" s="19">
        <v>378.24834524697621</v>
      </c>
      <c r="F724" s="19">
        <v>390.74404950959951</v>
      </c>
      <c r="G724" s="19">
        <v>382.97644956256335</v>
      </c>
      <c r="H724" s="19">
        <v>383.98961477304641</v>
      </c>
    </row>
    <row r="725" spans="1:8" x14ac:dyDescent="0.2">
      <c r="A725" s="12" t="s">
        <v>440</v>
      </c>
      <c r="B725" s="13" t="s">
        <v>441</v>
      </c>
      <c r="C725" s="14" t="s">
        <v>4</v>
      </c>
      <c r="D725" s="21">
        <v>1</v>
      </c>
      <c r="E725" s="19">
        <v>80.389379827503291</v>
      </c>
      <c r="F725" s="19">
        <v>83.045100411090445</v>
      </c>
      <c r="G725" s="19">
        <v>81.394247075347067</v>
      </c>
      <c r="H725" s="19">
        <v>81.609575771313601</v>
      </c>
    </row>
    <row r="726" spans="1:8" x14ac:dyDescent="0.2">
      <c r="A726" s="12" t="s">
        <v>442</v>
      </c>
      <c r="B726" s="13" t="s">
        <v>443</v>
      </c>
      <c r="C726" s="14" t="s">
        <v>4</v>
      </c>
      <c r="D726" s="21">
        <v>1</v>
      </c>
      <c r="E726" s="19">
        <v>47.207788163329255</v>
      </c>
      <c r="F726" s="19">
        <v>48.767331165153522</v>
      </c>
      <c r="G726" s="19">
        <v>47.797885515370858</v>
      </c>
      <c r="H726" s="19">
        <v>47.924334947951216</v>
      </c>
    </row>
    <row r="727" spans="1:8" x14ac:dyDescent="0.2">
      <c r="A727" s="12" t="s">
        <v>446</v>
      </c>
      <c r="B727" s="13" t="s">
        <v>445</v>
      </c>
      <c r="C727" s="14" t="s">
        <v>4</v>
      </c>
      <c r="D727" s="21">
        <v>1</v>
      </c>
      <c r="E727" s="19">
        <v>698.46652477264911</v>
      </c>
      <c r="F727" s="19">
        <v>721.5408653231741</v>
      </c>
      <c r="G727" s="19">
        <v>707.19735633230709</v>
      </c>
      <c r="H727" s="19">
        <v>709.06824880937677</v>
      </c>
    </row>
    <row r="728" spans="1:8" x14ac:dyDescent="0.2">
      <c r="A728" s="12" t="s">
        <v>444</v>
      </c>
      <c r="B728" s="13" t="s">
        <v>445</v>
      </c>
      <c r="C728" s="14" t="s">
        <v>4</v>
      </c>
      <c r="D728" s="21">
        <v>1</v>
      </c>
      <c r="E728" s="19">
        <v>450.75086518500643</v>
      </c>
      <c r="F728" s="19">
        <v>465.64174198129683</v>
      </c>
      <c r="G728" s="19">
        <v>456.38525099981894</v>
      </c>
      <c r="H728" s="19">
        <v>457.59261938870742</v>
      </c>
    </row>
    <row r="729" spans="1:8" x14ac:dyDescent="0.2">
      <c r="A729" s="12" t="s">
        <v>447</v>
      </c>
      <c r="B729" s="13" t="s">
        <v>448</v>
      </c>
      <c r="C729" s="14" t="s">
        <v>4</v>
      </c>
      <c r="D729" s="21">
        <v>1</v>
      </c>
      <c r="E729" s="19">
        <v>477.4470978669795</v>
      </c>
      <c r="F729" s="19">
        <v>493.21990377865649</v>
      </c>
      <c r="G729" s="19">
        <v>483.41518659031669</v>
      </c>
      <c r="H729" s="19">
        <v>484.69406274531758</v>
      </c>
    </row>
    <row r="730" spans="1:8" x14ac:dyDescent="0.2">
      <c r="A730" s="12" t="s">
        <v>449</v>
      </c>
      <c r="B730" s="13" t="s">
        <v>450</v>
      </c>
      <c r="C730" s="14" t="s">
        <v>4</v>
      </c>
      <c r="D730" s="21">
        <v>1</v>
      </c>
      <c r="E730" s="19">
        <v>915.16665965851507</v>
      </c>
      <c r="F730" s="19">
        <v>945.39984395080523</v>
      </c>
      <c r="G730" s="19">
        <v>926.60624290424641</v>
      </c>
      <c r="H730" s="19">
        <v>929.05758217118898</v>
      </c>
    </row>
    <row r="731" spans="1:8" x14ac:dyDescent="0.2">
      <c r="A731" s="12" t="s">
        <v>451</v>
      </c>
      <c r="B731" s="13" t="s">
        <v>452</v>
      </c>
      <c r="C731" s="14" t="s">
        <v>4</v>
      </c>
      <c r="D731" s="21">
        <v>1</v>
      </c>
      <c r="E731" s="19">
        <v>477.4470978669795</v>
      </c>
      <c r="F731" s="19">
        <v>493.21990377865649</v>
      </c>
      <c r="G731" s="19">
        <v>483.41518659031669</v>
      </c>
      <c r="H731" s="19">
        <v>484.69406274531758</v>
      </c>
    </row>
    <row r="732" spans="1:8" x14ac:dyDescent="0.2">
      <c r="A732" s="12" t="s">
        <v>453</v>
      </c>
      <c r="B732" s="13" t="s">
        <v>454</v>
      </c>
      <c r="C732" s="14" t="s">
        <v>4</v>
      </c>
      <c r="D732" s="21">
        <v>1</v>
      </c>
      <c r="E732" s="19">
        <v>753.48120636185729</v>
      </c>
      <c r="F732" s="19">
        <v>778.37299621488285</v>
      </c>
      <c r="G732" s="19">
        <v>762.89972144138028</v>
      </c>
      <c r="H732" s="19">
        <v>764.9179746727068</v>
      </c>
    </row>
    <row r="733" spans="1:8" x14ac:dyDescent="0.2">
      <c r="A733" s="12" t="s">
        <v>455</v>
      </c>
      <c r="B733" s="13" t="s">
        <v>456</v>
      </c>
      <c r="C733" s="14" t="s">
        <v>4</v>
      </c>
      <c r="D733" s="21">
        <v>1</v>
      </c>
      <c r="E733" s="19">
        <v>405.68602067662107</v>
      </c>
      <c r="F733" s="19">
        <v>419.08814814540227</v>
      </c>
      <c r="G733" s="19">
        <v>410.75709593507872</v>
      </c>
      <c r="H733" s="19">
        <v>411.84375491903398</v>
      </c>
    </row>
    <row r="734" spans="1:8" x14ac:dyDescent="0.2">
      <c r="A734" s="12" t="s">
        <v>457</v>
      </c>
      <c r="B734" s="13" t="s">
        <v>458</v>
      </c>
      <c r="C734" s="14" t="s">
        <v>4</v>
      </c>
      <c r="D734" s="21">
        <v>1</v>
      </c>
      <c r="E734" s="19">
        <v>405.68602067662107</v>
      </c>
      <c r="F734" s="19">
        <v>419.08814814540227</v>
      </c>
      <c r="G734" s="19">
        <v>410.75709593507872</v>
      </c>
      <c r="H734" s="19">
        <v>411.84375491903398</v>
      </c>
    </row>
    <row r="735" spans="1:8" x14ac:dyDescent="0.2">
      <c r="A735" s="12" t="s">
        <v>459</v>
      </c>
      <c r="B735" s="13" t="s">
        <v>460</v>
      </c>
      <c r="C735" s="14" t="s">
        <v>4</v>
      </c>
      <c r="D735" s="21">
        <v>1</v>
      </c>
      <c r="E735" s="19">
        <v>640.36773758357197</v>
      </c>
      <c r="F735" s="19">
        <v>661.52274320017216</v>
      </c>
      <c r="G735" s="19">
        <v>648.37233430336653</v>
      </c>
      <c r="H735" s="19">
        <v>650.08760502903681</v>
      </c>
    </row>
    <row r="736" spans="1:8" x14ac:dyDescent="0.2">
      <c r="A736" s="12" t="s">
        <v>461</v>
      </c>
      <c r="B736" s="13" t="s">
        <v>462</v>
      </c>
      <c r="C736" s="14" t="s">
        <v>4</v>
      </c>
      <c r="D736" s="21">
        <v>1</v>
      </c>
      <c r="E736" s="19">
        <v>675.05545622758291</v>
      </c>
      <c r="F736" s="19">
        <v>697.35639540652983</v>
      </c>
      <c r="G736" s="19">
        <v>683.49364943042758</v>
      </c>
      <c r="H736" s="19">
        <v>685.30183368818007</v>
      </c>
    </row>
    <row r="737" spans="1:8" x14ac:dyDescent="0.2">
      <c r="A737" s="12" t="s">
        <v>463</v>
      </c>
      <c r="B737" s="13" t="s">
        <v>464</v>
      </c>
      <c r="C737" s="14" t="s">
        <v>4</v>
      </c>
      <c r="D737" s="21">
        <v>1</v>
      </c>
      <c r="E737" s="19">
        <v>608.37540086319882</v>
      </c>
      <c r="F737" s="19">
        <v>628.47351678457233</v>
      </c>
      <c r="G737" s="19">
        <v>615.98009337398867</v>
      </c>
      <c r="H737" s="19">
        <v>617.6096703405866</v>
      </c>
    </row>
    <row r="738" spans="1:8" x14ac:dyDescent="0.2">
      <c r="A738" s="12" t="s">
        <v>465</v>
      </c>
      <c r="B738" s="13" t="s">
        <v>466</v>
      </c>
      <c r="C738" s="14" t="s">
        <v>4</v>
      </c>
      <c r="D738" s="21">
        <v>1</v>
      </c>
      <c r="E738" s="19">
        <v>229.55507874361612</v>
      </c>
      <c r="F738" s="19">
        <v>237.13859473782486</v>
      </c>
      <c r="G738" s="19">
        <v>232.42451722791128</v>
      </c>
      <c r="H738" s="19">
        <v>233.03939690311745</v>
      </c>
    </row>
    <row r="739" spans="1:8" x14ac:dyDescent="0.2">
      <c r="A739" s="12" t="s">
        <v>475</v>
      </c>
      <c r="B739" s="13" t="s">
        <v>468</v>
      </c>
      <c r="C739" s="14" t="s">
        <v>4</v>
      </c>
      <c r="D739" s="21">
        <v>1</v>
      </c>
      <c r="E739" s="19">
        <v>1820.3223059219401</v>
      </c>
      <c r="F739" s="19">
        <v>1880.4579535282899</v>
      </c>
      <c r="G739" s="19">
        <v>1843.076334745964</v>
      </c>
      <c r="H739" s="19">
        <v>1847.9521980653981</v>
      </c>
    </row>
    <row r="740" spans="1:8" x14ac:dyDescent="0.2">
      <c r="A740" s="12" t="s">
        <v>467</v>
      </c>
      <c r="B740" s="13" t="s">
        <v>468</v>
      </c>
      <c r="C740" s="14" t="s">
        <v>4</v>
      </c>
      <c r="D740" s="21">
        <v>1</v>
      </c>
      <c r="E740" s="19">
        <v>1320.2875971231847</v>
      </c>
      <c r="F740" s="19">
        <v>1363.9042409567185</v>
      </c>
      <c r="G740" s="19">
        <v>1336.7911920872243</v>
      </c>
      <c r="H740" s="19">
        <v>1340.3276767223758</v>
      </c>
    </row>
    <row r="741" spans="1:8" x14ac:dyDescent="0.2">
      <c r="A741" s="12" t="s">
        <v>473</v>
      </c>
      <c r="B741" s="13" t="s">
        <v>468</v>
      </c>
      <c r="C741" s="14" t="s">
        <v>4</v>
      </c>
      <c r="D741" s="21">
        <v>1</v>
      </c>
      <c r="E741" s="19">
        <v>957.63519399495715</v>
      </c>
      <c r="F741" s="19">
        <v>989.27135665371895</v>
      </c>
      <c r="G741" s="19">
        <v>969.60563391989388</v>
      </c>
      <c r="H741" s="19">
        <v>972.17072818952329</v>
      </c>
    </row>
    <row r="742" spans="1:8" x14ac:dyDescent="0.2">
      <c r="A742" s="12" t="s">
        <v>472</v>
      </c>
      <c r="B742" s="13" t="s">
        <v>468</v>
      </c>
      <c r="C742" s="14" t="s">
        <v>4</v>
      </c>
      <c r="D742" s="21">
        <v>1</v>
      </c>
      <c r="E742" s="19">
        <v>592.68783214626285</v>
      </c>
      <c r="F742" s="19">
        <v>612.26769802966612</v>
      </c>
      <c r="G742" s="19">
        <v>600.09643004809107</v>
      </c>
      <c r="H742" s="19">
        <v>601.68398674134005</v>
      </c>
    </row>
    <row r="743" spans="1:8" x14ac:dyDescent="0.2">
      <c r="A743" s="12" t="s">
        <v>474</v>
      </c>
      <c r="B743" s="13" t="s">
        <v>468</v>
      </c>
      <c r="C743" s="14" t="s">
        <v>4</v>
      </c>
      <c r="D743" s="21">
        <v>1</v>
      </c>
      <c r="E743" s="19">
        <v>408.24321424839246</v>
      </c>
      <c r="F743" s="19">
        <v>421.72982043338396</v>
      </c>
      <c r="G743" s="19">
        <v>413.34625442649724</v>
      </c>
      <c r="H743" s="19">
        <v>414.43976303609116</v>
      </c>
    </row>
    <row r="744" spans="1:8" x14ac:dyDescent="0.2">
      <c r="A744" s="12" t="s">
        <v>469</v>
      </c>
      <c r="B744" s="13" t="s">
        <v>468</v>
      </c>
      <c r="C744" s="14" t="s">
        <v>4</v>
      </c>
      <c r="D744" s="21">
        <v>1</v>
      </c>
      <c r="E744" s="19">
        <v>378.24834524697621</v>
      </c>
      <c r="F744" s="19">
        <v>390.74404950959951</v>
      </c>
      <c r="G744" s="19">
        <v>382.97644956256335</v>
      </c>
      <c r="H744" s="19">
        <v>383.98961477304641</v>
      </c>
    </row>
    <row r="745" spans="1:8" x14ac:dyDescent="0.2">
      <c r="A745" s="12" t="s">
        <v>471</v>
      </c>
      <c r="B745" s="13" t="s">
        <v>468</v>
      </c>
      <c r="C745" s="14" t="s">
        <v>4</v>
      </c>
      <c r="D745" s="21">
        <v>1</v>
      </c>
      <c r="E745" s="19">
        <v>320.49266539676938</v>
      </c>
      <c r="F745" s="19">
        <v>331.08036952148404</v>
      </c>
      <c r="G745" s="19">
        <v>324.49882371422893</v>
      </c>
      <c r="H745" s="19">
        <v>325.35728621082745</v>
      </c>
    </row>
    <row r="746" spans="1:8" x14ac:dyDescent="0.2">
      <c r="A746" s="12" t="s">
        <v>470</v>
      </c>
      <c r="B746" s="13" t="s">
        <v>468</v>
      </c>
      <c r="C746" s="14" t="s">
        <v>4</v>
      </c>
      <c r="D746" s="21">
        <v>1</v>
      </c>
      <c r="E746" s="19">
        <v>233.80574929564565</v>
      </c>
      <c r="F746" s="19">
        <v>241.52968922773391</v>
      </c>
      <c r="G746" s="19">
        <v>236.72832116184117</v>
      </c>
      <c r="H746" s="19">
        <v>237.35458656174023</v>
      </c>
    </row>
    <row r="747" spans="1:8" s="23" customFormat="1" x14ac:dyDescent="0.2">
      <c r="A747" s="12" t="s">
        <v>476</v>
      </c>
      <c r="B747" s="13" t="s">
        <v>477</v>
      </c>
      <c r="C747" s="14" t="s">
        <v>4</v>
      </c>
      <c r="D747" s="21">
        <v>1</v>
      </c>
      <c r="E747" s="19">
        <v>49.556438652209437</v>
      </c>
      <c r="F747" s="19">
        <v>51.193571000541354</v>
      </c>
      <c r="G747" s="19">
        <v>50.17589413536205</v>
      </c>
      <c r="H747" s="19">
        <v>50.308634596037614</v>
      </c>
    </row>
    <row r="748" spans="1:8" s="23" customFormat="1" x14ac:dyDescent="0.2">
      <c r="A748" s="12" t="s">
        <v>478</v>
      </c>
      <c r="B748" s="13" t="s">
        <v>479</v>
      </c>
      <c r="C748" s="14" t="s">
        <v>4</v>
      </c>
      <c r="D748" s="21">
        <v>1</v>
      </c>
      <c r="E748" s="19">
        <v>49.193162431880495</v>
      </c>
      <c r="F748" s="19">
        <v>50.818293690790831</v>
      </c>
      <c r="G748" s="19">
        <v>49.808076962278989</v>
      </c>
      <c r="H748" s="19">
        <v>49.939844361650103</v>
      </c>
    </row>
    <row r="749" spans="1:8" s="23" customFormat="1" x14ac:dyDescent="0.2">
      <c r="A749" s="12" t="s">
        <v>480</v>
      </c>
      <c r="B749" s="13" t="s">
        <v>481</v>
      </c>
      <c r="C749" s="14" t="s">
        <v>4</v>
      </c>
      <c r="D749" s="21">
        <v>1</v>
      </c>
      <c r="E749" s="19">
        <v>675.05545622758291</v>
      </c>
      <c r="F749" s="19">
        <v>697.35639540652983</v>
      </c>
      <c r="G749" s="19">
        <v>683.49364943042758</v>
      </c>
      <c r="H749" s="19">
        <v>685.30183368818007</v>
      </c>
    </row>
    <row r="750" spans="1:8" s="23" customFormat="1" x14ac:dyDescent="0.2">
      <c r="A750" s="12" t="s">
        <v>482</v>
      </c>
      <c r="B750" s="13" t="s">
        <v>483</v>
      </c>
      <c r="C750" s="14" t="s">
        <v>4</v>
      </c>
      <c r="D750" s="21">
        <v>1</v>
      </c>
      <c r="E750" s="19">
        <v>8.6966483584931566</v>
      </c>
      <c r="F750" s="19">
        <v>8.9839483489076635</v>
      </c>
      <c r="G750" s="19">
        <v>8.80535646297432</v>
      </c>
      <c r="H750" s="19">
        <v>8.8286510567917134</v>
      </c>
    </row>
    <row r="751" spans="1:8" s="23" customFormat="1" x14ac:dyDescent="0.2">
      <c r="A751" s="12" t="s">
        <v>484</v>
      </c>
      <c r="B751" s="13" t="s">
        <v>485</v>
      </c>
      <c r="C751" s="14" t="s">
        <v>4</v>
      </c>
      <c r="D751" s="21">
        <v>1</v>
      </c>
      <c r="E751" s="19">
        <v>2322.2733735980082</v>
      </c>
      <c r="F751" s="19">
        <v>2398.9913332615133</v>
      </c>
      <c r="G751" s="19">
        <v>2351.3017907679828</v>
      </c>
      <c r="H751" s="19">
        <v>2357.5221658758346</v>
      </c>
    </row>
    <row r="752" spans="1:8" s="23" customFormat="1" x14ac:dyDescent="0.2">
      <c r="A752" s="12" t="s">
        <v>486</v>
      </c>
      <c r="B752" s="13" t="s">
        <v>487</v>
      </c>
      <c r="C752" s="14" t="s">
        <v>4</v>
      </c>
      <c r="D752" s="21">
        <v>1</v>
      </c>
      <c r="E752" s="19">
        <v>32.828242315187808</v>
      </c>
      <c r="F752" s="19">
        <v>33.912746748814548</v>
      </c>
      <c r="G752" s="19">
        <v>33.238595344127653</v>
      </c>
      <c r="H752" s="19">
        <v>33.326528136043329</v>
      </c>
    </row>
    <row r="753" spans="1:8" s="23" customFormat="1" x14ac:dyDescent="0.2">
      <c r="A753" s="12" t="s">
        <v>488</v>
      </c>
      <c r="B753" s="13" t="s">
        <v>489</v>
      </c>
      <c r="C753" s="14" t="s">
        <v>4</v>
      </c>
      <c r="D753" s="21">
        <v>1</v>
      </c>
      <c r="E753" s="19">
        <v>705.49250431956443</v>
      </c>
      <c r="F753" s="19">
        <v>728.79895312297856</v>
      </c>
      <c r="G753" s="19">
        <v>714.31116062355886</v>
      </c>
      <c r="H753" s="19">
        <v>716.20087268870066</v>
      </c>
    </row>
    <row r="754" spans="1:8" s="23" customFormat="1" x14ac:dyDescent="0.2">
      <c r="A754" s="12" t="s">
        <v>490</v>
      </c>
      <c r="B754" s="13" t="s">
        <v>491</v>
      </c>
      <c r="C754" s="14" t="s">
        <v>4</v>
      </c>
      <c r="D754" s="21">
        <v>1</v>
      </c>
      <c r="E754" s="19">
        <v>229.33073932973915</v>
      </c>
      <c r="F754" s="19">
        <v>236.906844111168</v>
      </c>
      <c r="G754" s="19">
        <v>232.19737357136083</v>
      </c>
      <c r="H754" s="19">
        <v>232.81165233742266</v>
      </c>
    </row>
    <row r="755" spans="1:8" s="23" customFormat="1" x14ac:dyDescent="0.2">
      <c r="A755" s="12" t="s">
        <v>492</v>
      </c>
      <c r="B755" s="13" t="s">
        <v>493</v>
      </c>
      <c r="C755" s="14" t="s">
        <v>4</v>
      </c>
      <c r="D755" s="21">
        <v>1</v>
      </c>
      <c r="E755" s="19">
        <v>75.874780553265524</v>
      </c>
      <c r="F755" s="19">
        <v>78.381358125114474</v>
      </c>
      <c r="G755" s="19">
        <v>76.823215310181325</v>
      </c>
      <c r="H755" s="19">
        <v>77.026451329520441</v>
      </c>
    </row>
    <row r="756" spans="1:8" s="23" customFormat="1" ht="24" x14ac:dyDescent="0.2">
      <c r="A756" s="12" t="s">
        <v>494</v>
      </c>
      <c r="B756" s="13" t="s">
        <v>495</v>
      </c>
      <c r="C756" s="14" t="s">
        <v>4</v>
      </c>
      <c r="D756" s="21">
        <v>1</v>
      </c>
      <c r="E756" s="19">
        <v>450.75086518500643</v>
      </c>
      <c r="F756" s="19">
        <v>465.64174198129683</v>
      </c>
      <c r="G756" s="19">
        <v>456.38525099981894</v>
      </c>
      <c r="H756" s="19">
        <v>457.59261938870742</v>
      </c>
    </row>
    <row r="757" spans="1:8" s="23" customFormat="1" x14ac:dyDescent="0.2">
      <c r="A757" s="12" t="s">
        <v>496</v>
      </c>
      <c r="B757" s="13" t="s">
        <v>497</v>
      </c>
      <c r="C757" s="14" t="s">
        <v>4</v>
      </c>
      <c r="D757" s="21">
        <v>1</v>
      </c>
      <c r="E757" s="19">
        <v>27.870242787640287</v>
      </c>
      <c r="F757" s="19">
        <v>28.790956165446257</v>
      </c>
      <c r="G757" s="19">
        <v>28.218620822485782</v>
      </c>
      <c r="H757" s="19">
        <v>28.293273258524106</v>
      </c>
    </row>
    <row r="758" spans="1:8" s="23" customFormat="1" x14ac:dyDescent="0.2">
      <c r="A758" s="12" t="s">
        <v>498</v>
      </c>
      <c r="B758" s="13" t="s">
        <v>499</v>
      </c>
      <c r="C758" s="14" t="s">
        <v>4</v>
      </c>
      <c r="D758" s="21">
        <v>1</v>
      </c>
      <c r="E758" s="19">
        <v>450.54019491539901</v>
      </c>
      <c r="F758" s="19">
        <v>465.42411206885413</v>
      </c>
      <c r="G758" s="19">
        <v>456.17194735184142</v>
      </c>
      <c r="H758" s="19">
        <v>457.37875144536491</v>
      </c>
    </row>
    <row r="759" spans="1:8" s="23" customFormat="1" x14ac:dyDescent="0.2">
      <c r="A759" s="12" t="s">
        <v>500</v>
      </c>
      <c r="B759" s="13" t="s">
        <v>501</v>
      </c>
      <c r="C759" s="14" t="s">
        <v>4</v>
      </c>
      <c r="D759" s="21">
        <v>1</v>
      </c>
      <c r="E759" s="19">
        <v>572.05207259608233</v>
      </c>
      <c r="F759" s="19">
        <v>590.95022142291714</v>
      </c>
      <c r="G759" s="19">
        <v>579.20272350353321</v>
      </c>
      <c r="H759" s="19">
        <v>580.73500584084422</v>
      </c>
    </row>
    <row r="760" spans="1:8" s="23" customFormat="1" x14ac:dyDescent="0.2">
      <c r="A760" s="12" t="s">
        <v>502</v>
      </c>
      <c r="B760" s="13" t="s">
        <v>503</v>
      </c>
      <c r="C760" s="14" t="s">
        <v>4</v>
      </c>
      <c r="D760" s="21">
        <v>1</v>
      </c>
      <c r="E760" s="19">
        <v>8.6227483162748637</v>
      </c>
      <c r="F760" s="19">
        <v>8.9076069660089434</v>
      </c>
      <c r="G760" s="19">
        <v>8.7305326702282979</v>
      </c>
      <c r="H760" s="19">
        <v>8.7536293175040356</v>
      </c>
    </row>
    <row r="761" spans="1:8" s="23" customFormat="1" x14ac:dyDescent="0.2">
      <c r="A761" s="12" t="s">
        <v>504</v>
      </c>
      <c r="B761" s="13" t="s">
        <v>505</v>
      </c>
      <c r="C761" s="14" t="s">
        <v>4</v>
      </c>
      <c r="D761" s="21">
        <v>1</v>
      </c>
      <c r="E761" s="19">
        <v>411.37033629074705</v>
      </c>
      <c r="F761" s="19">
        <v>424.96024918606633</v>
      </c>
      <c r="G761" s="19">
        <v>416.51246549438133</v>
      </c>
      <c r="H761" s="19">
        <v>417.61435032373157</v>
      </c>
    </row>
    <row r="762" spans="1:8" s="23" customFormat="1" x14ac:dyDescent="0.2">
      <c r="A762" s="12" t="s">
        <v>506</v>
      </c>
      <c r="B762" s="13" t="s">
        <v>507</v>
      </c>
      <c r="C762" s="14" t="s">
        <v>4</v>
      </c>
      <c r="D762" s="21">
        <v>1</v>
      </c>
      <c r="E762" s="19">
        <v>115.77387029814402</v>
      </c>
      <c r="F762" s="19">
        <v>119.59854279906483</v>
      </c>
      <c r="G762" s="19">
        <v>117.22104367687079</v>
      </c>
      <c r="H762" s="19">
        <v>117.53115225802655</v>
      </c>
    </row>
    <row r="763" spans="1:8" s="23" customFormat="1" x14ac:dyDescent="0.2">
      <c r="A763" s="12" t="s">
        <v>508</v>
      </c>
      <c r="B763" s="13" t="s">
        <v>507</v>
      </c>
      <c r="C763" s="14" t="s">
        <v>4</v>
      </c>
      <c r="D763" s="21">
        <v>1</v>
      </c>
      <c r="E763" s="19">
        <v>100.22807463661505</v>
      </c>
      <c r="F763" s="19">
        <v>103.5391806737175</v>
      </c>
      <c r="G763" s="19">
        <v>101.48092556957272</v>
      </c>
      <c r="H763" s="19">
        <v>101.74939362663508</v>
      </c>
    </row>
    <row r="764" spans="1:8" s="23" customFormat="1" x14ac:dyDescent="0.2">
      <c r="A764" s="12" t="s">
        <v>509</v>
      </c>
      <c r="B764" s="13" t="s">
        <v>510</v>
      </c>
      <c r="C764" s="14" t="s">
        <v>4</v>
      </c>
      <c r="D764" s="21">
        <v>1</v>
      </c>
      <c r="E764" s="19">
        <v>316.68803438527181</v>
      </c>
      <c r="F764" s="19">
        <v>327.15004980692811</v>
      </c>
      <c r="G764" s="19">
        <v>320.64663481508768</v>
      </c>
      <c r="H764" s="19">
        <v>321.49490633576255</v>
      </c>
    </row>
    <row r="765" spans="1:8" s="23" customFormat="1" x14ac:dyDescent="0.2">
      <c r="A765" s="12" t="s">
        <v>511</v>
      </c>
      <c r="B765" s="13" t="s">
        <v>512</v>
      </c>
      <c r="C765" s="14" t="s">
        <v>4</v>
      </c>
      <c r="D765" s="21">
        <v>1</v>
      </c>
      <c r="E765" s="19">
        <v>40.56419012484313</v>
      </c>
      <c r="F765" s="19">
        <v>41.904257120038835</v>
      </c>
      <c r="G765" s="19">
        <v>41.07124250140366</v>
      </c>
      <c r="H765" s="19">
        <v>41.179896582095203</v>
      </c>
    </row>
    <row r="766" spans="1:8" s="23" customFormat="1" x14ac:dyDescent="0.2">
      <c r="A766" s="12" t="s">
        <v>513</v>
      </c>
      <c r="B766" s="13" t="s">
        <v>514</v>
      </c>
      <c r="C766" s="14" t="s">
        <v>4</v>
      </c>
      <c r="D766" s="21">
        <v>1</v>
      </c>
      <c r="E766" s="19">
        <v>13.566724168433414</v>
      </c>
      <c r="F766" s="19">
        <v>14.014910591854873</v>
      </c>
      <c r="G766" s="19">
        <v>13.736308220538827</v>
      </c>
      <c r="H766" s="19">
        <v>13.772647660275704</v>
      </c>
    </row>
    <row r="767" spans="1:8" s="23" customFormat="1" x14ac:dyDescent="0.2">
      <c r="A767" s="12" t="s">
        <v>515</v>
      </c>
      <c r="B767" s="13" t="s">
        <v>516</v>
      </c>
      <c r="C767" s="14" t="s">
        <v>4</v>
      </c>
      <c r="D767" s="21">
        <v>1</v>
      </c>
      <c r="E767" s="19">
        <v>48.928288293353944</v>
      </c>
      <c r="F767" s="19">
        <v>50.544669245902242</v>
      </c>
      <c r="G767" s="19">
        <v>49.539891897020858</v>
      </c>
      <c r="H767" s="19">
        <v>49.670949812092346</v>
      </c>
    </row>
    <row r="768" spans="1:8" s="23" customFormat="1" x14ac:dyDescent="0.2">
      <c r="A768" s="12" t="s">
        <v>517</v>
      </c>
      <c r="B768" s="13" t="s">
        <v>518</v>
      </c>
      <c r="C768" s="14" t="s">
        <v>4</v>
      </c>
      <c r="D768" s="21">
        <v>1</v>
      </c>
      <c r="E768" s="19">
        <v>24.538044188895277</v>
      </c>
      <c r="F768" s="19">
        <v>25.348676005849853</v>
      </c>
      <c r="G768" s="19">
        <v>24.844769741256464</v>
      </c>
      <c r="H768" s="19">
        <v>24.910496645333865</v>
      </c>
    </row>
    <row r="769" spans="1:8" s="23" customFormat="1" x14ac:dyDescent="0.2">
      <c r="A769" s="12" t="s">
        <v>519</v>
      </c>
      <c r="B769" s="13" t="s">
        <v>520</v>
      </c>
      <c r="C769" s="14" t="s">
        <v>4</v>
      </c>
      <c r="D769" s="21">
        <v>1</v>
      </c>
      <c r="E769" s="19">
        <v>21.021095484604515</v>
      </c>
      <c r="F769" s="19">
        <v>21.715542389006629</v>
      </c>
      <c r="G769" s="19">
        <v>21.283859178162068</v>
      </c>
      <c r="H769" s="19">
        <v>21.340165683924408</v>
      </c>
    </row>
    <row r="770" spans="1:8" s="23" customFormat="1" x14ac:dyDescent="0.2">
      <c r="A770" s="12" t="s">
        <v>521</v>
      </c>
      <c r="B770" s="13" t="s">
        <v>522</v>
      </c>
      <c r="C770" s="14" t="s">
        <v>4</v>
      </c>
      <c r="D770" s="21">
        <v>1</v>
      </c>
      <c r="E770" s="19">
        <v>1493.1124575832396</v>
      </c>
      <c r="F770" s="19">
        <v>1542.4384941284002</v>
      </c>
      <c r="G770" s="19">
        <v>1511.7763633030299</v>
      </c>
      <c r="H770" s="19">
        <v>1515.7757716715566</v>
      </c>
    </row>
    <row r="771" spans="1:8" s="23" customFormat="1" x14ac:dyDescent="0.2">
      <c r="A771" s="12" t="s">
        <v>523</v>
      </c>
      <c r="B771" s="13" t="s">
        <v>524</v>
      </c>
      <c r="C771" s="14" t="s">
        <v>4</v>
      </c>
      <c r="D771" s="21">
        <v>1</v>
      </c>
      <c r="E771" s="19">
        <v>1920.8591771635388</v>
      </c>
      <c r="F771" s="19">
        <v>1984.3161321234056</v>
      </c>
      <c r="G771" s="19">
        <v>1944.8699168780827</v>
      </c>
      <c r="H771" s="19">
        <v>1950.0150753883424</v>
      </c>
    </row>
    <row r="772" spans="1:8" s="23" customFormat="1" x14ac:dyDescent="0.2">
      <c r="A772" s="12" t="s">
        <v>525</v>
      </c>
      <c r="B772" s="13" t="s">
        <v>526</v>
      </c>
      <c r="C772" s="14" t="s">
        <v>4</v>
      </c>
      <c r="D772" s="21">
        <v>1</v>
      </c>
      <c r="E772" s="19">
        <v>48.189287871170968</v>
      </c>
      <c r="F772" s="19">
        <v>49.781255416915009</v>
      </c>
      <c r="G772" s="19">
        <v>48.791653969560599</v>
      </c>
      <c r="H772" s="19">
        <v>48.920732419215518</v>
      </c>
    </row>
    <row r="773" spans="1:8" s="23" customFormat="1" x14ac:dyDescent="0.2">
      <c r="A773" s="12" t="s">
        <v>527</v>
      </c>
      <c r="B773" s="13" t="s">
        <v>528</v>
      </c>
      <c r="C773" s="14" t="s">
        <v>4</v>
      </c>
      <c r="D773" s="21">
        <v>1</v>
      </c>
      <c r="E773" s="19">
        <v>450.51908061762225</v>
      </c>
      <c r="F773" s="19">
        <v>465.40230024516865</v>
      </c>
      <c r="G773" s="19">
        <v>456.15056912534243</v>
      </c>
      <c r="H773" s="19">
        <v>457.35731666271113</v>
      </c>
    </row>
    <row r="774" spans="1:8" s="23" customFormat="1" x14ac:dyDescent="0.2">
      <c r="A774" s="12" t="s">
        <v>529</v>
      </c>
      <c r="B774" s="13" t="s">
        <v>530</v>
      </c>
      <c r="C774" s="14" t="s">
        <v>4</v>
      </c>
      <c r="D774" s="21">
        <v>1</v>
      </c>
      <c r="E774" s="19">
        <v>320.6930936562614</v>
      </c>
      <c r="F774" s="19">
        <v>331.28741907169143</v>
      </c>
      <c r="G774" s="19">
        <v>324.70175732696458</v>
      </c>
      <c r="H774" s="19">
        <v>325.56075668497243</v>
      </c>
    </row>
    <row r="775" spans="1:8" s="23" customFormat="1" x14ac:dyDescent="0.2">
      <c r="A775" s="12" t="s">
        <v>531</v>
      </c>
      <c r="B775" s="13" t="s">
        <v>532</v>
      </c>
      <c r="C775" s="14" t="s">
        <v>4</v>
      </c>
      <c r="D775" s="21">
        <v>1</v>
      </c>
      <c r="E775" s="19">
        <v>478.92245942412302</v>
      </c>
      <c r="F775" s="19">
        <v>494.7440049586699</v>
      </c>
      <c r="G775" s="19">
        <v>484.90899016692447</v>
      </c>
      <c r="H775" s="19">
        <v>486.19181818323915</v>
      </c>
    </row>
    <row r="776" spans="1:8" s="23" customFormat="1" x14ac:dyDescent="0.2">
      <c r="A776" s="12" t="s">
        <v>533</v>
      </c>
      <c r="B776" s="13" t="s">
        <v>534</v>
      </c>
      <c r="C776" s="14" t="s">
        <v>4</v>
      </c>
      <c r="D776" s="21">
        <v>1</v>
      </c>
      <c r="E776" s="19">
        <v>521.32237229279099</v>
      </c>
      <c r="F776" s="19">
        <v>538.5446292346063</v>
      </c>
      <c r="G776" s="19">
        <v>527.83890194645073</v>
      </c>
      <c r="H776" s="19">
        <v>529.23530115794938</v>
      </c>
    </row>
    <row r="777" spans="1:8" s="23" customFormat="1" x14ac:dyDescent="0.2">
      <c r="A777" s="12" t="s">
        <v>535</v>
      </c>
      <c r="B777" s="13" t="s">
        <v>536</v>
      </c>
      <c r="C777" s="14" t="s">
        <v>4</v>
      </c>
      <c r="D777" s="21">
        <v>1</v>
      </c>
      <c r="E777" s="19">
        <v>378.24834524697621</v>
      </c>
      <c r="F777" s="19">
        <v>390.74404950959951</v>
      </c>
      <c r="G777" s="19">
        <v>382.97644956256335</v>
      </c>
      <c r="H777" s="19">
        <v>383.98961477304641</v>
      </c>
    </row>
    <row r="778" spans="1:8" s="23" customFormat="1" x14ac:dyDescent="0.2">
      <c r="A778" s="12" t="s">
        <v>537</v>
      </c>
      <c r="B778" s="13" t="s">
        <v>538</v>
      </c>
      <c r="C778" s="14" t="s">
        <v>4</v>
      </c>
      <c r="D778" s="21">
        <v>1</v>
      </c>
      <c r="E778" s="19">
        <v>536.91831441153931</v>
      </c>
      <c r="F778" s="19">
        <v>554.65579444120613</v>
      </c>
      <c r="G778" s="19">
        <v>543.62979334168347</v>
      </c>
      <c r="H778" s="19">
        <v>545.06796739814297</v>
      </c>
    </row>
    <row r="779" spans="1:8" s="23" customFormat="1" x14ac:dyDescent="0.2">
      <c r="A779" s="12" t="s">
        <v>539</v>
      </c>
      <c r="B779" s="13" t="s">
        <v>540</v>
      </c>
      <c r="C779" s="14" t="s">
        <v>4</v>
      </c>
      <c r="D779" s="21">
        <v>1</v>
      </c>
      <c r="E779" s="19">
        <v>640.36773758357197</v>
      </c>
      <c r="F779" s="19">
        <v>661.52274320017216</v>
      </c>
      <c r="G779" s="19">
        <v>648.37233430336653</v>
      </c>
      <c r="H779" s="19">
        <v>650.08760502903681</v>
      </c>
    </row>
    <row r="780" spans="1:8" s="23" customFormat="1" x14ac:dyDescent="0.2">
      <c r="A780" s="12" t="s">
        <v>543</v>
      </c>
      <c r="B780" s="13" t="s">
        <v>542</v>
      </c>
      <c r="C780" s="14" t="s">
        <v>4</v>
      </c>
      <c r="D780" s="21">
        <v>1</v>
      </c>
      <c r="E780" s="19">
        <v>1395.3890665203808</v>
      </c>
      <c r="F780" s="19">
        <v>1441.4867410393574</v>
      </c>
      <c r="G780" s="19">
        <v>1412.8314298518851</v>
      </c>
      <c r="H780" s="19">
        <v>1416.5690791372078</v>
      </c>
    </row>
    <row r="781" spans="1:8" s="23" customFormat="1" x14ac:dyDescent="0.2">
      <c r="A781" s="12" t="s">
        <v>541</v>
      </c>
      <c r="B781" s="13" t="s">
        <v>542</v>
      </c>
      <c r="C781" s="14" t="s">
        <v>4</v>
      </c>
      <c r="D781" s="21">
        <v>1</v>
      </c>
      <c r="E781" s="19">
        <v>791.87062381570468</v>
      </c>
      <c r="F781" s="19">
        <v>818.03063549533056</v>
      </c>
      <c r="G781" s="19">
        <v>801.76900661340085</v>
      </c>
      <c r="H781" s="19">
        <v>803.89008864147866</v>
      </c>
    </row>
    <row r="782" spans="1:8" s="23" customFormat="1" x14ac:dyDescent="0.2">
      <c r="A782" s="5" t="s">
        <v>22305</v>
      </c>
      <c r="B782" s="6" t="s">
        <v>544</v>
      </c>
      <c r="C782" s="7" t="s">
        <v>4</v>
      </c>
      <c r="D782" s="21">
        <v>1</v>
      </c>
      <c r="E782" s="19">
        <v>15.205485332361377</v>
      </c>
      <c r="F782" s="19">
        <v>15.707809401376887</v>
      </c>
      <c r="G782" s="19">
        <v>15.395553899015892</v>
      </c>
      <c r="H782" s="19">
        <v>15.436282877584718</v>
      </c>
    </row>
    <row r="783" spans="1:8" s="23" customFormat="1" x14ac:dyDescent="0.2">
      <c r="A783" s="12" t="s">
        <v>545</v>
      </c>
      <c r="B783" s="13" t="s">
        <v>546</v>
      </c>
      <c r="C783" s="14" t="s">
        <v>4</v>
      </c>
      <c r="D783" s="21">
        <v>1</v>
      </c>
      <c r="E783" s="19">
        <v>56.479485997463506</v>
      </c>
      <c r="F783" s="19">
        <v>58.345326159879711</v>
      </c>
      <c r="G783" s="19">
        <v>57.185479572431788</v>
      </c>
      <c r="H783" s="19">
        <v>57.336763909925004</v>
      </c>
    </row>
    <row r="784" spans="1:8" s="23" customFormat="1" x14ac:dyDescent="0.2">
      <c r="A784" s="12" t="s">
        <v>547</v>
      </c>
      <c r="B784" s="13" t="s">
        <v>548</v>
      </c>
      <c r="C784" s="14" t="s">
        <v>4</v>
      </c>
      <c r="D784" s="21">
        <v>1</v>
      </c>
      <c r="E784" s="19">
        <v>83.869378510684882</v>
      </c>
      <c r="F784" s="19">
        <v>86.640063336484289</v>
      </c>
      <c r="G784" s="19">
        <v>84.917745742068433</v>
      </c>
      <c r="H784" s="19">
        <v>85.142395863079201</v>
      </c>
    </row>
    <row r="785" spans="1:8" s="23" customFormat="1" x14ac:dyDescent="0.2">
      <c r="A785" s="5" t="s">
        <v>549</v>
      </c>
      <c r="B785" s="6" t="s">
        <v>550</v>
      </c>
      <c r="C785" s="7" t="s">
        <v>4</v>
      </c>
      <c r="D785" s="21">
        <v>1</v>
      </c>
      <c r="E785" s="19">
        <v>5.8710984580484276</v>
      </c>
      <c r="F785" s="19">
        <v>6.0650543892518129</v>
      </c>
      <c r="G785" s="19">
        <v>5.9444871887740325</v>
      </c>
      <c r="H785" s="19">
        <v>5.960213345358091</v>
      </c>
    </row>
    <row r="786" spans="1:8" s="23" customFormat="1" x14ac:dyDescent="0.2">
      <c r="A786" s="5" t="s">
        <v>551</v>
      </c>
      <c r="B786" s="6" t="s">
        <v>552</v>
      </c>
      <c r="C786" s="7" t="s">
        <v>4</v>
      </c>
      <c r="D786" s="21">
        <v>1</v>
      </c>
      <c r="E786" s="19">
        <v>4.3208645955300247</v>
      </c>
      <c r="F786" s="19">
        <v>4.4636074437752127</v>
      </c>
      <c r="G786" s="19">
        <v>4.3748754029741486</v>
      </c>
      <c r="H786" s="19">
        <v>4.386449147426462</v>
      </c>
    </row>
    <row r="787" spans="1:8" s="23" customFormat="1" x14ac:dyDescent="0.2">
      <c r="A787" s="5" t="s">
        <v>553</v>
      </c>
      <c r="B787" s="6" t="s">
        <v>554</v>
      </c>
      <c r="C787" s="7" t="s">
        <v>4</v>
      </c>
      <c r="D787" s="21">
        <v>1</v>
      </c>
      <c r="E787" s="19">
        <v>3.9250602050997916</v>
      </c>
      <c r="F787" s="19">
        <v>4.0547273725896948</v>
      </c>
      <c r="G787" s="19">
        <v>3.9741234576635383</v>
      </c>
      <c r="H787" s="19">
        <v>3.9846370117843417</v>
      </c>
    </row>
    <row r="788" spans="1:8" s="23" customFormat="1" x14ac:dyDescent="0.2">
      <c r="A788" s="5" t="s">
        <v>555</v>
      </c>
      <c r="B788" s="6" t="s">
        <v>556</v>
      </c>
      <c r="C788" s="7" t="s">
        <v>4</v>
      </c>
      <c r="D788" s="21">
        <v>1</v>
      </c>
      <c r="E788" s="19">
        <v>5.9370658564534668</v>
      </c>
      <c r="F788" s="19">
        <v>6.1332010677827329</v>
      </c>
      <c r="G788" s="19">
        <v>6.0112791796591338</v>
      </c>
      <c r="H788" s="19">
        <v>6.0271820346317782</v>
      </c>
    </row>
    <row r="789" spans="1:8" s="23" customFormat="1" x14ac:dyDescent="0.2">
      <c r="A789" s="12" t="s">
        <v>557</v>
      </c>
      <c r="B789" s="13" t="s">
        <v>558</v>
      </c>
      <c r="C789" s="14" t="s">
        <v>4</v>
      </c>
      <c r="D789" s="21">
        <v>1</v>
      </c>
      <c r="E789" s="19">
        <v>4.3298491686920064</v>
      </c>
      <c r="F789" s="19">
        <v>4.4728888287291531</v>
      </c>
      <c r="G789" s="19">
        <v>4.3839722833006558</v>
      </c>
      <c r="H789" s="19">
        <v>4.3955700935739381</v>
      </c>
    </row>
    <row r="790" spans="1:8" s="23" customFormat="1" x14ac:dyDescent="0.2">
      <c r="A790" s="5" t="s">
        <v>559</v>
      </c>
      <c r="B790" s="6" t="s">
        <v>560</v>
      </c>
      <c r="C790" s="7" t="s">
        <v>4</v>
      </c>
      <c r="D790" s="21">
        <v>1</v>
      </c>
      <c r="E790" s="19">
        <v>12.797675290577471</v>
      </c>
      <c r="F790" s="19">
        <v>13.220455634998334</v>
      </c>
      <c r="G790" s="19">
        <v>12.957646231709688</v>
      </c>
      <c r="H790" s="19">
        <v>12.991925719095164</v>
      </c>
    </row>
    <row r="791" spans="1:8" s="23" customFormat="1" x14ac:dyDescent="0.2">
      <c r="A791" s="5" t="s">
        <v>561</v>
      </c>
      <c r="B791" s="6" t="s">
        <v>562</v>
      </c>
      <c r="C791" s="7" t="s">
        <v>4</v>
      </c>
      <c r="D791" s="21">
        <v>1</v>
      </c>
      <c r="E791" s="19">
        <v>7.1574627269466813</v>
      </c>
      <c r="F791" s="19">
        <v>7.3939146206047415</v>
      </c>
      <c r="G791" s="19">
        <v>7.2469310110335137</v>
      </c>
      <c r="H791" s="19">
        <v>7.2661027861949785</v>
      </c>
    </row>
    <row r="792" spans="1:8" s="23" customFormat="1" x14ac:dyDescent="0.2">
      <c r="A792" s="5" t="s">
        <v>563</v>
      </c>
      <c r="B792" s="6" t="s">
        <v>564</v>
      </c>
      <c r="C792" s="7" t="s">
        <v>4</v>
      </c>
      <c r="D792" s="21">
        <v>1</v>
      </c>
      <c r="E792" s="19">
        <v>5.6402125636307927</v>
      </c>
      <c r="F792" s="19">
        <v>5.8265410143935954</v>
      </c>
      <c r="G792" s="19">
        <v>5.7107152206761764</v>
      </c>
      <c r="H792" s="19">
        <v>5.7258229329001891</v>
      </c>
    </row>
    <row r="793" spans="1:8" s="23" customFormat="1" x14ac:dyDescent="0.2">
      <c r="A793" s="5" t="s">
        <v>565</v>
      </c>
      <c r="B793" s="6" t="s">
        <v>566</v>
      </c>
      <c r="C793" s="7" t="s">
        <v>4</v>
      </c>
      <c r="D793" s="21">
        <v>1</v>
      </c>
      <c r="E793" s="19">
        <v>6.8606094341240071</v>
      </c>
      <c r="F793" s="19">
        <v>7.0872545672156031</v>
      </c>
      <c r="G793" s="19">
        <v>6.9463670520505554</v>
      </c>
      <c r="H793" s="19">
        <v>6.9647436844633885</v>
      </c>
    </row>
    <row r="794" spans="1:8" s="23" customFormat="1" x14ac:dyDescent="0.2">
      <c r="A794" s="5" t="s">
        <v>567</v>
      </c>
      <c r="B794" s="6" t="s">
        <v>568</v>
      </c>
      <c r="C794" s="7" t="s">
        <v>4</v>
      </c>
      <c r="D794" s="21">
        <v>1</v>
      </c>
      <c r="E794" s="19">
        <v>8.1799574022247761</v>
      </c>
      <c r="F794" s="19">
        <v>8.4501881378339867</v>
      </c>
      <c r="G794" s="19">
        <v>8.2822068697525832</v>
      </c>
      <c r="H794" s="19">
        <v>8.3041174699371165</v>
      </c>
    </row>
    <row r="795" spans="1:8" s="23" customFormat="1" x14ac:dyDescent="0.2">
      <c r="A795" s="5" t="s">
        <v>569</v>
      </c>
      <c r="B795" s="6" t="s">
        <v>570</v>
      </c>
      <c r="C795" s="7" t="s">
        <v>4</v>
      </c>
      <c r="D795" s="21">
        <v>1</v>
      </c>
      <c r="E795" s="19">
        <v>5.4752940676181971</v>
      </c>
      <c r="F795" s="19">
        <v>5.6561743180662987</v>
      </c>
      <c r="G795" s="19">
        <v>5.5437352434634244</v>
      </c>
      <c r="H795" s="19">
        <v>5.5584012097159734</v>
      </c>
    </row>
    <row r="796" spans="1:8" s="23" customFormat="1" x14ac:dyDescent="0.2">
      <c r="A796" s="5" t="s">
        <v>571</v>
      </c>
      <c r="B796" s="6" t="s">
        <v>572</v>
      </c>
      <c r="C796" s="7" t="s">
        <v>4</v>
      </c>
      <c r="D796" s="21">
        <v>1</v>
      </c>
      <c r="E796" s="19">
        <v>9.400354272717987</v>
      </c>
      <c r="F796" s="19">
        <v>9.7109016906559908</v>
      </c>
      <c r="G796" s="19">
        <v>9.5178587011269613</v>
      </c>
      <c r="H796" s="19">
        <v>9.5430382215003124</v>
      </c>
    </row>
    <row r="797" spans="1:8" s="23" customFormat="1" x14ac:dyDescent="0.2">
      <c r="A797" s="5" t="s">
        <v>573</v>
      </c>
      <c r="B797" s="6" t="s">
        <v>574</v>
      </c>
      <c r="C797" s="7" t="s">
        <v>4</v>
      </c>
      <c r="D797" s="21">
        <v>1</v>
      </c>
      <c r="E797" s="19">
        <v>7.7841530117945439</v>
      </c>
      <c r="F797" s="19">
        <v>8.0413080666484706</v>
      </c>
      <c r="G797" s="19">
        <v>7.8814549244419743</v>
      </c>
      <c r="H797" s="19">
        <v>7.9023053342949963</v>
      </c>
    </row>
    <row r="798" spans="1:8" s="23" customFormat="1" x14ac:dyDescent="0.2">
      <c r="A798" s="5" t="s">
        <v>575</v>
      </c>
      <c r="B798" s="6" t="s">
        <v>576</v>
      </c>
      <c r="C798" s="7" t="s">
        <v>4</v>
      </c>
      <c r="D798" s="21">
        <v>1</v>
      </c>
      <c r="E798" s="19">
        <v>7.2564138245542384</v>
      </c>
      <c r="F798" s="19">
        <v>7.4961346384011192</v>
      </c>
      <c r="G798" s="19">
        <v>7.3471189973611652</v>
      </c>
      <c r="H798" s="19">
        <v>7.366555820105507</v>
      </c>
    </row>
    <row r="799" spans="1:8" s="23" customFormat="1" x14ac:dyDescent="0.2">
      <c r="A799" s="5" t="s">
        <v>577</v>
      </c>
      <c r="B799" s="6" t="s">
        <v>578</v>
      </c>
      <c r="C799" s="7" t="s">
        <v>4</v>
      </c>
      <c r="D799" s="21">
        <v>1</v>
      </c>
      <c r="E799" s="19">
        <v>7.2564138245542384</v>
      </c>
      <c r="F799" s="19">
        <v>7.4961346384011192</v>
      </c>
      <c r="G799" s="19">
        <v>7.3471189973611652</v>
      </c>
      <c r="H799" s="19">
        <v>7.366555820105507</v>
      </c>
    </row>
    <row r="800" spans="1:8" s="23" customFormat="1" x14ac:dyDescent="0.2">
      <c r="A800" s="5" t="s">
        <v>579</v>
      </c>
      <c r="B800" s="6" t="s">
        <v>580</v>
      </c>
      <c r="C800" s="7" t="s">
        <v>4</v>
      </c>
      <c r="D800" s="21">
        <v>1</v>
      </c>
      <c r="E800" s="19">
        <v>7.2234301253517179</v>
      </c>
      <c r="F800" s="19">
        <v>7.4620612991356587</v>
      </c>
      <c r="G800" s="19">
        <v>7.3137230019186132</v>
      </c>
      <c r="H800" s="19">
        <v>7.3330714754686639</v>
      </c>
    </row>
    <row r="801" spans="1:8" s="23" customFormat="1" x14ac:dyDescent="0.2">
      <c r="A801" s="5" t="s">
        <v>581</v>
      </c>
      <c r="B801" s="6" t="s">
        <v>582</v>
      </c>
      <c r="C801" s="7" t="s">
        <v>4</v>
      </c>
      <c r="D801" s="21">
        <v>1</v>
      </c>
      <c r="E801" s="19">
        <v>10.323897850388528</v>
      </c>
      <c r="F801" s="19">
        <v>10.664955190088863</v>
      </c>
      <c r="G801" s="19">
        <v>10.452946573518382</v>
      </c>
      <c r="H801" s="19">
        <v>10.480599871331924</v>
      </c>
    </row>
    <row r="802" spans="1:8" s="23" customFormat="1" ht="24" x14ac:dyDescent="0.2">
      <c r="A802" s="5" t="s">
        <v>583</v>
      </c>
      <c r="B802" s="6" t="s">
        <v>584</v>
      </c>
      <c r="C802" s="7" t="s">
        <v>4</v>
      </c>
      <c r="D802" s="21">
        <v>1</v>
      </c>
      <c r="E802" s="19">
        <v>10.752685940021276</v>
      </c>
      <c r="F802" s="19">
        <v>11.107908600539835</v>
      </c>
      <c r="G802" s="19">
        <v>10.88709451427154</v>
      </c>
      <c r="H802" s="19">
        <v>10.915896351610883</v>
      </c>
    </row>
    <row r="803" spans="1:8" s="23" customFormat="1" x14ac:dyDescent="0.2">
      <c r="A803" s="5" t="s">
        <v>585</v>
      </c>
      <c r="B803" s="6" t="s">
        <v>586</v>
      </c>
      <c r="C803" s="7" t="s">
        <v>4</v>
      </c>
      <c r="D803" s="21">
        <v>1</v>
      </c>
      <c r="E803" s="19">
        <v>10.257930451983487</v>
      </c>
      <c r="F803" s="19">
        <v>10.596808511557942</v>
      </c>
      <c r="G803" s="19">
        <v>10.38615458263328</v>
      </c>
      <c r="H803" s="19">
        <v>10.413631182058237</v>
      </c>
    </row>
    <row r="804" spans="1:8" s="23" customFormat="1" x14ac:dyDescent="0.2">
      <c r="A804" s="5" t="s">
        <v>587</v>
      </c>
      <c r="B804" s="6" t="s">
        <v>588</v>
      </c>
      <c r="C804" s="7" t="s">
        <v>4</v>
      </c>
      <c r="D804" s="21">
        <v>1</v>
      </c>
      <c r="E804" s="19">
        <v>13.358398177020295</v>
      </c>
      <c r="F804" s="19">
        <v>13.799702402511143</v>
      </c>
      <c r="G804" s="19">
        <v>13.525378154233046</v>
      </c>
      <c r="H804" s="19">
        <v>13.561159577921494</v>
      </c>
    </row>
    <row r="805" spans="1:8" s="23" customFormat="1" x14ac:dyDescent="0.2">
      <c r="A805" s="12" t="s">
        <v>589</v>
      </c>
      <c r="B805" s="13" t="s">
        <v>590</v>
      </c>
      <c r="C805" s="14" t="s">
        <v>4</v>
      </c>
      <c r="D805" s="21">
        <v>1</v>
      </c>
      <c r="E805" s="19">
        <v>4.7979878156654747</v>
      </c>
      <c r="F805" s="19">
        <v>4.9564927702901374</v>
      </c>
      <c r="G805" s="19">
        <v>4.8579626633612927</v>
      </c>
      <c r="H805" s="19">
        <v>4.870814416438968</v>
      </c>
    </row>
    <row r="806" spans="1:8" s="23" customFormat="1" x14ac:dyDescent="0.2">
      <c r="A806" s="12" t="s">
        <v>591</v>
      </c>
      <c r="B806" s="13" t="s">
        <v>592</v>
      </c>
      <c r="C806" s="14" t="s">
        <v>4</v>
      </c>
      <c r="D806" s="21">
        <v>1</v>
      </c>
      <c r="E806" s="19">
        <v>6.066421376128762</v>
      </c>
      <c r="F806" s="19">
        <v>6.2668299394473017</v>
      </c>
      <c r="G806" s="19">
        <v>6.1422516433303711</v>
      </c>
      <c r="H806" s="19">
        <v>6.1585009863021449</v>
      </c>
    </row>
    <row r="807" spans="1:8" s="23" customFormat="1" x14ac:dyDescent="0.2">
      <c r="A807" s="12" t="s">
        <v>593</v>
      </c>
      <c r="B807" s="13" t="s">
        <v>594</v>
      </c>
      <c r="C807" s="14" t="s">
        <v>4</v>
      </c>
      <c r="D807" s="21">
        <v>1</v>
      </c>
      <c r="E807" s="19">
        <v>8.2901981262925322</v>
      </c>
      <c r="F807" s="19">
        <v>8.5640707429646969</v>
      </c>
      <c r="G807" s="19">
        <v>8.3938256028711873</v>
      </c>
      <c r="H807" s="19">
        <v>8.4160314907094715</v>
      </c>
    </row>
    <row r="808" spans="1:8" s="23" customFormat="1" x14ac:dyDescent="0.2">
      <c r="A808" s="12" t="s">
        <v>595</v>
      </c>
      <c r="B808" s="13" t="s">
        <v>596</v>
      </c>
      <c r="C808" s="14" t="s">
        <v>4</v>
      </c>
      <c r="D808" s="21">
        <v>1</v>
      </c>
      <c r="E808" s="19">
        <v>5.6230999075121852</v>
      </c>
      <c r="F808" s="19">
        <v>5.8088630294567842</v>
      </c>
      <c r="G808" s="19">
        <v>5.6933886563560865</v>
      </c>
      <c r="H808" s="19">
        <v>5.708450531108352</v>
      </c>
    </row>
    <row r="809" spans="1:8" s="23" customFormat="1" x14ac:dyDescent="0.2">
      <c r="A809" s="12" t="s">
        <v>597</v>
      </c>
      <c r="B809" s="13" t="s">
        <v>598</v>
      </c>
      <c r="C809" s="14" t="s">
        <v>4</v>
      </c>
      <c r="D809" s="21">
        <v>1</v>
      </c>
      <c r="E809" s="19">
        <v>10.322449287295667</v>
      </c>
      <c r="F809" s="19">
        <v>10.663458772679542</v>
      </c>
      <c r="G809" s="19">
        <v>10.451479903386861</v>
      </c>
      <c r="H809" s="19">
        <v>10.47912932112069</v>
      </c>
    </row>
    <row r="810" spans="1:8" s="23" customFormat="1" x14ac:dyDescent="0.2">
      <c r="A810" s="5" t="s">
        <v>599</v>
      </c>
      <c r="B810" s="6" t="s">
        <v>600</v>
      </c>
      <c r="C810" s="7" t="s">
        <v>4</v>
      </c>
      <c r="D810" s="21">
        <v>1</v>
      </c>
      <c r="E810" s="19">
        <v>42.977760060882588</v>
      </c>
      <c r="F810" s="19">
        <v>44.397561062893885</v>
      </c>
      <c r="G810" s="19">
        <v>43.514982061643614</v>
      </c>
      <c r="H810" s="19">
        <v>43.630101061806698</v>
      </c>
    </row>
    <row r="811" spans="1:8" s="23" customFormat="1" x14ac:dyDescent="0.2">
      <c r="A811" s="5" t="s">
        <v>601</v>
      </c>
      <c r="B811" s="6" t="s">
        <v>602</v>
      </c>
      <c r="C811" s="7" t="s">
        <v>4</v>
      </c>
      <c r="D811" s="21">
        <v>1</v>
      </c>
      <c r="E811" s="19">
        <v>108.54935407549087</v>
      </c>
      <c r="F811" s="19">
        <v>112.13535952262761</v>
      </c>
      <c r="G811" s="19">
        <v>109.90622100143449</v>
      </c>
      <c r="H811" s="19">
        <v>110.19697819985099</v>
      </c>
    </row>
    <row r="812" spans="1:8" s="23" customFormat="1" x14ac:dyDescent="0.2">
      <c r="A812" s="5" t="s">
        <v>603</v>
      </c>
      <c r="B812" s="6" t="s">
        <v>604</v>
      </c>
      <c r="C812" s="7" t="s">
        <v>4</v>
      </c>
      <c r="D812" s="21">
        <v>1</v>
      </c>
      <c r="E812" s="19">
        <v>29.652345583064825</v>
      </c>
      <c r="F812" s="19">
        <v>30.631931999648213</v>
      </c>
      <c r="G812" s="19">
        <v>30.02299990285313</v>
      </c>
      <c r="H812" s="19">
        <v>30.102425828522058</v>
      </c>
    </row>
    <row r="813" spans="1:8" s="23" customFormat="1" x14ac:dyDescent="0.2">
      <c r="A813" s="5" t="s">
        <v>605</v>
      </c>
      <c r="B813" s="6" t="s">
        <v>606</v>
      </c>
      <c r="C813" s="7" t="s">
        <v>4</v>
      </c>
      <c r="D813" s="21">
        <v>1</v>
      </c>
      <c r="E813" s="19">
        <v>19.064578139056138</v>
      </c>
      <c r="F813" s="19">
        <v>19.694390095435669</v>
      </c>
      <c r="G813" s="19">
        <v>19.302885365794335</v>
      </c>
      <c r="H813" s="19">
        <v>19.353951200095381</v>
      </c>
    </row>
    <row r="814" spans="1:8" s="23" customFormat="1" x14ac:dyDescent="0.2">
      <c r="A814" s="5" t="s">
        <v>607</v>
      </c>
      <c r="B814" s="6" t="s">
        <v>608</v>
      </c>
      <c r="C814" s="7" t="s">
        <v>4</v>
      </c>
      <c r="D814" s="21">
        <v>1</v>
      </c>
      <c r="E814" s="19">
        <v>19.526349927891399</v>
      </c>
      <c r="F814" s="19">
        <v>20.171416845152095</v>
      </c>
      <c r="G814" s="19">
        <v>19.770429301990038</v>
      </c>
      <c r="H814" s="19">
        <v>19.822732025011177</v>
      </c>
    </row>
    <row r="815" spans="1:8" s="23" customFormat="1" x14ac:dyDescent="0.2">
      <c r="A815" s="5" t="s">
        <v>609</v>
      </c>
      <c r="B815" s="6" t="s">
        <v>610</v>
      </c>
      <c r="C815" s="7" t="s">
        <v>4</v>
      </c>
      <c r="D815" s="21">
        <v>1</v>
      </c>
      <c r="E815" s="19">
        <v>12.632756794564875</v>
      </c>
      <c r="F815" s="19">
        <v>13.050088938671035</v>
      </c>
      <c r="G815" s="19">
        <v>12.790666254496932</v>
      </c>
      <c r="H815" s="19">
        <v>12.824503995910947</v>
      </c>
    </row>
    <row r="816" spans="1:8" s="23" customFormat="1" x14ac:dyDescent="0.2">
      <c r="A816" s="5" t="s">
        <v>611</v>
      </c>
      <c r="B816" s="6" t="s">
        <v>612</v>
      </c>
      <c r="C816" s="7" t="s">
        <v>4</v>
      </c>
      <c r="D816" s="21">
        <v>1</v>
      </c>
      <c r="E816" s="19">
        <v>28.398965013369082</v>
      </c>
      <c r="F816" s="19">
        <v>29.337145107560737</v>
      </c>
      <c r="G816" s="19">
        <v>28.753952076036189</v>
      </c>
      <c r="H816" s="19">
        <v>28.830020732322001</v>
      </c>
    </row>
    <row r="817" spans="1:8" s="23" customFormat="1" x14ac:dyDescent="0.2">
      <c r="A817" s="5" t="s">
        <v>613</v>
      </c>
      <c r="B817" s="6" t="s">
        <v>614</v>
      </c>
      <c r="C817" s="7" t="s">
        <v>4</v>
      </c>
      <c r="D817" s="21">
        <v>1</v>
      </c>
      <c r="E817" s="19">
        <v>9.3673705735154691</v>
      </c>
      <c r="F817" s="19">
        <v>9.6768283513905331</v>
      </c>
      <c r="G817" s="19">
        <v>9.4844627056844111</v>
      </c>
      <c r="H817" s="19">
        <v>9.5095538768634711</v>
      </c>
    </row>
    <row r="818" spans="1:8" s="23" customFormat="1" x14ac:dyDescent="0.2">
      <c r="A818" s="5" t="s">
        <v>615</v>
      </c>
      <c r="B818" s="6" t="s">
        <v>616</v>
      </c>
      <c r="C818" s="7" t="s">
        <v>4</v>
      </c>
      <c r="D818" s="21">
        <v>1</v>
      </c>
      <c r="E818" s="19">
        <v>19.295464033473763</v>
      </c>
      <c r="F818" s="19">
        <v>19.932903470293876</v>
      </c>
      <c r="G818" s="19">
        <v>19.53665733389218</v>
      </c>
      <c r="H818" s="19">
        <v>19.588341612553275</v>
      </c>
    </row>
    <row r="819" spans="1:8" s="23" customFormat="1" x14ac:dyDescent="0.2">
      <c r="A819" s="5" t="s">
        <v>617</v>
      </c>
      <c r="B819" s="6" t="s">
        <v>618</v>
      </c>
      <c r="C819" s="7" t="s">
        <v>4</v>
      </c>
      <c r="D819" s="21">
        <v>1</v>
      </c>
      <c r="E819" s="19">
        <v>14.18299065708328</v>
      </c>
      <c r="F819" s="19">
        <v>14.651535884147638</v>
      </c>
      <c r="G819" s="19">
        <v>14.360278040296818</v>
      </c>
      <c r="H819" s="19">
        <v>14.398268193842577</v>
      </c>
    </row>
    <row r="820" spans="1:8" s="23" customFormat="1" x14ac:dyDescent="0.2">
      <c r="A820" s="5" t="s">
        <v>619</v>
      </c>
      <c r="B820" s="6" t="s">
        <v>620</v>
      </c>
      <c r="C820" s="7" t="s">
        <v>4</v>
      </c>
      <c r="D820" s="21">
        <v>1</v>
      </c>
      <c r="E820" s="19">
        <v>22.857703547345846</v>
      </c>
      <c r="F820" s="19">
        <v>23.612824110963519</v>
      </c>
      <c r="G820" s="19">
        <v>23.143424841687661</v>
      </c>
      <c r="H820" s="19">
        <v>23.204650833332341</v>
      </c>
    </row>
    <row r="821" spans="1:8" s="23" customFormat="1" x14ac:dyDescent="0.2">
      <c r="A821" s="5" t="s">
        <v>621</v>
      </c>
      <c r="B821" s="6" t="s">
        <v>622</v>
      </c>
      <c r="C821" s="7" t="s">
        <v>4</v>
      </c>
      <c r="D821" s="21">
        <v>1</v>
      </c>
      <c r="E821" s="19">
        <v>15.931126714816799</v>
      </c>
      <c r="F821" s="19">
        <v>16.457422865216994</v>
      </c>
      <c r="G821" s="19">
        <v>16.130265798752006</v>
      </c>
      <c r="H821" s="19">
        <v>16.172938459595269</v>
      </c>
    </row>
    <row r="822" spans="1:8" s="23" customFormat="1" x14ac:dyDescent="0.2">
      <c r="A822" s="5" t="s">
        <v>623</v>
      </c>
      <c r="B822" s="6" t="s">
        <v>624</v>
      </c>
      <c r="C822" s="7" t="s">
        <v>4</v>
      </c>
      <c r="D822" s="21">
        <v>1</v>
      </c>
      <c r="E822" s="19">
        <v>20.449893505561938</v>
      </c>
      <c r="F822" s="19">
        <v>21.125470344584969</v>
      </c>
      <c r="G822" s="19">
        <v>20.705517174381459</v>
      </c>
      <c r="H822" s="19">
        <v>20.760293674842789</v>
      </c>
    </row>
    <row r="823" spans="1:8" s="23" customFormat="1" x14ac:dyDescent="0.2">
      <c r="A823" s="5" t="s">
        <v>625</v>
      </c>
      <c r="B823" s="6" t="s">
        <v>626</v>
      </c>
      <c r="C823" s="7" t="s">
        <v>4</v>
      </c>
      <c r="D823" s="21">
        <v>1</v>
      </c>
      <c r="E823" s="19">
        <v>25.133578792319671</v>
      </c>
      <c r="F823" s="19">
        <v>25.963884520280232</v>
      </c>
      <c r="G823" s="19">
        <v>25.447748527223663</v>
      </c>
      <c r="H823" s="19">
        <v>25.515070613274521</v>
      </c>
    </row>
    <row r="824" spans="1:8" s="23" customFormat="1" x14ac:dyDescent="0.2">
      <c r="A824" s="5" t="s">
        <v>627</v>
      </c>
      <c r="B824" s="6" t="s">
        <v>628</v>
      </c>
      <c r="C824" s="7" t="s">
        <v>4</v>
      </c>
      <c r="D824" s="21">
        <v>1</v>
      </c>
      <c r="E824" s="19">
        <v>27.937193224533814</v>
      </c>
      <c r="F824" s="19">
        <v>28.860118357844307</v>
      </c>
      <c r="G824" s="19">
        <v>28.286408139840482</v>
      </c>
      <c r="H824" s="19">
        <v>28.361239907406201</v>
      </c>
    </row>
    <row r="825" spans="1:8" s="23" customFormat="1" x14ac:dyDescent="0.2">
      <c r="A825" s="5" t="s">
        <v>629</v>
      </c>
      <c r="B825" s="6" t="s">
        <v>630</v>
      </c>
      <c r="C825" s="7" t="s">
        <v>4</v>
      </c>
      <c r="D825" s="21">
        <v>1</v>
      </c>
      <c r="E825" s="19">
        <v>29.124606395824493</v>
      </c>
      <c r="F825" s="19">
        <v>30.086758571400836</v>
      </c>
      <c r="G825" s="19">
        <v>29.488663975772294</v>
      </c>
      <c r="H825" s="19">
        <v>29.56667631433254</v>
      </c>
    </row>
    <row r="826" spans="1:8" s="23" customFormat="1" x14ac:dyDescent="0.2">
      <c r="A826" s="12" t="s">
        <v>631</v>
      </c>
      <c r="B826" s="13" t="s">
        <v>632</v>
      </c>
      <c r="C826" s="14" t="s">
        <v>4</v>
      </c>
      <c r="D826" s="21">
        <v>1</v>
      </c>
      <c r="E826" s="19">
        <v>9.287848696239525</v>
      </c>
      <c r="F826" s="19">
        <v>9.5946794120974381</v>
      </c>
      <c r="G826" s="19">
        <v>9.4039468049425174</v>
      </c>
      <c r="H826" s="19">
        <v>9.4288249710931602</v>
      </c>
    </row>
    <row r="827" spans="1:8" s="23" customFormat="1" x14ac:dyDescent="0.2">
      <c r="A827" s="12" t="s">
        <v>633</v>
      </c>
      <c r="B827" s="13" t="s">
        <v>634</v>
      </c>
      <c r="C827" s="14" t="s">
        <v>4</v>
      </c>
      <c r="D827" s="21">
        <v>1</v>
      </c>
      <c r="E827" s="19">
        <v>9.6203988862218566</v>
      </c>
      <c r="F827" s="19">
        <v>9.9382156351416846</v>
      </c>
      <c r="G827" s="19">
        <v>9.7406538722996281</v>
      </c>
      <c r="H827" s="19">
        <v>9.7664227978877225</v>
      </c>
    </row>
    <row r="828" spans="1:8" s="23" customFormat="1" x14ac:dyDescent="0.2">
      <c r="A828" s="12" t="s">
        <v>635</v>
      </c>
      <c r="B828" s="13" t="s">
        <v>636</v>
      </c>
      <c r="C828" s="14" t="s">
        <v>4</v>
      </c>
      <c r="D828" s="21">
        <v>1</v>
      </c>
      <c r="E828" s="19">
        <v>24.265685504515048</v>
      </c>
      <c r="F828" s="19">
        <v>25.067319757789207</v>
      </c>
      <c r="G828" s="19">
        <v>24.569006573321484</v>
      </c>
      <c r="H828" s="19">
        <v>24.63400394520858</v>
      </c>
    </row>
    <row r="829" spans="1:8" s="23" customFormat="1" x14ac:dyDescent="0.2">
      <c r="A829" s="12" t="s">
        <v>637</v>
      </c>
      <c r="B829" s="13" t="s">
        <v>638</v>
      </c>
      <c r="C829" s="14" t="s">
        <v>4</v>
      </c>
      <c r="D829" s="21">
        <v>1</v>
      </c>
      <c r="E829" s="19">
        <v>10.322449287295667</v>
      </c>
      <c r="F829" s="19">
        <v>10.663458772679542</v>
      </c>
      <c r="G829" s="19">
        <v>10.451479903386861</v>
      </c>
      <c r="H829" s="19">
        <v>10.47912932112069</v>
      </c>
    </row>
    <row r="830" spans="1:8" s="23" customFormat="1" x14ac:dyDescent="0.2">
      <c r="A830" s="12" t="s">
        <v>639</v>
      </c>
      <c r="B830" s="13" t="s">
        <v>640</v>
      </c>
      <c r="C830" s="14" t="s">
        <v>4</v>
      </c>
      <c r="D830" s="21">
        <v>1</v>
      </c>
      <c r="E830" s="19">
        <v>17.467196759204615</v>
      </c>
      <c r="F830" s="19">
        <v>18.044238080714052</v>
      </c>
      <c r="G830" s="19">
        <v>17.685536718694671</v>
      </c>
      <c r="H830" s="19">
        <v>17.732323852871112</v>
      </c>
    </row>
    <row r="831" spans="1:8" s="23" customFormat="1" x14ac:dyDescent="0.2">
      <c r="A831" s="12" t="s">
        <v>641</v>
      </c>
      <c r="B831" s="13" t="s">
        <v>642</v>
      </c>
      <c r="C831" s="14" t="s">
        <v>4</v>
      </c>
      <c r="D831" s="21">
        <v>1</v>
      </c>
      <c r="E831" s="19">
        <v>20.31904508353071</v>
      </c>
      <c r="F831" s="19">
        <v>20.990299251468777</v>
      </c>
      <c r="G831" s="19">
        <v>20.573033147074842</v>
      </c>
      <c r="H831" s="19">
        <v>20.627459160691444</v>
      </c>
    </row>
    <row r="832" spans="1:8" s="23" customFormat="1" x14ac:dyDescent="0.2">
      <c r="A832" s="5" t="s">
        <v>643</v>
      </c>
      <c r="B832" s="6" t="s">
        <v>644</v>
      </c>
      <c r="C832" s="7" t="s">
        <v>4</v>
      </c>
      <c r="D832" s="21">
        <v>1</v>
      </c>
      <c r="E832" s="19">
        <v>40.932770710326395</v>
      </c>
      <c r="F832" s="19">
        <v>42.285014028435391</v>
      </c>
      <c r="G832" s="19">
        <v>41.444430344205465</v>
      </c>
      <c r="H832" s="19">
        <v>41.554071694322424</v>
      </c>
    </row>
    <row r="833" spans="1:8" s="23" customFormat="1" x14ac:dyDescent="0.2">
      <c r="A833" s="5" t="s">
        <v>645</v>
      </c>
      <c r="B833" s="6" t="s">
        <v>646</v>
      </c>
      <c r="C833" s="7" t="s">
        <v>4</v>
      </c>
      <c r="D833" s="21">
        <v>1</v>
      </c>
      <c r="E833" s="19">
        <v>50.201190186234292</v>
      </c>
      <c r="F833" s="19">
        <v>51.859622362029533</v>
      </c>
      <c r="G833" s="19">
        <v>50.828705063562211</v>
      </c>
      <c r="H833" s="19">
        <v>50.963172537275341</v>
      </c>
    </row>
    <row r="834" spans="1:8" s="23" customFormat="1" x14ac:dyDescent="0.2">
      <c r="A834" s="5" t="s">
        <v>647</v>
      </c>
      <c r="B834" s="6" t="s">
        <v>648</v>
      </c>
      <c r="C834" s="7" t="s">
        <v>4</v>
      </c>
      <c r="D834" s="21">
        <v>1</v>
      </c>
      <c r="E834" s="19">
        <v>73.223812229592752</v>
      </c>
      <c r="F834" s="19">
        <v>75.642813169320362</v>
      </c>
      <c r="G834" s="19">
        <v>74.139109882462648</v>
      </c>
      <c r="H834" s="19">
        <v>74.335245093791926</v>
      </c>
    </row>
    <row r="835" spans="1:8" s="23" customFormat="1" x14ac:dyDescent="0.2">
      <c r="A835" s="5" t="s">
        <v>649</v>
      </c>
      <c r="B835" s="6" t="s">
        <v>650</v>
      </c>
      <c r="C835" s="7" t="s">
        <v>4</v>
      </c>
      <c r="D835" s="21">
        <v>1</v>
      </c>
      <c r="E835" s="19">
        <v>69.397703122100538</v>
      </c>
      <c r="F835" s="19">
        <v>71.690305814527065</v>
      </c>
      <c r="G835" s="19">
        <v>70.265174411126779</v>
      </c>
      <c r="H835" s="19">
        <v>70.451061115918137</v>
      </c>
    </row>
    <row r="836" spans="1:8" s="23" customFormat="1" x14ac:dyDescent="0.2">
      <c r="A836" s="5" t="s">
        <v>651</v>
      </c>
      <c r="B836" s="6" t="s">
        <v>652</v>
      </c>
      <c r="C836" s="7" t="s">
        <v>4</v>
      </c>
      <c r="D836" s="21">
        <v>1</v>
      </c>
      <c r="E836" s="19">
        <v>85.394797235322329</v>
      </c>
      <c r="F836" s="19">
        <v>88.215875358274943</v>
      </c>
      <c r="G836" s="19">
        <v>86.46223220076385</v>
      </c>
      <c r="H836" s="19">
        <v>86.690968264787031</v>
      </c>
    </row>
    <row r="837" spans="1:8" s="23" customFormat="1" x14ac:dyDescent="0.2">
      <c r="A837" s="5" t="s">
        <v>653</v>
      </c>
      <c r="B837" s="6" t="s">
        <v>654</v>
      </c>
      <c r="C837" s="7" t="s">
        <v>4</v>
      </c>
      <c r="D837" s="21">
        <v>1</v>
      </c>
      <c r="E837" s="19">
        <v>21.142551188814842</v>
      </c>
      <c r="F837" s="19">
        <v>21.841010469159617</v>
      </c>
      <c r="G837" s="19">
        <v>21.406833078675024</v>
      </c>
      <c r="H837" s="19">
        <v>21.463464912216494</v>
      </c>
    </row>
    <row r="838" spans="1:8" s="23" customFormat="1" x14ac:dyDescent="0.2">
      <c r="A838" s="5" t="s">
        <v>655</v>
      </c>
      <c r="B838" s="6" t="s">
        <v>656</v>
      </c>
      <c r="C838" s="7" t="s">
        <v>4</v>
      </c>
      <c r="D838" s="21">
        <v>1</v>
      </c>
      <c r="E838" s="19">
        <v>23.418426433788675</v>
      </c>
      <c r="F838" s="19">
        <v>24.192070878476336</v>
      </c>
      <c r="G838" s="19">
        <v>23.711156764211029</v>
      </c>
      <c r="H838" s="19">
        <v>23.773884692158678</v>
      </c>
    </row>
    <row r="839" spans="1:8" s="23" customFormat="1" x14ac:dyDescent="0.2">
      <c r="A839" s="5" t="s">
        <v>657</v>
      </c>
      <c r="B839" s="6" t="s">
        <v>658</v>
      </c>
      <c r="C839" s="7" t="s">
        <v>4</v>
      </c>
      <c r="D839" s="21">
        <v>1</v>
      </c>
      <c r="E839" s="19">
        <v>18.141034561385588</v>
      </c>
      <c r="F839" s="19">
        <v>18.740336596002791</v>
      </c>
      <c r="G839" s="19">
        <v>18.367797493402907</v>
      </c>
      <c r="H839" s="19">
        <v>18.416389550263762</v>
      </c>
    </row>
    <row r="840" spans="1:8" s="23" customFormat="1" x14ac:dyDescent="0.2">
      <c r="A840" s="5" t="s">
        <v>659</v>
      </c>
      <c r="B840" s="6" t="s">
        <v>660</v>
      </c>
      <c r="C840" s="7" t="s">
        <v>4</v>
      </c>
      <c r="D840" s="21">
        <v>1</v>
      </c>
      <c r="E840" s="19">
        <v>15.040566836348782</v>
      </c>
      <c r="F840" s="19">
        <v>15.537442705049589</v>
      </c>
      <c r="G840" s="19">
        <v>15.22857392180314</v>
      </c>
      <c r="H840" s="19">
        <v>15.268861154400504</v>
      </c>
    </row>
    <row r="841" spans="1:8" s="23" customFormat="1" x14ac:dyDescent="0.2">
      <c r="A841" s="5" t="s">
        <v>661</v>
      </c>
      <c r="B841" s="6" t="s">
        <v>662</v>
      </c>
      <c r="C841" s="7" t="s">
        <v>4</v>
      </c>
      <c r="D841" s="21">
        <v>1</v>
      </c>
      <c r="E841" s="19">
        <v>24.60583960507936</v>
      </c>
      <c r="F841" s="19">
        <v>25.418711092032872</v>
      </c>
      <c r="G841" s="19">
        <v>24.913412600142845</v>
      </c>
      <c r="H841" s="19">
        <v>24.979321099085027</v>
      </c>
    </row>
    <row r="842" spans="1:8" s="23" customFormat="1" x14ac:dyDescent="0.2">
      <c r="A842" s="5" t="s">
        <v>663</v>
      </c>
      <c r="B842" s="6" t="s">
        <v>664</v>
      </c>
      <c r="C842" s="7" t="s">
        <v>4</v>
      </c>
      <c r="D842" s="21">
        <v>1</v>
      </c>
      <c r="E842" s="19">
        <v>28.629850907786725</v>
      </c>
      <c r="F842" s="19">
        <v>29.575658482418966</v>
      </c>
      <c r="G842" s="19">
        <v>28.987724044134055</v>
      </c>
      <c r="H842" s="19">
        <v>29.064411144779914</v>
      </c>
    </row>
    <row r="843" spans="1:8" s="23" customFormat="1" x14ac:dyDescent="0.2">
      <c r="A843" s="5" t="s">
        <v>665</v>
      </c>
      <c r="B843" s="6" t="s">
        <v>666</v>
      </c>
      <c r="C843" s="7" t="s">
        <v>4</v>
      </c>
      <c r="D843" s="21">
        <v>1</v>
      </c>
      <c r="E843" s="19">
        <v>25.199546190724721</v>
      </c>
      <c r="F843" s="19">
        <v>26.032031198811161</v>
      </c>
      <c r="G843" s="19">
        <v>25.514540518108774</v>
      </c>
      <c r="H843" s="19">
        <v>25.582039302548221</v>
      </c>
    </row>
    <row r="844" spans="1:8" s="23" customFormat="1" x14ac:dyDescent="0.2">
      <c r="A844" s="5" t="s">
        <v>667</v>
      </c>
      <c r="B844" s="6" t="s">
        <v>668</v>
      </c>
      <c r="C844" s="7" t="s">
        <v>4</v>
      </c>
      <c r="D844" s="21">
        <v>1</v>
      </c>
      <c r="E844" s="19">
        <v>18.470871553410781</v>
      </c>
      <c r="F844" s="19">
        <v>19.081069988657386</v>
      </c>
      <c r="G844" s="19">
        <v>18.701757447828413</v>
      </c>
      <c r="H844" s="19">
        <v>18.751232996632194</v>
      </c>
    </row>
    <row r="845" spans="1:8" s="23" customFormat="1" x14ac:dyDescent="0.2">
      <c r="A845" s="5" t="s">
        <v>669</v>
      </c>
      <c r="B845" s="6" t="s">
        <v>670</v>
      </c>
      <c r="C845" s="7" t="s">
        <v>4</v>
      </c>
      <c r="D845" s="21">
        <v>1</v>
      </c>
      <c r="E845" s="19">
        <v>39.250602050997912</v>
      </c>
      <c r="F845" s="19">
        <v>40.54727372589695</v>
      </c>
      <c r="G845" s="19">
        <v>39.741234576635378</v>
      </c>
      <c r="H845" s="19">
        <v>39.846370117843414</v>
      </c>
    </row>
    <row r="846" spans="1:8" s="23" customFormat="1" x14ac:dyDescent="0.2">
      <c r="A846" s="5" t="s">
        <v>22306</v>
      </c>
      <c r="B846" s="6" t="s">
        <v>671</v>
      </c>
      <c r="C846" s="7" t="s">
        <v>4</v>
      </c>
      <c r="D846" s="21">
        <v>1</v>
      </c>
      <c r="E846" s="19">
        <v>28.069128021343886</v>
      </c>
      <c r="F846" s="19">
        <v>28.996411714906138</v>
      </c>
      <c r="G846" s="19">
        <v>28.419992121610679</v>
      </c>
      <c r="H846" s="19">
        <v>28.49517728595357</v>
      </c>
    </row>
    <row r="847" spans="1:8" s="23" customFormat="1" x14ac:dyDescent="0.2">
      <c r="A847" s="5" t="s">
        <v>672</v>
      </c>
      <c r="B847" s="6" t="s">
        <v>673</v>
      </c>
      <c r="C847" s="7" t="s">
        <v>4</v>
      </c>
      <c r="D847" s="21">
        <v>1</v>
      </c>
      <c r="E847" s="19">
        <v>26.749780053243121</v>
      </c>
      <c r="F847" s="19">
        <v>27.633478144287757</v>
      </c>
      <c r="G847" s="19">
        <v>27.084152303908652</v>
      </c>
      <c r="H847" s="19">
        <v>27.155803500479845</v>
      </c>
    </row>
    <row r="848" spans="1:8" s="23" customFormat="1" x14ac:dyDescent="0.2">
      <c r="A848" s="5" t="s">
        <v>674</v>
      </c>
      <c r="B848" s="6" t="s">
        <v>675</v>
      </c>
      <c r="C848" s="7" t="s">
        <v>4</v>
      </c>
      <c r="D848" s="21">
        <v>1</v>
      </c>
      <c r="E848" s="19">
        <v>29.784280379874875</v>
      </c>
      <c r="F848" s="19">
        <v>30.768225356710026</v>
      </c>
      <c r="G848" s="19">
        <v>30.156583884623306</v>
      </c>
      <c r="H848" s="19">
        <v>30.236363207069402</v>
      </c>
    </row>
    <row r="849" spans="1:8" s="23" customFormat="1" x14ac:dyDescent="0.2">
      <c r="A849" s="5" t="s">
        <v>676</v>
      </c>
      <c r="B849" s="6" t="s">
        <v>677</v>
      </c>
      <c r="C849" s="7" t="s">
        <v>4</v>
      </c>
      <c r="D849" s="21">
        <v>1</v>
      </c>
      <c r="E849" s="19">
        <v>36.381020220378751</v>
      </c>
      <c r="F849" s="19">
        <v>37.582893209801973</v>
      </c>
      <c r="G849" s="19">
        <v>36.835782973133483</v>
      </c>
      <c r="H849" s="19">
        <v>36.933232134438072</v>
      </c>
    </row>
    <row r="850" spans="1:8" s="23" customFormat="1" x14ac:dyDescent="0.2">
      <c r="A850" s="5" t="s">
        <v>678</v>
      </c>
      <c r="B850" s="6" t="s">
        <v>679</v>
      </c>
      <c r="C850" s="7" t="s">
        <v>4</v>
      </c>
      <c r="D850" s="21">
        <v>1</v>
      </c>
      <c r="E850" s="19">
        <v>42.581955670452359</v>
      </c>
      <c r="F850" s="19">
        <v>43.988680991708371</v>
      </c>
      <c r="G850" s="19">
        <v>43.114230116333005</v>
      </c>
      <c r="H850" s="19">
        <v>43.228288926164574</v>
      </c>
    </row>
    <row r="851" spans="1:8" s="23" customFormat="1" ht="24" x14ac:dyDescent="0.2">
      <c r="A851" s="5" t="s">
        <v>680</v>
      </c>
      <c r="B851" s="6" t="s">
        <v>681</v>
      </c>
      <c r="C851" s="7" t="s">
        <v>4</v>
      </c>
      <c r="D851" s="21">
        <v>1</v>
      </c>
      <c r="E851" s="19">
        <v>33.907242780189797</v>
      </c>
      <c r="F851" s="19">
        <v>35.027392764892497</v>
      </c>
      <c r="G851" s="19">
        <v>34.33108331494217</v>
      </c>
      <c r="H851" s="19">
        <v>34.421906286674819</v>
      </c>
    </row>
    <row r="852" spans="1:8" s="23" customFormat="1" x14ac:dyDescent="0.2">
      <c r="A852" s="5" t="s">
        <v>682</v>
      </c>
      <c r="B852" s="6" t="s">
        <v>683</v>
      </c>
      <c r="C852" s="7" t="s">
        <v>4</v>
      </c>
      <c r="D852" s="21">
        <v>1</v>
      </c>
      <c r="E852" s="19">
        <v>34.138128674607444</v>
      </c>
      <c r="F852" s="19">
        <v>35.265906139750726</v>
      </c>
      <c r="G852" s="19">
        <v>34.564855283040032</v>
      </c>
      <c r="H852" s="19">
        <v>34.656296699132731</v>
      </c>
    </row>
    <row r="853" spans="1:8" s="23" customFormat="1" x14ac:dyDescent="0.2">
      <c r="A853" s="5" t="s">
        <v>684</v>
      </c>
      <c r="B853" s="6" t="s">
        <v>685</v>
      </c>
      <c r="C853" s="7" t="s">
        <v>4</v>
      </c>
      <c r="D853" s="21">
        <v>1</v>
      </c>
      <c r="E853" s="19">
        <v>40.932770710326395</v>
      </c>
      <c r="F853" s="19">
        <v>42.285014028435391</v>
      </c>
      <c r="G853" s="19">
        <v>41.444430344205465</v>
      </c>
      <c r="H853" s="19">
        <v>41.554071694322424</v>
      </c>
    </row>
    <row r="854" spans="1:8" s="23" customFormat="1" x14ac:dyDescent="0.2">
      <c r="A854" s="5" t="s">
        <v>686</v>
      </c>
      <c r="B854" s="6" t="s">
        <v>687</v>
      </c>
      <c r="C854" s="7" t="s">
        <v>4</v>
      </c>
      <c r="D854" s="21">
        <v>1</v>
      </c>
      <c r="E854" s="19">
        <v>35.85328103313843</v>
      </c>
      <c r="F854" s="19">
        <v>37.037719781554607</v>
      </c>
      <c r="G854" s="19">
        <v>36.301447046052651</v>
      </c>
      <c r="H854" s="19">
        <v>36.39748262024856</v>
      </c>
    </row>
    <row r="855" spans="1:8" s="23" customFormat="1" x14ac:dyDescent="0.2">
      <c r="A855" s="5" t="s">
        <v>688</v>
      </c>
      <c r="B855" s="6" t="s">
        <v>689</v>
      </c>
      <c r="C855" s="7" t="s">
        <v>4</v>
      </c>
      <c r="D855" s="21">
        <v>1</v>
      </c>
      <c r="E855" s="19">
        <v>45.550488598679088</v>
      </c>
      <c r="F855" s="19">
        <v>47.055281525599732</v>
      </c>
      <c r="G855" s="19">
        <v>46.119869706162568</v>
      </c>
      <c r="H855" s="19">
        <v>46.241879943480463</v>
      </c>
    </row>
    <row r="856" spans="1:8" s="23" customFormat="1" x14ac:dyDescent="0.2">
      <c r="A856" s="5" t="s">
        <v>690</v>
      </c>
      <c r="B856" s="6" t="s">
        <v>691</v>
      </c>
      <c r="C856" s="7" t="s">
        <v>4</v>
      </c>
      <c r="D856" s="21">
        <v>1</v>
      </c>
      <c r="E856" s="19">
        <v>39.415520547010502</v>
      </c>
      <c r="F856" s="19">
        <v>40.717640422224235</v>
      </c>
      <c r="G856" s="19">
        <v>39.908214553848126</v>
      </c>
      <c r="H856" s="19">
        <v>40.013791841027619</v>
      </c>
    </row>
    <row r="857" spans="1:8" s="23" customFormat="1" x14ac:dyDescent="0.2">
      <c r="A857" s="5" t="s">
        <v>692</v>
      </c>
      <c r="B857" s="6" t="s">
        <v>693</v>
      </c>
      <c r="C857" s="7" t="s">
        <v>4</v>
      </c>
      <c r="D857" s="21">
        <v>1</v>
      </c>
      <c r="E857" s="19">
        <v>120.0276813979676</v>
      </c>
      <c r="F857" s="19">
        <v>123.99288158700759</v>
      </c>
      <c r="G857" s="19">
        <v>121.52802741544217</v>
      </c>
      <c r="H857" s="19">
        <v>121.84953013347246</v>
      </c>
    </row>
    <row r="858" spans="1:8" s="23" customFormat="1" ht="24" x14ac:dyDescent="0.2">
      <c r="A858" s="5" t="s">
        <v>694</v>
      </c>
      <c r="B858" s="6" t="s">
        <v>695</v>
      </c>
      <c r="C858" s="7" t="s">
        <v>4</v>
      </c>
      <c r="D858" s="21">
        <v>1</v>
      </c>
      <c r="E858" s="19">
        <v>60.920892427053062</v>
      </c>
      <c r="F858" s="19">
        <v>62.933457623303916</v>
      </c>
      <c r="G858" s="19">
        <v>61.68240358239121</v>
      </c>
      <c r="H858" s="19">
        <v>61.845584544249391</v>
      </c>
    </row>
    <row r="859" spans="1:8" s="23" customFormat="1" x14ac:dyDescent="0.2">
      <c r="A859" s="5" t="s">
        <v>696</v>
      </c>
      <c r="B859" s="6" t="s">
        <v>697</v>
      </c>
      <c r="C859" s="7" t="s">
        <v>4</v>
      </c>
      <c r="D859" s="21">
        <v>1</v>
      </c>
      <c r="E859" s="19">
        <v>33.742324284177201</v>
      </c>
      <c r="F859" s="19">
        <v>34.857026068565197</v>
      </c>
      <c r="G859" s="19">
        <v>34.164103337729415</v>
      </c>
      <c r="H859" s="19">
        <v>34.2544845634906</v>
      </c>
    </row>
    <row r="860" spans="1:8" s="23" customFormat="1" x14ac:dyDescent="0.2">
      <c r="A860" s="5" t="s">
        <v>698</v>
      </c>
      <c r="B860" s="6" t="s">
        <v>699</v>
      </c>
      <c r="C860" s="7" t="s">
        <v>4</v>
      </c>
      <c r="D860" s="21">
        <v>1</v>
      </c>
      <c r="E860" s="19">
        <v>44.593961321806034</v>
      </c>
      <c r="F860" s="19">
        <v>46.067154686901411</v>
      </c>
      <c r="G860" s="19">
        <v>45.151385838328601</v>
      </c>
      <c r="H860" s="19">
        <v>45.270833949012008</v>
      </c>
    </row>
    <row r="861" spans="1:8" s="23" customFormat="1" x14ac:dyDescent="0.2">
      <c r="A861" s="5" t="s">
        <v>700</v>
      </c>
      <c r="B861" s="6" t="s">
        <v>701</v>
      </c>
      <c r="C861" s="7" t="s">
        <v>4</v>
      </c>
      <c r="D861" s="21">
        <v>1</v>
      </c>
      <c r="E861" s="19">
        <v>65.274740721785591</v>
      </c>
      <c r="F861" s="19">
        <v>67.431138406344573</v>
      </c>
      <c r="G861" s="19">
        <v>66.090674980807904</v>
      </c>
      <c r="H861" s="19">
        <v>66.265518036312685</v>
      </c>
    </row>
    <row r="862" spans="1:8" s="23" customFormat="1" x14ac:dyDescent="0.2">
      <c r="A862" s="5" t="s">
        <v>702</v>
      </c>
      <c r="B862" s="6" t="s">
        <v>703</v>
      </c>
      <c r="C862" s="7" t="s">
        <v>4</v>
      </c>
      <c r="D862" s="21">
        <v>1</v>
      </c>
      <c r="E862" s="19">
        <v>60.426136939015294</v>
      </c>
      <c r="F862" s="19">
        <v>62.422357534322046</v>
      </c>
      <c r="G862" s="19">
        <v>61.181463650752974</v>
      </c>
      <c r="H862" s="19">
        <v>61.343319374696769</v>
      </c>
    </row>
    <row r="863" spans="1:8" s="23" customFormat="1" x14ac:dyDescent="0.2">
      <c r="A863" s="12" t="s">
        <v>704</v>
      </c>
      <c r="B863" s="13" t="s">
        <v>705</v>
      </c>
      <c r="C863" s="14" t="s">
        <v>4</v>
      </c>
      <c r="D863" s="21">
        <v>1</v>
      </c>
      <c r="E863" s="19">
        <v>944.56938290586686</v>
      </c>
      <c r="F863" s="19">
        <v>975.77390716257844</v>
      </c>
      <c r="G863" s="19">
        <v>956.37650019218995</v>
      </c>
      <c r="H863" s="19">
        <v>958.90659675354493</v>
      </c>
    </row>
    <row r="864" spans="1:8" s="23" customFormat="1" x14ac:dyDescent="0.2">
      <c r="A864" s="12" t="s">
        <v>706</v>
      </c>
      <c r="B864" s="13" t="s">
        <v>707</v>
      </c>
      <c r="C864" s="14" t="s">
        <v>4</v>
      </c>
      <c r="D864" s="21">
        <v>1</v>
      </c>
      <c r="E864" s="19">
        <v>105.83147837082811</v>
      </c>
      <c r="F864" s="19">
        <v>109.32769685272153</v>
      </c>
      <c r="G864" s="19">
        <v>107.15437185046343</v>
      </c>
      <c r="H864" s="19">
        <v>107.43784902467102</v>
      </c>
    </row>
    <row r="865" spans="1:8" s="23" customFormat="1" x14ac:dyDescent="0.2">
      <c r="A865" s="12" t="s">
        <v>708</v>
      </c>
      <c r="B865" s="13" t="s">
        <v>709</v>
      </c>
      <c r="C865" s="14" t="s">
        <v>4</v>
      </c>
      <c r="D865" s="21">
        <v>1</v>
      </c>
      <c r="E865" s="19">
        <v>17.873646991405245</v>
      </c>
      <c r="F865" s="19">
        <v>18.464115686657024</v>
      </c>
      <c r="G865" s="19">
        <v>18.097067578797805</v>
      </c>
      <c r="H865" s="19">
        <v>18.144943418953357</v>
      </c>
    </row>
    <row r="866" spans="1:8" s="23" customFormat="1" x14ac:dyDescent="0.2">
      <c r="A866" s="12" t="s">
        <v>710</v>
      </c>
      <c r="B866" s="13" t="s">
        <v>711</v>
      </c>
      <c r="C866" s="14" t="s">
        <v>4</v>
      </c>
      <c r="D866" s="21">
        <v>1</v>
      </c>
      <c r="E866" s="19">
        <v>39.431738944836951</v>
      </c>
      <c r="F866" s="19">
        <v>40.734394606407456</v>
      </c>
      <c r="G866" s="19">
        <v>39.924635681647409</v>
      </c>
      <c r="H866" s="19">
        <v>40.030256410963936</v>
      </c>
    </row>
    <row r="867" spans="1:8" s="23" customFormat="1" x14ac:dyDescent="0.2">
      <c r="A867" s="12" t="s">
        <v>712</v>
      </c>
      <c r="B867" s="13" t="s">
        <v>711</v>
      </c>
      <c r="C867" s="14" t="s">
        <v>4</v>
      </c>
      <c r="D867" s="21">
        <v>1</v>
      </c>
      <c r="E867" s="19">
        <v>23.872943808930597</v>
      </c>
      <c r="F867" s="19">
        <v>24.661603559761335</v>
      </c>
      <c r="G867" s="19">
        <v>24.171355606542225</v>
      </c>
      <c r="H867" s="19">
        <v>24.235300991744719</v>
      </c>
    </row>
    <row r="868" spans="1:8" s="23" customFormat="1" x14ac:dyDescent="0.2">
      <c r="A868" s="12" t="s">
        <v>713</v>
      </c>
      <c r="B868" s="13" t="s">
        <v>714</v>
      </c>
      <c r="C868" s="14" t="s">
        <v>4</v>
      </c>
      <c r="D868" s="21">
        <v>1</v>
      </c>
      <c r="E868" s="19">
        <v>33.604192758479897</v>
      </c>
      <c r="F868" s="19">
        <v>34.714331269251105</v>
      </c>
      <c r="G868" s="19">
        <v>34.024245167960892</v>
      </c>
      <c r="H868" s="19">
        <v>34.11425639856396</v>
      </c>
    </row>
    <row r="869" spans="1:8" s="23" customFormat="1" x14ac:dyDescent="0.2">
      <c r="A869" s="12" t="s">
        <v>715</v>
      </c>
      <c r="B869" s="13" t="s">
        <v>716</v>
      </c>
      <c r="C869" s="14" t="s">
        <v>4</v>
      </c>
      <c r="D869" s="21">
        <v>1</v>
      </c>
      <c r="E869" s="19">
        <v>40.64502322006269</v>
      </c>
      <c r="F869" s="19">
        <v>41.987760594296901</v>
      </c>
      <c r="G869" s="19">
        <v>41.153086010313466</v>
      </c>
      <c r="H869" s="19">
        <v>41.261956608224352</v>
      </c>
    </row>
    <row r="870" spans="1:8" s="23" customFormat="1" x14ac:dyDescent="0.2">
      <c r="A870" s="12" t="s">
        <v>717</v>
      </c>
      <c r="B870" s="13" t="s">
        <v>718</v>
      </c>
      <c r="C870" s="14" t="s">
        <v>4</v>
      </c>
      <c r="D870" s="21">
        <v>1</v>
      </c>
      <c r="E870" s="19">
        <v>68.109367268354745</v>
      </c>
      <c r="F870" s="19">
        <v>70.359408865612892</v>
      </c>
      <c r="G870" s="19">
        <v>68.960734359209169</v>
      </c>
      <c r="H870" s="19">
        <v>69.143170164392274</v>
      </c>
    </row>
    <row r="871" spans="1:8" s="23" customFormat="1" x14ac:dyDescent="0.2">
      <c r="A871" s="12" t="s">
        <v>719</v>
      </c>
      <c r="B871" s="13" t="s">
        <v>720</v>
      </c>
      <c r="C871" s="14" t="s">
        <v>4</v>
      </c>
      <c r="D871" s="21">
        <v>1</v>
      </c>
      <c r="E871" s="19">
        <v>36.086540871714533</v>
      </c>
      <c r="F871" s="19">
        <v>37.278685525512245</v>
      </c>
      <c r="G871" s="19">
        <v>36.537622632610955</v>
      </c>
      <c r="H871" s="19">
        <v>36.634283009945911</v>
      </c>
    </row>
    <row r="872" spans="1:8" s="23" customFormat="1" x14ac:dyDescent="0.2">
      <c r="A872" s="12" t="s">
        <v>721</v>
      </c>
      <c r="B872" s="13" t="s">
        <v>722</v>
      </c>
      <c r="C872" s="14" t="s">
        <v>4</v>
      </c>
      <c r="D872" s="21">
        <v>1</v>
      </c>
      <c r="E872" s="19">
        <v>44.505473186690097</v>
      </c>
      <c r="F872" s="19">
        <v>45.975743283036103</v>
      </c>
      <c r="G872" s="19">
        <v>45.061791601523716</v>
      </c>
      <c r="H872" s="19">
        <v>45.181002690416641</v>
      </c>
    </row>
    <row r="873" spans="1:8" s="23" customFormat="1" x14ac:dyDescent="0.2">
      <c r="A873" s="12" t="s">
        <v>723</v>
      </c>
      <c r="B873" s="13" t="s">
        <v>724</v>
      </c>
      <c r="C873" s="14" t="s">
        <v>4</v>
      </c>
      <c r="D873" s="21">
        <v>1</v>
      </c>
      <c r="E873" s="19">
        <v>75.22362506399665</v>
      </c>
      <c r="F873" s="19">
        <v>77.70869124914654</v>
      </c>
      <c r="G873" s="19">
        <v>76.163920377296591</v>
      </c>
      <c r="H873" s="19">
        <v>76.365412230146589</v>
      </c>
    </row>
    <row r="874" spans="1:8" s="23" customFormat="1" x14ac:dyDescent="0.2">
      <c r="A874" s="12" t="s">
        <v>725</v>
      </c>
      <c r="B874" s="13" t="s">
        <v>726</v>
      </c>
      <c r="C874" s="14" t="s">
        <v>4</v>
      </c>
      <c r="D874" s="21">
        <v>1</v>
      </c>
      <c r="E874" s="19">
        <v>53.590687652028279</v>
      </c>
      <c r="F874" s="19">
        <v>55.361094297675635</v>
      </c>
      <c r="G874" s="19">
        <v>54.260571247678619</v>
      </c>
      <c r="H874" s="19">
        <v>54.40411773246084</v>
      </c>
    </row>
    <row r="875" spans="1:8" s="23" customFormat="1" x14ac:dyDescent="0.2">
      <c r="A875" s="12" t="s">
        <v>727</v>
      </c>
      <c r="B875" s="13" t="s">
        <v>728</v>
      </c>
      <c r="C875" s="14" t="s">
        <v>4</v>
      </c>
      <c r="D875" s="21">
        <v>1</v>
      </c>
      <c r="E875" s="19">
        <v>32.680442230751218</v>
      </c>
      <c r="F875" s="19">
        <v>33.760063983017105</v>
      </c>
      <c r="G875" s="19">
        <v>33.088947758635605</v>
      </c>
      <c r="H875" s="19">
        <v>33.176484657467974</v>
      </c>
    </row>
    <row r="876" spans="1:8" s="23" customFormat="1" x14ac:dyDescent="0.2">
      <c r="A876" s="12" t="s">
        <v>729</v>
      </c>
      <c r="B876" s="13" t="s">
        <v>730</v>
      </c>
      <c r="C876" s="14" t="s">
        <v>4</v>
      </c>
      <c r="D876" s="21">
        <v>1</v>
      </c>
      <c r="E876" s="19">
        <v>71.471031342355218</v>
      </c>
      <c r="F876" s="19">
        <v>73.832127913486588</v>
      </c>
      <c r="G876" s="19">
        <v>72.364419234134644</v>
      </c>
      <c r="H876" s="19">
        <v>72.555859496658812</v>
      </c>
    </row>
    <row r="877" spans="1:8" s="23" customFormat="1" x14ac:dyDescent="0.2">
      <c r="A877" s="12" t="s">
        <v>731</v>
      </c>
      <c r="B877" s="13" t="s">
        <v>732</v>
      </c>
      <c r="C877" s="14" t="s">
        <v>4</v>
      </c>
      <c r="D877" s="21">
        <v>1</v>
      </c>
      <c r="E877" s="19">
        <v>1013.6791976007772</v>
      </c>
      <c r="F877" s="19">
        <v>1047.1668139500885</v>
      </c>
      <c r="G877" s="19">
        <v>1026.3501875707866</v>
      </c>
      <c r="H877" s="19">
        <v>1029.0653997072175</v>
      </c>
    </row>
    <row r="878" spans="1:8" s="23" customFormat="1" x14ac:dyDescent="0.2">
      <c r="A878" s="5" t="s">
        <v>733</v>
      </c>
      <c r="B878" s="6" t="s">
        <v>734</v>
      </c>
      <c r="C878" s="7" t="s">
        <v>4</v>
      </c>
      <c r="D878" s="21">
        <v>1</v>
      </c>
      <c r="E878" s="19">
        <v>55.940353847472657</v>
      </c>
      <c r="F878" s="19">
        <v>57.788383394219522</v>
      </c>
      <c r="G878" s="19">
        <v>56.639608270566058</v>
      </c>
      <c r="H878" s="19">
        <v>56.789448504086089</v>
      </c>
    </row>
    <row r="879" spans="1:8" s="23" customFormat="1" x14ac:dyDescent="0.2">
      <c r="A879" s="5" t="s">
        <v>735</v>
      </c>
      <c r="B879" s="6" t="s">
        <v>736</v>
      </c>
      <c r="C879" s="7" t="s">
        <v>4</v>
      </c>
      <c r="D879" s="21">
        <v>1</v>
      </c>
      <c r="E879" s="19">
        <v>72.828007839162524</v>
      </c>
      <c r="F879" s="19">
        <v>75.233933098134841</v>
      </c>
      <c r="G879" s="19">
        <v>73.738357937152031</v>
      </c>
      <c r="H879" s="19">
        <v>73.933432958149808</v>
      </c>
    </row>
    <row r="880" spans="1:8" s="23" customFormat="1" x14ac:dyDescent="0.2">
      <c r="A880" s="5" t="s">
        <v>22307</v>
      </c>
      <c r="B880" s="6" t="s">
        <v>737</v>
      </c>
      <c r="C880" s="7" t="s">
        <v>4</v>
      </c>
      <c r="D880" s="21">
        <v>1</v>
      </c>
      <c r="E880" s="19">
        <v>119.63187700753734</v>
      </c>
      <c r="F880" s="19">
        <v>123.58400151582205</v>
      </c>
      <c r="G880" s="19">
        <v>121.12727547013154</v>
      </c>
      <c r="H880" s="19">
        <v>121.4477179978303</v>
      </c>
    </row>
    <row r="881" spans="1:8" s="23" customFormat="1" x14ac:dyDescent="0.2">
      <c r="A881" s="5" t="s">
        <v>738</v>
      </c>
      <c r="B881" s="6" t="s">
        <v>739</v>
      </c>
      <c r="C881" s="7" t="s">
        <v>4</v>
      </c>
      <c r="D881" s="21">
        <v>1</v>
      </c>
      <c r="E881" s="19">
        <v>89.286873741219637</v>
      </c>
      <c r="F881" s="19">
        <v>92.236529391599205</v>
      </c>
      <c r="G881" s="19">
        <v>90.40295966298487</v>
      </c>
      <c r="H881" s="19">
        <v>90.642120931934571</v>
      </c>
    </row>
    <row r="882" spans="1:8" s="23" customFormat="1" x14ac:dyDescent="0.2">
      <c r="A882" s="5" t="s">
        <v>740</v>
      </c>
      <c r="B882" s="6" t="s">
        <v>741</v>
      </c>
      <c r="C882" s="7" t="s">
        <v>4</v>
      </c>
      <c r="D882" s="21">
        <v>1</v>
      </c>
      <c r="E882" s="19">
        <v>98.192472525899845</v>
      </c>
      <c r="F882" s="19">
        <v>101.4363309932733</v>
      </c>
      <c r="G882" s="19">
        <v>99.419878432473567</v>
      </c>
      <c r="H882" s="19">
        <v>99.682893983882238</v>
      </c>
    </row>
    <row r="883" spans="1:8" s="23" customFormat="1" x14ac:dyDescent="0.2">
      <c r="A883" s="5" t="s">
        <v>742</v>
      </c>
      <c r="B883" s="6" t="s">
        <v>743</v>
      </c>
      <c r="C883" s="7" t="s">
        <v>4</v>
      </c>
      <c r="D883" s="21">
        <v>1</v>
      </c>
      <c r="E883" s="19">
        <v>19.856186919916592</v>
      </c>
      <c r="F883" s="19">
        <v>20.51215023780669</v>
      </c>
      <c r="G883" s="19">
        <v>20.104389256415544</v>
      </c>
      <c r="H883" s="19">
        <v>20.157575471379609</v>
      </c>
    </row>
    <row r="884" spans="1:8" s="23" customFormat="1" x14ac:dyDescent="0.2">
      <c r="A884" s="5" t="s">
        <v>744</v>
      </c>
      <c r="B884" s="6" t="s">
        <v>745</v>
      </c>
      <c r="C884" s="7" t="s">
        <v>4</v>
      </c>
      <c r="D884" s="21">
        <v>1</v>
      </c>
      <c r="E884" s="19">
        <v>16.260963706841991</v>
      </c>
      <c r="F884" s="19">
        <v>16.798156257871593</v>
      </c>
      <c r="G884" s="19">
        <v>16.464225753177512</v>
      </c>
      <c r="H884" s="19">
        <v>16.5077819059637</v>
      </c>
    </row>
    <row r="885" spans="1:8" s="23" customFormat="1" x14ac:dyDescent="0.2">
      <c r="A885" s="5" t="s">
        <v>746</v>
      </c>
      <c r="B885" s="6" t="s">
        <v>747</v>
      </c>
      <c r="C885" s="7" t="s">
        <v>4</v>
      </c>
      <c r="D885" s="21">
        <v>1</v>
      </c>
      <c r="E885" s="19">
        <v>33.412487292152015</v>
      </c>
      <c r="F885" s="19">
        <v>34.516292675910606</v>
      </c>
      <c r="G885" s="19">
        <v>33.830143383303906</v>
      </c>
      <c r="H885" s="19">
        <v>33.919641117122175</v>
      </c>
    </row>
    <row r="886" spans="1:8" s="23" customFormat="1" x14ac:dyDescent="0.2">
      <c r="A886" s="5" t="s">
        <v>748</v>
      </c>
      <c r="B886" s="6" t="s">
        <v>749</v>
      </c>
      <c r="C886" s="7" t="s">
        <v>4</v>
      </c>
      <c r="D886" s="21">
        <v>1</v>
      </c>
      <c r="E886" s="19">
        <v>59.700495556559858</v>
      </c>
      <c r="F886" s="19">
        <v>61.672744070481919</v>
      </c>
      <c r="G886" s="19">
        <v>60.446751751016841</v>
      </c>
      <c r="H886" s="19">
        <v>60.606663792686213</v>
      </c>
    </row>
    <row r="887" spans="1:8" s="23" customFormat="1" x14ac:dyDescent="0.2">
      <c r="A887" s="5" t="s">
        <v>750</v>
      </c>
      <c r="B887" s="6" t="s">
        <v>751</v>
      </c>
      <c r="C887" s="7" t="s">
        <v>4</v>
      </c>
      <c r="D887" s="21">
        <v>1</v>
      </c>
      <c r="E887" s="19">
        <v>40.240113027073498</v>
      </c>
      <c r="F887" s="19">
        <v>41.569473903860747</v>
      </c>
      <c r="G887" s="19">
        <v>40.743114439911913</v>
      </c>
      <c r="H887" s="19">
        <v>40.850900456948722</v>
      </c>
    </row>
    <row r="888" spans="1:8" s="23" customFormat="1" x14ac:dyDescent="0.2">
      <c r="A888" s="5" t="s">
        <v>752</v>
      </c>
      <c r="B888" s="6" t="s">
        <v>753</v>
      </c>
      <c r="C888" s="7" t="s">
        <v>4</v>
      </c>
      <c r="D888" s="21">
        <v>1</v>
      </c>
      <c r="E888" s="19">
        <v>76.621133247452235</v>
      </c>
      <c r="F888" s="19">
        <v>79.152367113662706</v>
      </c>
      <c r="G888" s="19">
        <v>77.578897413045368</v>
      </c>
      <c r="H888" s="19">
        <v>77.784132591386765</v>
      </c>
    </row>
    <row r="889" spans="1:8" s="23" customFormat="1" x14ac:dyDescent="0.2">
      <c r="A889" s="5" t="s">
        <v>754</v>
      </c>
      <c r="B889" s="6" t="s">
        <v>755</v>
      </c>
      <c r="C889" s="7" t="s">
        <v>4</v>
      </c>
      <c r="D889" s="21">
        <v>1</v>
      </c>
      <c r="E889" s="19">
        <v>66.857958283506548</v>
      </c>
      <c r="F889" s="19">
        <v>69.066658691086673</v>
      </c>
      <c r="G889" s="19">
        <v>67.693682762050372</v>
      </c>
      <c r="H889" s="19">
        <v>67.872766578881198</v>
      </c>
    </row>
    <row r="890" spans="1:8" s="23" customFormat="1" x14ac:dyDescent="0.2">
      <c r="A890" s="5" t="s">
        <v>756</v>
      </c>
      <c r="B890" s="6" t="s">
        <v>757</v>
      </c>
      <c r="C890" s="7" t="s">
        <v>4</v>
      </c>
      <c r="D890" s="21">
        <v>1</v>
      </c>
      <c r="E890" s="19">
        <v>44.06622213456572</v>
      </c>
      <c r="F890" s="19">
        <v>45.521981258654051</v>
      </c>
      <c r="G890" s="19">
        <v>44.61704991124779</v>
      </c>
      <c r="H890" s="19">
        <v>44.735084434822518</v>
      </c>
    </row>
    <row r="891" spans="1:8" s="23" customFormat="1" x14ac:dyDescent="0.2">
      <c r="A891" s="5" t="s">
        <v>758</v>
      </c>
      <c r="B891" s="6" t="s">
        <v>759</v>
      </c>
      <c r="C891" s="7" t="s">
        <v>4</v>
      </c>
      <c r="D891" s="21">
        <v>1</v>
      </c>
      <c r="E891" s="19">
        <v>38.623911766150059</v>
      </c>
      <c r="F891" s="19">
        <v>39.899880279853221</v>
      </c>
      <c r="G891" s="19">
        <v>39.106710663226927</v>
      </c>
      <c r="H891" s="19">
        <v>39.210167569743398</v>
      </c>
    </row>
    <row r="892" spans="1:8" s="23" customFormat="1" x14ac:dyDescent="0.2">
      <c r="A892" s="5" t="s">
        <v>760</v>
      </c>
      <c r="B892" s="6" t="s">
        <v>761</v>
      </c>
      <c r="C892" s="7" t="s">
        <v>4</v>
      </c>
      <c r="D892" s="21">
        <v>1</v>
      </c>
      <c r="E892" s="19">
        <v>51.9163425447653</v>
      </c>
      <c r="F892" s="19">
        <v>53.631436003833436</v>
      </c>
      <c r="G892" s="19">
        <v>52.565296826574858</v>
      </c>
      <c r="H892" s="19">
        <v>52.704358458391198</v>
      </c>
    </row>
    <row r="893" spans="1:8" s="23" customFormat="1" x14ac:dyDescent="0.2">
      <c r="A893" s="5" t="s">
        <v>762</v>
      </c>
      <c r="B893" s="6" t="s">
        <v>763</v>
      </c>
      <c r="C893" s="7" t="s">
        <v>4</v>
      </c>
      <c r="D893" s="21">
        <v>1</v>
      </c>
      <c r="E893" s="19">
        <v>43.472515548920377</v>
      </c>
      <c r="F893" s="19">
        <v>44.908661151875776</v>
      </c>
      <c r="G893" s="19">
        <v>44.015921993281871</v>
      </c>
      <c r="H893" s="19">
        <v>44.132366231359335</v>
      </c>
    </row>
    <row r="894" spans="1:8" s="23" customFormat="1" x14ac:dyDescent="0.2">
      <c r="A894" s="5" t="s">
        <v>764</v>
      </c>
      <c r="B894" s="6" t="s">
        <v>765</v>
      </c>
      <c r="C894" s="7" t="s">
        <v>4</v>
      </c>
      <c r="D894" s="21">
        <v>1</v>
      </c>
      <c r="E894" s="19">
        <v>62.339191492761401</v>
      </c>
      <c r="F894" s="19">
        <v>64.398611211718702</v>
      </c>
      <c r="G894" s="19">
        <v>63.118431386420909</v>
      </c>
      <c r="H894" s="19">
        <v>63.285411363633671</v>
      </c>
    </row>
    <row r="895" spans="1:8" s="23" customFormat="1" x14ac:dyDescent="0.2">
      <c r="A895" s="5" t="s">
        <v>766</v>
      </c>
      <c r="B895" s="6" t="s">
        <v>767</v>
      </c>
      <c r="C895" s="7" t="s">
        <v>4</v>
      </c>
      <c r="D895" s="21">
        <v>1</v>
      </c>
      <c r="E895" s="19">
        <v>63.988376452887373</v>
      </c>
      <c r="F895" s="19">
        <v>66.102278174991682</v>
      </c>
      <c r="G895" s="19">
        <v>64.788231158548456</v>
      </c>
      <c r="H895" s="19">
        <v>64.959628595475834</v>
      </c>
    </row>
    <row r="896" spans="1:8" s="23" customFormat="1" x14ac:dyDescent="0.2">
      <c r="A896" s="5" t="s">
        <v>768</v>
      </c>
      <c r="B896" s="6" t="s">
        <v>769</v>
      </c>
      <c r="C896" s="7" t="s">
        <v>4</v>
      </c>
      <c r="D896" s="21">
        <v>1</v>
      </c>
      <c r="E896" s="19">
        <v>61.085810923065651</v>
      </c>
      <c r="F896" s="19">
        <v>63.103824319631208</v>
      </c>
      <c r="G896" s="19">
        <v>61.849383559603964</v>
      </c>
      <c r="H896" s="19">
        <v>62.013006267433603</v>
      </c>
    </row>
    <row r="897" spans="1:8" s="23" customFormat="1" x14ac:dyDescent="0.2">
      <c r="A897" s="12" t="s">
        <v>770</v>
      </c>
      <c r="B897" s="13" t="s">
        <v>771</v>
      </c>
      <c r="C897" s="14" t="s">
        <v>4</v>
      </c>
      <c r="D897" s="21">
        <v>1</v>
      </c>
      <c r="E897" s="19">
        <v>51.013088844719121</v>
      </c>
      <c r="F897" s="19">
        <v>52.698342672625017</v>
      </c>
      <c r="G897" s="19">
        <v>51.650752455278102</v>
      </c>
      <c r="H897" s="19">
        <v>51.787394657540744</v>
      </c>
    </row>
    <row r="898" spans="1:8" s="23" customFormat="1" x14ac:dyDescent="0.2">
      <c r="A898" s="12" t="s">
        <v>772</v>
      </c>
      <c r="B898" s="13" t="s">
        <v>773</v>
      </c>
      <c r="C898" s="14" t="s">
        <v>4</v>
      </c>
      <c r="D898" s="21">
        <v>1</v>
      </c>
      <c r="E898" s="19">
        <v>129.60082030820544</v>
      </c>
      <c r="F898" s="19">
        <v>133.88227597910148</v>
      </c>
      <c r="G898" s="19">
        <v>131.22083056205798</v>
      </c>
      <c r="H898" s="19">
        <v>131.56797561645496</v>
      </c>
    </row>
    <row r="899" spans="1:8" s="23" customFormat="1" x14ac:dyDescent="0.2">
      <c r="A899" s="12" t="s">
        <v>774</v>
      </c>
      <c r="B899" s="13" t="s">
        <v>775</v>
      </c>
      <c r="C899" s="14" t="s">
        <v>4</v>
      </c>
      <c r="D899" s="21">
        <v>1</v>
      </c>
      <c r="E899" s="19">
        <v>29.126543505351318</v>
      </c>
      <c r="F899" s="19">
        <v>30.088759674724528</v>
      </c>
      <c r="G899" s="19">
        <v>29.490625299168205</v>
      </c>
      <c r="H899" s="19">
        <v>29.568642826414685</v>
      </c>
    </row>
    <row r="900" spans="1:8" s="23" customFormat="1" x14ac:dyDescent="0.2">
      <c r="A900" s="12" t="s">
        <v>776</v>
      </c>
      <c r="B900" s="13" t="s">
        <v>777</v>
      </c>
      <c r="C900" s="14" t="s">
        <v>4</v>
      </c>
      <c r="D900" s="21">
        <v>1</v>
      </c>
      <c r="E900" s="19">
        <v>79.909029553084366</v>
      </c>
      <c r="F900" s="19">
        <v>82.548881422248755</v>
      </c>
      <c r="G900" s="19">
        <v>80.907892422497909</v>
      </c>
      <c r="H900" s="19">
        <v>81.121934465943681</v>
      </c>
    </row>
    <row r="901" spans="1:8" s="23" customFormat="1" x14ac:dyDescent="0.2">
      <c r="A901" s="12" t="s">
        <v>778</v>
      </c>
      <c r="B901" s="13" t="s">
        <v>777</v>
      </c>
      <c r="C901" s="14" t="s">
        <v>4</v>
      </c>
      <c r="D901" s="21">
        <v>1</v>
      </c>
      <c r="E901" s="19">
        <v>57.440186546301341</v>
      </c>
      <c r="F901" s="19">
        <v>59.337764137563077</v>
      </c>
      <c r="G901" s="19">
        <v>58.158188878130098</v>
      </c>
      <c r="H901" s="19">
        <v>58.312046520664836</v>
      </c>
    </row>
    <row r="902" spans="1:8" s="23" customFormat="1" x14ac:dyDescent="0.2">
      <c r="A902" s="12" t="s">
        <v>781</v>
      </c>
      <c r="B902" s="13" t="s">
        <v>782</v>
      </c>
      <c r="C902" s="14" t="s">
        <v>4</v>
      </c>
      <c r="D902" s="21">
        <v>1</v>
      </c>
      <c r="E902" s="19">
        <v>63.201080882214207</v>
      </c>
      <c r="F902" s="19">
        <v>65.288973732787341</v>
      </c>
      <c r="G902" s="19">
        <v>63.991094393241866</v>
      </c>
      <c r="H902" s="19">
        <v>64.160383002747807</v>
      </c>
    </row>
    <row r="903" spans="1:8" s="23" customFormat="1" x14ac:dyDescent="0.2">
      <c r="A903" s="12" t="s">
        <v>779</v>
      </c>
      <c r="B903" s="13" t="s">
        <v>780</v>
      </c>
      <c r="C903" s="14" t="s">
        <v>4</v>
      </c>
      <c r="D903" s="21">
        <v>1</v>
      </c>
      <c r="E903" s="19">
        <v>56.590336060790968</v>
      </c>
      <c r="F903" s="19">
        <v>58.45983823422781</v>
      </c>
      <c r="G903" s="19">
        <v>57.297715261550842</v>
      </c>
      <c r="H903" s="19">
        <v>57.449296518856535</v>
      </c>
    </row>
    <row r="904" spans="1:8" s="23" customFormat="1" x14ac:dyDescent="0.2">
      <c r="A904" s="12" t="s">
        <v>783</v>
      </c>
      <c r="B904" s="13" t="s">
        <v>784</v>
      </c>
      <c r="C904" s="14" t="s">
        <v>4</v>
      </c>
      <c r="D904" s="21">
        <v>1</v>
      </c>
      <c r="E904" s="19">
        <v>698.46652477264911</v>
      </c>
      <c r="F904" s="19">
        <v>721.5408653231741</v>
      </c>
      <c r="G904" s="19">
        <v>707.19735633230709</v>
      </c>
      <c r="H904" s="19">
        <v>709.06824880937677</v>
      </c>
    </row>
    <row r="905" spans="1:8" s="23" customFormat="1" x14ac:dyDescent="0.2">
      <c r="A905" s="12" t="s">
        <v>785</v>
      </c>
      <c r="B905" s="13" t="s">
        <v>786</v>
      </c>
      <c r="C905" s="14" t="s">
        <v>4</v>
      </c>
      <c r="D905" s="21">
        <v>1</v>
      </c>
      <c r="E905" s="19">
        <v>1300.7352846738424</v>
      </c>
      <c r="F905" s="19">
        <v>1343.7060038996747</v>
      </c>
      <c r="G905" s="19">
        <v>1316.9944757322653</v>
      </c>
      <c r="H905" s="19">
        <v>1320.4785881019277</v>
      </c>
    </row>
    <row r="906" spans="1:8" s="23" customFormat="1" x14ac:dyDescent="0.2">
      <c r="A906" s="12" t="s">
        <v>787</v>
      </c>
      <c r="B906" s="13" t="s">
        <v>788</v>
      </c>
      <c r="C906" s="14" t="s">
        <v>4</v>
      </c>
      <c r="D906" s="21">
        <v>1</v>
      </c>
      <c r="E906" s="19">
        <v>464.52636879041046</v>
      </c>
      <c r="F906" s="19">
        <v>479.87232918795075</v>
      </c>
      <c r="G906" s="19">
        <v>470.33294840029049</v>
      </c>
      <c r="H906" s="19">
        <v>471.57721545955059</v>
      </c>
    </row>
    <row r="907" spans="1:8" s="23" customFormat="1" x14ac:dyDescent="0.2">
      <c r="A907" s="5" t="s">
        <v>789</v>
      </c>
      <c r="B907" s="6" t="s">
        <v>790</v>
      </c>
      <c r="C907" s="7" t="s">
        <v>4</v>
      </c>
      <c r="D907" s="21">
        <v>1</v>
      </c>
      <c r="E907" s="19">
        <v>58.612033482876704</v>
      </c>
      <c r="F907" s="19">
        <v>60.548323874721738</v>
      </c>
      <c r="G907" s="19">
        <v>59.344683901412651</v>
      </c>
      <c r="H907" s="19">
        <v>59.501680419670357</v>
      </c>
    </row>
    <row r="908" spans="1:8" s="23" customFormat="1" x14ac:dyDescent="0.2">
      <c r="A908" s="5" t="s">
        <v>791</v>
      </c>
      <c r="B908" s="6" t="s">
        <v>792</v>
      </c>
      <c r="C908" s="7" t="s">
        <v>4</v>
      </c>
      <c r="D908" s="21">
        <v>1</v>
      </c>
      <c r="E908" s="19">
        <v>63.22975137122944</v>
      </c>
      <c r="F908" s="19">
        <v>65.318591371886114</v>
      </c>
      <c r="G908" s="19">
        <v>64.020123263369797</v>
      </c>
      <c r="H908" s="19">
        <v>64.189488668828446</v>
      </c>
    </row>
    <row r="909" spans="1:8" s="23" customFormat="1" x14ac:dyDescent="0.2">
      <c r="A909" s="12" t="s">
        <v>793</v>
      </c>
      <c r="B909" s="13" t="s">
        <v>794</v>
      </c>
      <c r="C909" s="14" t="s">
        <v>4</v>
      </c>
      <c r="D909" s="21">
        <v>1</v>
      </c>
      <c r="E909" s="19">
        <v>189.13604941598749</v>
      </c>
      <c r="F909" s="19">
        <v>195.38429390562277</v>
      </c>
      <c r="G909" s="19">
        <v>191.50025003368728</v>
      </c>
      <c r="H909" s="19">
        <v>192.00686445176584</v>
      </c>
    </row>
    <row r="910" spans="1:8" s="23" customFormat="1" x14ac:dyDescent="0.2">
      <c r="A910" s="12" t="s">
        <v>795</v>
      </c>
      <c r="B910" s="13" t="s">
        <v>796</v>
      </c>
      <c r="C910" s="14" t="s">
        <v>4</v>
      </c>
      <c r="D910" s="21">
        <v>1</v>
      </c>
      <c r="E910" s="19">
        <v>76.465980891011895</v>
      </c>
      <c r="F910" s="19">
        <v>78.992089188304234</v>
      </c>
      <c r="G910" s="19">
        <v>77.42180565214953</v>
      </c>
      <c r="H910" s="19">
        <v>77.626625243821891</v>
      </c>
    </row>
    <row r="911" spans="1:8" s="23" customFormat="1" x14ac:dyDescent="0.2">
      <c r="A911" s="12" t="s">
        <v>797</v>
      </c>
      <c r="B911" s="13" t="s">
        <v>798</v>
      </c>
      <c r="C911" s="14" t="s">
        <v>4</v>
      </c>
      <c r="D911" s="21">
        <v>1</v>
      </c>
      <c r="E911" s="19">
        <v>83.167328109611091</v>
      </c>
      <c r="F911" s="19">
        <v>85.914820198946444</v>
      </c>
      <c r="G911" s="19">
        <v>84.206919710981211</v>
      </c>
      <c r="H911" s="19">
        <v>84.429689339846234</v>
      </c>
    </row>
    <row r="912" spans="1:8" s="23" customFormat="1" x14ac:dyDescent="0.2">
      <c r="A912" s="12" t="s">
        <v>799</v>
      </c>
      <c r="B912" s="13" t="s">
        <v>800</v>
      </c>
      <c r="C912" s="14" t="s">
        <v>4</v>
      </c>
      <c r="D912" s="21">
        <v>1</v>
      </c>
      <c r="E912" s="19">
        <v>4.3667991898011538</v>
      </c>
      <c r="F912" s="19">
        <v>4.5110595201785131</v>
      </c>
      <c r="G912" s="19">
        <v>4.4213841796736677</v>
      </c>
      <c r="H912" s="19">
        <v>4.4330809632177779</v>
      </c>
    </row>
    <row r="913" spans="1:8" s="23" customFormat="1" x14ac:dyDescent="0.2">
      <c r="A913" s="12" t="s">
        <v>801</v>
      </c>
      <c r="B913" s="13" t="s">
        <v>802</v>
      </c>
      <c r="C913" s="14" t="s">
        <v>4</v>
      </c>
      <c r="D913" s="21">
        <v>1</v>
      </c>
      <c r="E913" s="19">
        <v>48.986352612239735</v>
      </c>
      <c r="F913" s="19">
        <v>50.604651761036941</v>
      </c>
      <c r="G913" s="19">
        <v>49.598682019892728</v>
      </c>
      <c r="H913" s="19">
        <v>49.729895464389806</v>
      </c>
    </row>
    <row r="914" spans="1:8" s="23" customFormat="1" ht="24" x14ac:dyDescent="0.2">
      <c r="A914" s="12" t="s">
        <v>803</v>
      </c>
      <c r="B914" s="13" t="s">
        <v>804</v>
      </c>
      <c r="C914" s="14" t="s">
        <v>4</v>
      </c>
      <c r="D914" s="21">
        <v>1</v>
      </c>
      <c r="E914" s="19">
        <v>429.73288169578319</v>
      </c>
      <c r="F914" s="19">
        <v>443.92941439466171</v>
      </c>
      <c r="G914" s="19">
        <v>435.10454271698035</v>
      </c>
      <c r="H914" s="19">
        <v>436.25561293580841</v>
      </c>
    </row>
    <row r="915" spans="1:8" s="23" customFormat="1" x14ac:dyDescent="0.2">
      <c r="A915" s="12" t="s">
        <v>808</v>
      </c>
      <c r="B915" s="13" t="s">
        <v>809</v>
      </c>
      <c r="C915" s="14" t="s">
        <v>4</v>
      </c>
      <c r="D915" s="21">
        <v>1</v>
      </c>
      <c r="E915" s="19">
        <v>173.99670398665916</v>
      </c>
      <c r="F915" s="19">
        <v>179.74480938621841</v>
      </c>
      <c r="G915" s="19">
        <v>176.17166278649236</v>
      </c>
      <c r="H915" s="19">
        <v>176.63772538645662</v>
      </c>
    </row>
    <row r="916" spans="1:8" s="23" customFormat="1" x14ac:dyDescent="0.2">
      <c r="A916" s="12" t="s">
        <v>805</v>
      </c>
      <c r="B916" s="13" t="s">
        <v>806</v>
      </c>
      <c r="C916" s="14" t="s">
        <v>4</v>
      </c>
      <c r="D916" s="21">
        <v>1</v>
      </c>
      <c r="E916" s="19">
        <v>6.1773502241494009</v>
      </c>
      <c r="F916" s="19">
        <v>6.3814234011971935</v>
      </c>
      <c r="G916" s="19">
        <v>6.2545671019512676</v>
      </c>
      <c r="H916" s="19">
        <v>6.2711135757659546</v>
      </c>
    </row>
    <row r="917" spans="1:8" s="23" customFormat="1" x14ac:dyDescent="0.2">
      <c r="A917" s="12" t="s">
        <v>807</v>
      </c>
      <c r="B917" s="13" t="s">
        <v>806</v>
      </c>
      <c r="C917" s="14" t="s">
        <v>4</v>
      </c>
      <c r="D917" s="21">
        <v>1</v>
      </c>
      <c r="E917" s="19">
        <v>3.8105004711408279</v>
      </c>
      <c r="F917" s="19">
        <v>3.9363830759910154</v>
      </c>
      <c r="G917" s="19">
        <v>3.8581317270300874</v>
      </c>
      <c r="H917" s="19">
        <v>3.8683384247206436</v>
      </c>
    </row>
    <row r="918" spans="1:8" s="23" customFormat="1" x14ac:dyDescent="0.2">
      <c r="A918" s="12" t="s">
        <v>810</v>
      </c>
      <c r="B918" s="13" t="s">
        <v>811</v>
      </c>
      <c r="C918" s="14" t="s">
        <v>4</v>
      </c>
      <c r="D918" s="21">
        <v>1</v>
      </c>
      <c r="E918" s="19">
        <v>6.2512502663676992</v>
      </c>
      <c r="F918" s="19">
        <v>6.4577647840959171</v>
      </c>
      <c r="G918" s="19">
        <v>6.3293908946972941</v>
      </c>
      <c r="H918" s="19">
        <v>6.3461353150536368</v>
      </c>
    </row>
    <row r="919" spans="1:8" s="23" customFormat="1" x14ac:dyDescent="0.2">
      <c r="A919" s="12" t="s">
        <v>812</v>
      </c>
      <c r="B919" s="13" t="s">
        <v>813</v>
      </c>
      <c r="C919" s="14" t="s">
        <v>4</v>
      </c>
      <c r="D919" s="21">
        <v>1</v>
      </c>
      <c r="E919" s="19">
        <v>473.4369175909319</v>
      </c>
      <c r="F919" s="19">
        <v>489.07724433277514</v>
      </c>
      <c r="G919" s="19">
        <v>479.35487906081846</v>
      </c>
      <c r="H919" s="19">
        <v>480.62301366150842</v>
      </c>
    </row>
    <row r="920" spans="1:8" s="23" customFormat="1" x14ac:dyDescent="0.2">
      <c r="A920" s="12" t="s">
        <v>814</v>
      </c>
      <c r="B920" s="13" t="s">
        <v>815</v>
      </c>
      <c r="C920" s="14" t="s">
        <v>4</v>
      </c>
      <c r="D920" s="21">
        <v>1</v>
      </c>
      <c r="E920" s="19">
        <v>5.5491998652938852</v>
      </c>
      <c r="F920" s="19">
        <v>5.732521646558058</v>
      </c>
      <c r="G920" s="19">
        <v>5.6185648636100582</v>
      </c>
      <c r="H920" s="19">
        <v>5.6334287918206671</v>
      </c>
    </row>
    <row r="921" spans="1:8" s="23" customFormat="1" x14ac:dyDescent="0.2">
      <c r="A921" s="12" t="s">
        <v>818</v>
      </c>
      <c r="B921" s="13" t="s">
        <v>819</v>
      </c>
      <c r="C921" s="14" t="s">
        <v>4</v>
      </c>
      <c r="D921" s="21">
        <v>1</v>
      </c>
      <c r="E921" s="19">
        <v>9.9268713427561561</v>
      </c>
      <c r="F921" s="19">
        <v>10.254812628186494</v>
      </c>
      <c r="G921" s="19">
        <v>10.050957234540608</v>
      </c>
      <c r="H921" s="19">
        <v>10.07754706849442</v>
      </c>
    </row>
    <row r="922" spans="1:8" s="23" customFormat="1" x14ac:dyDescent="0.2">
      <c r="A922" s="12" t="s">
        <v>816</v>
      </c>
      <c r="B922" s="13" t="s">
        <v>817</v>
      </c>
      <c r="C922" s="14" t="s">
        <v>4</v>
      </c>
      <c r="D922" s="21">
        <v>1</v>
      </c>
      <c r="E922" s="19">
        <v>5.5491998652938852</v>
      </c>
      <c r="F922" s="19">
        <v>5.732521646558058</v>
      </c>
      <c r="G922" s="19">
        <v>5.6185648636100582</v>
      </c>
      <c r="H922" s="19">
        <v>5.6334287918206671</v>
      </c>
    </row>
    <row r="923" spans="1:8" s="23" customFormat="1" x14ac:dyDescent="0.2">
      <c r="A923" s="12" t="s">
        <v>820</v>
      </c>
      <c r="B923" s="13" t="s">
        <v>821</v>
      </c>
      <c r="C923" s="14" t="s">
        <v>4</v>
      </c>
      <c r="D923" s="21">
        <v>1</v>
      </c>
      <c r="E923" s="19">
        <v>4.0258978223399957</v>
      </c>
      <c r="F923" s="19">
        <v>4.1588962325422996</v>
      </c>
      <c r="G923" s="19">
        <v>4.0762215451192452</v>
      </c>
      <c r="H923" s="19">
        <v>4.0870052000005144</v>
      </c>
    </row>
    <row r="924" spans="1:8" s="23" customFormat="1" x14ac:dyDescent="0.2">
      <c r="A924" s="12" t="s">
        <v>822</v>
      </c>
      <c r="B924" s="13" t="s">
        <v>823</v>
      </c>
      <c r="C924" s="14" t="s">
        <v>4</v>
      </c>
      <c r="D924" s="21">
        <v>1</v>
      </c>
      <c r="E924" s="19">
        <v>16.321746104821035</v>
      </c>
      <c r="F924" s="19">
        <v>16.860946645783869</v>
      </c>
      <c r="G924" s="19">
        <v>16.525767931131295</v>
      </c>
      <c r="H924" s="19">
        <v>16.569486893912067</v>
      </c>
    </row>
    <row r="925" spans="1:8" s="23" customFormat="1" x14ac:dyDescent="0.2">
      <c r="A925" s="12" t="s">
        <v>824</v>
      </c>
      <c r="B925" s="13" t="s">
        <v>825</v>
      </c>
      <c r="C925" s="14" t="s">
        <v>4</v>
      </c>
      <c r="D925" s="21">
        <v>1</v>
      </c>
      <c r="E925" s="19">
        <v>5.0737342418531481</v>
      </c>
      <c r="F925" s="19">
        <v>5.2413486766286539</v>
      </c>
      <c r="G925" s="19">
        <v>5.1371559198763119</v>
      </c>
      <c r="H925" s="19">
        <v>5.1507462794527052</v>
      </c>
    </row>
    <row r="926" spans="1:8" s="23" customFormat="1" x14ac:dyDescent="0.2">
      <c r="A926" s="12" t="s">
        <v>826</v>
      </c>
      <c r="B926" s="13" t="s">
        <v>827</v>
      </c>
      <c r="C926" s="14" t="s">
        <v>4</v>
      </c>
      <c r="D926" s="21">
        <v>1</v>
      </c>
      <c r="E926" s="19">
        <v>37.860141884953627</v>
      </c>
      <c r="F926" s="19">
        <v>39.110878715081562</v>
      </c>
      <c r="G926" s="19">
        <v>38.33339365851554</v>
      </c>
      <c r="H926" s="19">
        <v>38.434804752850248</v>
      </c>
    </row>
    <row r="927" spans="1:8" s="23" customFormat="1" x14ac:dyDescent="0.2">
      <c r="A927" s="12" t="s">
        <v>828</v>
      </c>
      <c r="B927" s="13" t="s">
        <v>829</v>
      </c>
      <c r="C927" s="14" t="s">
        <v>4</v>
      </c>
      <c r="D927" s="21">
        <v>1</v>
      </c>
      <c r="E927" s="19">
        <v>12.139697020565619</v>
      </c>
      <c r="F927" s="19">
        <v>12.540740582852161</v>
      </c>
      <c r="G927" s="19">
        <v>12.291443233322687</v>
      </c>
      <c r="H927" s="19">
        <v>12.323960278913489</v>
      </c>
    </row>
    <row r="928" spans="1:8" s="23" customFormat="1" x14ac:dyDescent="0.2">
      <c r="A928" s="12" t="s">
        <v>830</v>
      </c>
      <c r="B928" s="13" t="s">
        <v>831</v>
      </c>
      <c r="C928" s="14" t="s">
        <v>4</v>
      </c>
      <c r="D928" s="21">
        <v>1</v>
      </c>
      <c r="E928" s="19">
        <v>36.012640829496227</v>
      </c>
      <c r="F928" s="19">
        <v>37.202344142613512</v>
      </c>
      <c r="G928" s="19">
        <v>36.462798839864924</v>
      </c>
      <c r="H928" s="19">
        <v>36.559261270658219</v>
      </c>
    </row>
    <row r="929" spans="1:8" s="23" customFormat="1" x14ac:dyDescent="0.2">
      <c r="A929" s="12" t="s">
        <v>832</v>
      </c>
      <c r="B929" s="13" t="s">
        <v>833</v>
      </c>
      <c r="C929" s="14" t="s">
        <v>4</v>
      </c>
      <c r="D929" s="21">
        <v>1</v>
      </c>
      <c r="E929" s="19">
        <v>286.11374335774207</v>
      </c>
      <c r="F929" s="19">
        <v>295.56571523652462</v>
      </c>
      <c r="G929" s="19">
        <v>289.69016514971378</v>
      </c>
      <c r="H929" s="19">
        <v>290.45654124799347</v>
      </c>
    </row>
    <row r="930" spans="1:8" s="23" customFormat="1" x14ac:dyDescent="0.2">
      <c r="A930" s="12" t="s">
        <v>834</v>
      </c>
      <c r="B930" s="13" t="s">
        <v>835</v>
      </c>
      <c r="C930" s="14" t="s">
        <v>4</v>
      </c>
      <c r="D930" s="21">
        <v>1</v>
      </c>
      <c r="E930" s="19">
        <v>8.7705484007114531</v>
      </c>
      <c r="F930" s="19">
        <v>9.0602897318063853</v>
      </c>
      <c r="G930" s="19">
        <v>8.8801802557203455</v>
      </c>
      <c r="H930" s="19">
        <v>8.9036727960793964</v>
      </c>
    </row>
    <row r="931" spans="1:8" s="23" customFormat="1" x14ac:dyDescent="0.2">
      <c r="A931" s="12" t="s">
        <v>836</v>
      </c>
      <c r="B931" s="13" t="s">
        <v>837</v>
      </c>
      <c r="C931" s="14" t="s">
        <v>4</v>
      </c>
      <c r="D931" s="21">
        <v>1</v>
      </c>
      <c r="E931" s="19">
        <v>21.760095906787477</v>
      </c>
      <c r="F931" s="19">
        <v>22.478956217993847</v>
      </c>
      <c r="G931" s="19">
        <v>22.032097105622316</v>
      </c>
      <c r="H931" s="19">
        <v>22.090383076801213</v>
      </c>
    </row>
    <row r="932" spans="1:8" s="23" customFormat="1" x14ac:dyDescent="0.2">
      <c r="A932" s="12" t="s">
        <v>838</v>
      </c>
      <c r="B932" s="13" t="s">
        <v>839</v>
      </c>
      <c r="C932" s="14" t="s">
        <v>4</v>
      </c>
      <c r="D932" s="21">
        <v>1</v>
      </c>
      <c r="E932" s="19">
        <v>10.100749160640778</v>
      </c>
      <c r="F932" s="19">
        <v>10.434434623983375</v>
      </c>
      <c r="G932" s="19">
        <v>10.227008525148786</v>
      </c>
      <c r="H932" s="19">
        <v>10.254064103257646</v>
      </c>
    </row>
    <row r="933" spans="1:8" s="23" customFormat="1" x14ac:dyDescent="0.2">
      <c r="A933" s="12" t="s">
        <v>842</v>
      </c>
      <c r="B933" s="13" t="s">
        <v>841</v>
      </c>
      <c r="C933" s="14" t="s">
        <v>4</v>
      </c>
      <c r="D933" s="21">
        <v>1</v>
      </c>
      <c r="E933" s="19">
        <v>21.728818383588475</v>
      </c>
      <c r="F933" s="19">
        <v>22.446645419474876</v>
      </c>
      <c r="G933" s="19">
        <v>22.000428613383328</v>
      </c>
      <c r="H933" s="19">
        <v>22.058630805482228</v>
      </c>
    </row>
    <row r="934" spans="1:8" s="23" customFormat="1" x14ac:dyDescent="0.2">
      <c r="A934" s="12" t="s">
        <v>840</v>
      </c>
      <c r="B934" s="13" t="s">
        <v>841</v>
      </c>
      <c r="C934" s="14" t="s">
        <v>4</v>
      </c>
      <c r="D934" s="21">
        <v>1</v>
      </c>
      <c r="E934" s="19">
        <v>11.991896936129027</v>
      </c>
      <c r="F934" s="19">
        <v>12.388057817054717</v>
      </c>
      <c r="G934" s="19">
        <v>12.141795647830639</v>
      </c>
      <c r="H934" s="19">
        <v>12.173916800338128</v>
      </c>
    </row>
    <row r="935" spans="1:8" s="23" customFormat="1" x14ac:dyDescent="0.2">
      <c r="A935" s="12" t="s">
        <v>843</v>
      </c>
      <c r="B935" s="13" t="s">
        <v>844</v>
      </c>
      <c r="C935" s="14" t="s">
        <v>4</v>
      </c>
      <c r="D935" s="21">
        <v>1</v>
      </c>
      <c r="E935" s="19">
        <v>20.98414546349537</v>
      </c>
      <c r="F935" s="19">
        <v>21.67737169755727</v>
      </c>
      <c r="G935" s="19">
        <v>21.24644728178906</v>
      </c>
      <c r="H935" s="19">
        <v>21.302654814280569</v>
      </c>
    </row>
    <row r="936" spans="1:8" s="23" customFormat="1" x14ac:dyDescent="0.2">
      <c r="A936" s="12" t="s">
        <v>845</v>
      </c>
      <c r="B936" s="13" t="s">
        <v>846</v>
      </c>
      <c r="C936" s="14" t="s">
        <v>4</v>
      </c>
      <c r="D936" s="21">
        <v>1</v>
      </c>
      <c r="E936" s="19">
        <v>35.680090639513885</v>
      </c>
      <c r="F936" s="19">
        <v>36.858807919569259</v>
      </c>
      <c r="G936" s="19">
        <v>36.126091772507806</v>
      </c>
      <c r="H936" s="19">
        <v>36.221663443863655</v>
      </c>
    </row>
    <row r="937" spans="1:8" s="23" customFormat="1" x14ac:dyDescent="0.2">
      <c r="A937" s="12" t="s">
        <v>847</v>
      </c>
      <c r="B937" s="13" t="s">
        <v>848</v>
      </c>
      <c r="C937" s="14" t="s">
        <v>4</v>
      </c>
      <c r="D937" s="21">
        <v>1</v>
      </c>
      <c r="E937" s="19">
        <v>23.909893830039763</v>
      </c>
      <c r="F937" s="19">
        <v>24.699774251210716</v>
      </c>
      <c r="G937" s="19">
        <v>24.208767502915254</v>
      </c>
      <c r="H937" s="19">
        <v>24.272811861388575</v>
      </c>
    </row>
    <row r="938" spans="1:8" s="23" customFormat="1" x14ac:dyDescent="0.2">
      <c r="A938" s="12" t="s">
        <v>849</v>
      </c>
      <c r="B938" s="13" t="s">
        <v>850</v>
      </c>
      <c r="C938" s="14" t="s">
        <v>4</v>
      </c>
      <c r="D938" s="21">
        <v>1</v>
      </c>
      <c r="E938" s="19">
        <v>28.313643040950051</v>
      </c>
      <c r="F938" s="19">
        <v>29.249004462838577</v>
      </c>
      <c r="G938" s="19">
        <v>28.667563578961921</v>
      </c>
      <c r="H938" s="19">
        <v>28.74340369425018</v>
      </c>
    </row>
    <row r="939" spans="1:8" s="23" customFormat="1" x14ac:dyDescent="0.2">
      <c r="A939" s="12" t="s">
        <v>851</v>
      </c>
      <c r="B939" s="13" t="s">
        <v>852</v>
      </c>
      <c r="C939" s="14" t="s">
        <v>4</v>
      </c>
      <c r="D939" s="21">
        <v>1</v>
      </c>
      <c r="E939" s="19">
        <v>31.793641724131664</v>
      </c>
      <c r="F939" s="19">
        <v>32.843967388232436</v>
      </c>
      <c r="G939" s="19">
        <v>32.191062245683305</v>
      </c>
      <c r="H939" s="19">
        <v>32.276223786015805</v>
      </c>
    </row>
    <row r="940" spans="1:8" s="23" customFormat="1" x14ac:dyDescent="0.2">
      <c r="A940" s="12" t="s">
        <v>853</v>
      </c>
      <c r="B940" s="13" t="s">
        <v>854</v>
      </c>
      <c r="C940" s="14" t="s">
        <v>4</v>
      </c>
      <c r="D940" s="21">
        <v>1</v>
      </c>
      <c r="E940" s="19">
        <v>37.63844175829874</v>
      </c>
      <c r="F940" s="19">
        <v>38.881854566385393</v>
      </c>
      <c r="G940" s="19">
        <v>38.108922280277469</v>
      </c>
      <c r="H940" s="19">
        <v>38.2097395349872</v>
      </c>
    </row>
    <row r="941" spans="1:8" s="23" customFormat="1" x14ac:dyDescent="0.2">
      <c r="A941" s="12" t="s">
        <v>855</v>
      </c>
      <c r="B941" s="13" t="s">
        <v>856</v>
      </c>
      <c r="C941" s="14" t="s">
        <v>4</v>
      </c>
      <c r="D941" s="21">
        <v>1</v>
      </c>
      <c r="E941" s="19">
        <v>20.282095062421565</v>
      </c>
      <c r="F941" s="19">
        <v>20.952128560019418</v>
      </c>
      <c r="G941" s="19">
        <v>20.53562125070183</v>
      </c>
      <c r="H941" s="19">
        <v>20.589948291047602</v>
      </c>
    </row>
    <row r="942" spans="1:8" s="23" customFormat="1" x14ac:dyDescent="0.2">
      <c r="A942" s="12" t="s">
        <v>857</v>
      </c>
      <c r="B942" s="13" t="s">
        <v>858</v>
      </c>
      <c r="C942" s="14" t="s">
        <v>4</v>
      </c>
      <c r="D942" s="21">
        <v>1</v>
      </c>
      <c r="E942" s="19">
        <v>12.730897358311985</v>
      </c>
      <c r="F942" s="19">
        <v>13.151471646041934</v>
      </c>
      <c r="G942" s="19">
        <v>12.890033575290882</v>
      </c>
      <c r="H942" s="19">
        <v>12.924134193214934</v>
      </c>
    </row>
    <row r="943" spans="1:8" s="23" customFormat="1" x14ac:dyDescent="0.2">
      <c r="A943" s="12" t="s">
        <v>859</v>
      </c>
      <c r="B943" s="13" t="s">
        <v>860</v>
      </c>
      <c r="C943" s="14" t="s">
        <v>4</v>
      </c>
      <c r="D943" s="21">
        <v>1</v>
      </c>
      <c r="E943" s="19">
        <v>77.094131249867374</v>
      </c>
      <c r="F943" s="19">
        <v>79.640990942943347</v>
      </c>
      <c r="G943" s="19">
        <v>78.057807890490707</v>
      </c>
      <c r="H943" s="19">
        <v>78.264310027767138</v>
      </c>
    </row>
    <row r="944" spans="1:8" s="23" customFormat="1" x14ac:dyDescent="0.2">
      <c r="A944" s="12" t="s">
        <v>863</v>
      </c>
      <c r="B944" s="13" t="s">
        <v>862</v>
      </c>
      <c r="C944" s="14" t="s">
        <v>4</v>
      </c>
      <c r="D944" s="21">
        <v>1</v>
      </c>
      <c r="E944" s="19">
        <v>174.55095430329638</v>
      </c>
      <c r="F944" s="19">
        <v>180.31736975795883</v>
      </c>
      <c r="G944" s="19">
        <v>176.73284123208754</v>
      </c>
      <c r="H944" s="19">
        <v>177.20038843111425</v>
      </c>
    </row>
    <row r="945" spans="1:8" s="23" customFormat="1" x14ac:dyDescent="0.2">
      <c r="A945" s="12" t="s">
        <v>861</v>
      </c>
      <c r="B945" s="13" t="s">
        <v>862</v>
      </c>
      <c r="C945" s="14" t="s">
        <v>4</v>
      </c>
      <c r="D945" s="21">
        <v>1</v>
      </c>
      <c r="E945" s="19">
        <v>147.60446204338481</v>
      </c>
      <c r="F945" s="19">
        <v>152.48068087874663</v>
      </c>
      <c r="G945" s="19">
        <v>149.44951781892712</v>
      </c>
      <c r="H945" s="19">
        <v>149.8448869136862</v>
      </c>
    </row>
    <row r="946" spans="1:8" s="23" customFormat="1" x14ac:dyDescent="0.2">
      <c r="A946" s="5" t="s">
        <v>864</v>
      </c>
      <c r="B946" s="6" t="s">
        <v>865</v>
      </c>
      <c r="C946" s="7" t="s">
        <v>4</v>
      </c>
      <c r="D946" s="21">
        <v>1</v>
      </c>
      <c r="E946" s="19">
        <v>189.42538452006809</v>
      </c>
      <c r="F946" s="19">
        <v>195.68318740153461</v>
      </c>
      <c r="G946" s="19">
        <v>191.79320182656892</v>
      </c>
      <c r="H946" s="19">
        <v>192.30059124939052</v>
      </c>
    </row>
    <row r="947" spans="1:8" s="23" customFormat="1" x14ac:dyDescent="0.2">
      <c r="A947" s="5" t="s">
        <v>866</v>
      </c>
      <c r="B947" s="6" t="s">
        <v>867</v>
      </c>
      <c r="C947" s="7" t="s">
        <v>144</v>
      </c>
      <c r="D947" s="21">
        <v>1</v>
      </c>
      <c r="E947" s="19">
        <v>1032.8515568276878</v>
      </c>
      <c r="F947" s="19">
        <v>1066.9725457586023</v>
      </c>
      <c r="G947" s="19">
        <v>1045.7622012880336</v>
      </c>
      <c r="H947" s="19">
        <v>1048.5287679581079</v>
      </c>
    </row>
    <row r="948" spans="1:8" s="23" customFormat="1" x14ac:dyDescent="0.2">
      <c r="A948" s="12" t="s">
        <v>868</v>
      </c>
      <c r="B948" s="13" t="s">
        <v>869</v>
      </c>
      <c r="C948" s="14" t="s">
        <v>4</v>
      </c>
      <c r="D948" s="21">
        <v>1</v>
      </c>
      <c r="E948" s="19">
        <v>171.77300602118862</v>
      </c>
      <c r="F948" s="19">
        <v>177.44764997010287</v>
      </c>
      <c r="G948" s="19">
        <v>173.92016859645344</v>
      </c>
      <c r="H948" s="19">
        <v>174.38027486258162</v>
      </c>
    </row>
    <row r="949" spans="1:8" s="23" customFormat="1" x14ac:dyDescent="0.2">
      <c r="A949" s="12" t="s">
        <v>870</v>
      </c>
      <c r="B949" s="13" t="s">
        <v>871</v>
      </c>
      <c r="C949" s="14" t="s">
        <v>4</v>
      </c>
      <c r="D949" s="21">
        <v>1</v>
      </c>
      <c r="E949" s="19">
        <v>360.61345526830274</v>
      </c>
      <c r="F949" s="19">
        <v>372.5265783441306</v>
      </c>
      <c r="G949" s="19">
        <v>365.12112345915648</v>
      </c>
      <c r="H949" s="19">
        <v>366.08705235719663</v>
      </c>
    </row>
    <row r="950" spans="1:8" s="23" customFormat="1" x14ac:dyDescent="0.2">
      <c r="A950" s="12" t="s">
        <v>872</v>
      </c>
      <c r="B950" s="13" t="s">
        <v>873</v>
      </c>
      <c r="C950" s="14" t="s">
        <v>4</v>
      </c>
      <c r="D950" s="21">
        <v>1</v>
      </c>
      <c r="E950" s="19">
        <v>16.839046400349098</v>
      </c>
      <c r="F950" s="19">
        <v>17.395336326074915</v>
      </c>
      <c r="G950" s="19">
        <v>17.049534480353458</v>
      </c>
      <c r="H950" s="19">
        <v>17.094639068925826</v>
      </c>
    </row>
    <row r="951" spans="1:8" s="23" customFormat="1" x14ac:dyDescent="0.2">
      <c r="A951" s="12" t="s">
        <v>874</v>
      </c>
      <c r="B951" s="13" t="s">
        <v>875</v>
      </c>
      <c r="C951" s="14" t="s">
        <v>4</v>
      </c>
      <c r="D951" s="21">
        <v>1</v>
      </c>
      <c r="E951" s="19">
        <v>691.68072036294336</v>
      </c>
      <c r="F951" s="19">
        <v>714.53088701779052</v>
      </c>
      <c r="G951" s="19">
        <v>700.32672936748008</v>
      </c>
      <c r="H951" s="19">
        <v>702.17944558273791</v>
      </c>
    </row>
    <row r="952" spans="1:8" s="23" customFormat="1" x14ac:dyDescent="0.2">
      <c r="A952" s="12" t="s">
        <v>876</v>
      </c>
      <c r="B952" s="13" t="s">
        <v>877</v>
      </c>
      <c r="C952" s="14" t="s">
        <v>4</v>
      </c>
      <c r="D952" s="21">
        <v>1</v>
      </c>
      <c r="E952" s="19">
        <v>462.32433661556865</v>
      </c>
      <c r="F952" s="19">
        <v>477.59755130733294</v>
      </c>
      <c r="G952" s="19">
        <v>468.10339082326317</v>
      </c>
      <c r="H952" s="19">
        <v>469.34175958205492</v>
      </c>
    </row>
    <row r="953" spans="1:8" s="23" customFormat="1" x14ac:dyDescent="0.2">
      <c r="A953" s="12" t="s">
        <v>878</v>
      </c>
      <c r="B953" s="13" t="s">
        <v>879</v>
      </c>
      <c r="C953" s="14" t="s">
        <v>4</v>
      </c>
      <c r="D953" s="21">
        <v>1</v>
      </c>
      <c r="E953" s="19">
        <v>809.63089963359994</v>
      </c>
      <c r="F953" s="19">
        <v>836.37763471078131</v>
      </c>
      <c r="G953" s="19">
        <v>819.75128587901986</v>
      </c>
      <c r="H953" s="19">
        <v>821.91994007446704</v>
      </c>
    </row>
    <row r="954" spans="1:8" s="23" customFormat="1" x14ac:dyDescent="0.2">
      <c r="A954" s="12" t="s">
        <v>880</v>
      </c>
      <c r="B954" s="13" t="s">
        <v>881</v>
      </c>
      <c r="C954" s="14" t="s">
        <v>4</v>
      </c>
      <c r="D954" s="21">
        <v>1</v>
      </c>
      <c r="E954" s="19">
        <v>521.32237229279099</v>
      </c>
      <c r="F954" s="19">
        <v>538.5446292346063</v>
      </c>
      <c r="G954" s="19">
        <v>527.83890194645073</v>
      </c>
      <c r="H954" s="19">
        <v>529.23530115794938</v>
      </c>
    </row>
    <row r="955" spans="1:8" s="23" customFormat="1" x14ac:dyDescent="0.2">
      <c r="A955" s="12" t="s">
        <v>882</v>
      </c>
      <c r="B955" s="13" t="s">
        <v>883</v>
      </c>
      <c r="C955" s="14" t="s">
        <v>4</v>
      </c>
      <c r="D955" s="21">
        <v>1</v>
      </c>
      <c r="E955" s="19">
        <v>852.88582338518268</v>
      </c>
      <c r="F955" s="19">
        <v>881.06151576487173</v>
      </c>
      <c r="G955" s="19">
        <v>863.54689617749727</v>
      </c>
      <c r="H955" s="19">
        <v>865.8314117758506</v>
      </c>
    </row>
    <row r="956" spans="1:8" s="23" customFormat="1" x14ac:dyDescent="0.2">
      <c r="A956" s="12" t="s">
        <v>884</v>
      </c>
      <c r="B956" s="13" t="s">
        <v>885</v>
      </c>
      <c r="C956" s="14" t="s">
        <v>4</v>
      </c>
      <c r="D956" s="21">
        <v>1</v>
      </c>
      <c r="E956" s="19">
        <v>544.10678738817217</v>
      </c>
      <c r="F956" s="19">
        <v>562.08174375724559</v>
      </c>
      <c r="G956" s="19">
        <v>550.90812223052421</v>
      </c>
      <c r="H956" s="19">
        <v>552.36555112531403</v>
      </c>
    </row>
    <row r="957" spans="1:8" s="23" customFormat="1" x14ac:dyDescent="0.2">
      <c r="A957" s="12" t="s">
        <v>888</v>
      </c>
      <c r="B957" s="13" t="s">
        <v>889</v>
      </c>
      <c r="C957" s="14" t="s">
        <v>4</v>
      </c>
      <c r="D957" s="21">
        <v>1</v>
      </c>
      <c r="E957" s="19">
        <v>561.90767671541062</v>
      </c>
      <c r="F957" s="19">
        <v>580.47069817833039</v>
      </c>
      <c r="G957" s="19">
        <v>568.93152267435323</v>
      </c>
      <c r="H957" s="19">
        <v>570.43663252269801</v>
      </c>
    </row>
    <row r="958" spans="1:8" s="23" customFormat="1" x14ac:dyDescent="0.2">
      <c r="A958" s="12" t="s">
        <v>886</v>
      </c>
      <c r="B958" s="13" t="s">
        <v>887</v>
      </c>
      <c r="C958" s="14" t="s">
        <v>4</v>
      </c>
      <c r="D958" s="21">
        <v>1</v>
      </c>
      <c r="E958" s="19">
        <v>36.603841167242585</v>
      </c>
      <c r="F958" s="19">
        <v>37.81307520580328</v>
      </c>
      <c r="G958" s="19">
        <v>37.061389181833114</v>
      </c>
      <c r="H958" s="19">
        <v>37.159435184959655</v>
      </c>
    </row>
    <row r="959" spans="1:8" s="23" customFormat="1" x14ac:dyDescent="0.2">
      <c r="A959" s="12" t="s">
        <v>890</v>
      </c>
      <c r="B959" s="13" t="s">
        <v>891</v>
      </c>
      <c r="C959" s="14" t="s">
        <v>4</v>
      </c>
      <c r="D959" s="21">
        <v>1</v>
      </c>
      <c r="E959" s="19">
        <v>33.234692547388413</v>
      </c>
      <c r="F959" s="19">
        <v>34.332624354757492</v>
      </c>
      <c r="G959" s="19">
        <v>33.650126204230766</v>
      </c>
      <c r="H959" s="19">
        <v>33.739147702125557</v>
      </c>
    </row>
    <row r="960" spans="1:8" s="23" customFormat="1" x14ac:dyDescent="0.2">
      <c r="A960" s="12" t="s">
        <v>892</v>
      </c>
      <c r="B960" s="13" t="s">
        <v>893</v>
      </c>
      <c r="C960" s="14" t="s">
        <v>4</v>
      </c>
      <c r="D960" s="21">
        <v>1</v>
      </c>
      <c r="E960" s="19">
        <v>31.68279166080422</v>
      </c>
      <c r="F960" s="19">
        <v>32.729455313884358</v>
      </c>
      <c r="G960" s="19">
        <v>32.078826556564266</v>
      </c>
      <c r="H960" s="19">
        <v>32.163691177084281</v>
      </c>
    </row>
    <row r="961" spans="1:8" s="23" customFormat="1" x14ac:dyDescent="0.2">
      <c r="A961" s="12" t="s">
        <v>894</v>
      </c>
      <c r="B961" s="13" t="s">
        <v>895</v>
      </c>
      <c r="C961" s="14" t="s">
        <v>4</v>
      </c>
      <c r="D961" s="21">
        <v>1</v>
      </c>
      <c r="E961" s="19">
        <v>17.758069846486009</v>
      </c>
      <c r="F961" s="19">
        <v>18.344720368200278</v>
      </c>
      <c r="G961" s="19">
        <v>17.98004571956708</v>
      </c>
      <c r="H961" s="19">
        <v>18.027611978084455</v>
      </c>
    </row>
    <row r="962" spans="1:8" s="23" customFormat="1" x14ac:dyDescent="0.2">
      <c r="A962" s="5" t="s">
        <v>896</v>
      </c>
      <c r="B962" s="6" t="s">
        <v>897</v>
      </c>
      <c r="C962" s="7" t="s">
        <v>4</v>
      </c>
      <c r="D962" s="21">
        <v>1</v>
      </c>
      <c r="E962" s="19">
        <v>21.241502286422406</v>
      </c>
      <c r="F962" s="19">
        <v>21.943230486956001</v>
      </c>
      <c r="G962" s="19">
        <v>21.507021065002682</v>
      </c>
      <c r="H962" s="19">
        <v>21.563917946127031</v>
      </c>
    </row>
    <row r="963" spans="1:8" s="23" customFormat="1" x14ac:dyDescent="0.2">
      <c r="A963" s="5" t="s">
        <v>22308</v>
      </c>
      <c r="B963" s="6" t="s">
        <v>898</v>
      </c>
      <c r="C963" s="7" t="s">
        <v>4</v>
      </c>
      <c r="D963" s="21">
        <v>1</v>
      </c>
      <c r="E963" s="19">
        <v>109.11007696193367</v>
      </c>
      <c r="F963" s="19">
        <v>112.7146062901404</v>
      </c>
      <c r="G963" s="19">
        <v>110.47395292395782</v>
      </c>
      <c r="H963" s="19">
        <v>110.7662120586773</v>
      </c>
    </row>
    <row r="964" spans="1:8" s="23" customFormat="1" x14ac:dyDescent="0.2">
      <c r="A964" s="5" t="s">
        <v>899</v>
      </c>
      <c r="B964" s="6" t="s">
        <v>900</v>
      </c>
      <c r="C964" s="7" t="s">
        <v>4</v>
      </c>
      <c r="D964" s="21">
        <v>1</v>
      </c>
      <c r="E964" s="19">
        <v>47.166689859602542</v>
      </c>
      <c r="F964" s="19">
        <v>48.724875149607264</v>
      </c>
      <c r="G964" s="19">
        <v>47.756273482847561</v>
      </c>
      <c r="H964" s="19">
        <v>47.882612830685787</v>
      </c>
    </row>
    <row r="965" spans="1:8" s="23" customFormat="1" x14ac:dyDescent="0.2">
      <c r="A965" s="12" t="s">
        <v>901</v>
      </c>
      <c r="B965" s="13" t="s">
        <v>902</v>
      </c>
      <c r="C965" s="14" t="s">
        <v>4</v>
      </c>
      <c r="D965" s="21">
        <v>1</v>
      </c>
      <c r="E965" s="19">
        <v>12.960082030820534</v>
      </c>
      <c r="F965" s="19">
        <v>13.38822759791014</v>
      </c>
      <c r="G965" s="19">
        <v>13.122083056205788</v>
      </c>
      <c r="H965" s="19">
        <v>13.156797561645488</v>
      </c>
    </row>
    <row r="966" spans="1:8" s="23" customFormat="1" x14ac:dyDescent="0.2">
      <c r="A966" s="12" t="s">
        <v>903</v>
      </c>
      <c r="B966" s="13" t="s">
        <v>904</v>
      </c>
      <c r="C966" s="14" t="s">
        <v>4</v>
      </c>
      <c r="D966" s="21">
        <v>1</v>
      </c>
      <c r="E966" s="19">
        <v>17.578046822532052</v>
      </c>
      <c r="F966" s="19">
        <v>18.15875015506213</v>
      </c>
      <c r="G966" s="19">
        <v>17.797772407813699</v>
      </c>
      <c r="H966" s="19">
        <v>17.844856461802625</v>
      </c>
    </row>
    <row r="967" spans="1:8" s="23" customFormat="1" x14ac:dyDescent="0.2">
      <c r="A967" s="12" t="s">
        <v>905</v>
      </c>
      <c r="B967" s="13" t="s">
        <v>906</v>
      </c>
      <c r="C967" s="14" t="s">
        <v>4</v>
      </c>
      <c r="D967" s="21">
        <v>1</v>
      </c>
      <c r="E967" s="19">
        <v>794.03220005058984</v>
      </c>
      <c r="F967" s="19">
        <v>820.26362094511819</v>
      </c>
      <c r="G967" s="19">
        <v>803.95760255122207</v>
      </c>
      <c r="H967" s="19">
        <v>806.08447451564336</v>
      </c>
    </row>
    <row r="968" spans="1:8" s="23" customFormat="1" x14ac:dyDescent="0.2">
      <c r="A968" s="5" t="s">
        <v>907</v>
      </c>
      <c r="B968" s="6" t="s">
        <v>908</v>
      </c>
      <c r="C968" s="7" t="s">
        <v>4</v>
      </c>
      <c r="D968" s="21">
        <v>1</v>
      </c>
      <c r="E968" s="19">
        <v>111.38595220690752</v>
      </c>
      <c r="F968" s="19">
        <v>115.06566669945713</v>
      </c>
      <c r="G968" s="19">
        <v>112.77827660949383</v>
      </c>
      <c r="H968" s="19">
        <v>113.07663183861949</v>
      </c>
    </row>
    <row r="969" spans="1:8" s="23" customFormat="1" x14ac:dyDescent="0.2">
      <c r="A969" s="5" t="s">
        <v>909</v>
      </c>
      <c r="B969" s="6" t="s">
        <v>910</v>
      </c>
      <c r="C969" s="7" t="s">
        <v>4</v>
      </c>
      <c r="D969" s="21">
        <v>1</v>
      </c>
      <c r="E969" s="19">
        <v>56.995832221953279</v>
      </c>
      <c r="F969" s="19">
        <v>58.878730250714227</v>
      </c>
      <c r="G969" s="19">
        <v>57.708280124727686</v>
      </c>
      <c r="H969" s="19">
        <v>57.860947532465069</v>
      </c>
    </row>
    <row r="970" spans="1:8" s="23" customFormat="1" x14ac:dyDescent="0.2">
      <c r="A970" s="12" t="s">
        <v>911</v>
      </c>
      <c r="B970" s="13" t="s">
        <v>912</v>
      </c>
      <c r="C970" s="14" t="s">
        <v>4</v>
      </c>
      <c r="D970" s="21">
        <v>1</v>
      </c>
      <c r="E970" s="19">
        <v>1126.8955985807236</v>
      </c>
      <c r="F970" s="19">
        <v>1164.1233996052651</v>
      </c>
      <c r="G970" s="19">
        <v>1140.9817935629824</v>
      </c>
      <c r="H970" s="19">
        <v>1144.0002639163238</v>
      </c>
    </row>
    <row r="971" spans="1:8" s="23" customFormat="1" x14ac:dyDescent="0.2">
      <c r="A971" s="12" t="s">
        <v>913</v>
      </c>
      <c r="B971" s="13" t="s">
        <v>912</v>
      </c>
      <c r="C971" s="14" t="s">
        <v>4</v>
      </c>
      <c r="D971" s="21">
        <v>1</v>
      </c>
      <c r="E971" s="19">
        <v>1126.8955985807236</v>
      </c>
      <c r="F971" s="19">
        <v>1164.1233996052651</v>
      </c>
      <c r="G971" s="19">
        <v>1140.9817935629824</v>
      </c>
      <c r="H971" s="19">
        <v>1144.0002639163238</v>
      </c>
    </row>
    <row r="972" spans="1:8" s="23" customFormat="1" x14ac:dyDescent="0.2">
      <c r="A972" s="12" t="s">
        <v>914</v>
      </c>
      <c r="B972" s="13" t="s">
        <v>915</v>
      </c>
      <c r="C972" s="14" t="s">
        <v>4</v>
      </c>
      <c r="D972" s="21">
        <v>1</v>
      </c>
      <c r="E972" s="19">
        <v>242.13553673026942</v>
      </c>
      <c r="F972" s="19">
        <v>250.13465714010866</v>
      </c>
      <c r="G972" s="19">
        <v>245.16223093939774</v>
      </c>
      <c r="H972" s="19">
        <v>245.81080826992527</v>
      </c>
    </row>
    <row r="973" spans="1:8" s="23" customFormat="1" x14ac:dyDescent="0.2">
      <c r="A973" s="12" t="s">
        <v>916</v>
      </c>
      <c r="B973" s="13" t="s">
        <v>917</v>
      </c>
      <c r="C973" s="14" t="s">
        <v>4</v>
      </c>
      <c r="D973" s="21">
        <v>1</v>
      </c>
      <c r="E973" s="19">
        <v>485.82974983073802</v>
      </c>
      <c r="F973" s="19">
        <v>501.87948263764628</v>
      </c>
      <c r="G973" s="19">
        <v>491.90262170362217</v>
      </c>
      <c r="H973" s="19">
        <v>493.20395139066881</v>
      </c>
    </row>
    <row r="974" spans="1:8" s="23" customFormat="1" x14ac:dyDescent="0.2">
      <c r="A974" s="5" t="s">
        <v>22309</v>
      </c>
      <c r="B974" s="6" t="s">
        <v>918</v>
      </c>
      <c r="C974" s="7" t="s">
        <v>144</v>
      </c>
      <c r="D974" s="21">
        <v>1</v>
      </c>
      <c r="E974" s="19">
        <v>53.466576407283711</v>
      </c>
      <c r="F974" s="19">
        <v>55.232882949310046</v>
      </c>
      <c r="G974" s="19">
        <v>54.134908612374744</v>
      </c>
      <c r="H974" s="19">
        <v>54.278122656322836</v>
      </c>
    </row>
    <row r="975" spans="1:8" s="23" customFormat="1" x14ac:dyDescent="0.2">
      <c r="A975" s="12" t="s">
        <v>919</v>
      </c>
      <c r="B975" s="13" t="s">
        <v>920</v>
      </c>
      <c r="C975" s="14" t="s">
        <v>4</v>
      </c>
      <c r="D975" s="21">
        <v>1</v>
      </c>
      <c r="E975" s="19">
        <v>227.88472507081104</v>
      </c>
      <c r="F975" s="19">
        <v>235.41305973832891</v>
      </c>
      <c r="G975" s="19">
        <v>230.73328413419614</v>
      </c>
      <c r="H975" s="19">
        <v>231.34368964777869</v>
      </c>
    </row>
    <row r="976" spans="1:8" s="23" customFormat="1" x14ac:dyDescent="0.2">
      <c r="A976" s="12" t="s">
        <v>921</v>
      </c>
      <c r="B976" s="13" t="s">
        <v>922</v>
      </c>
      <c r="C976" s="14" t="s">
        <v>4</v>
      </c>
      <c r="D976" s="21">
        <v>1</v>
      </c>
      <c r="E976" s="19">
        <v>468.94575676292021</v>
      </c>
      <c r="F976" s="19">
        <v>484.43771479883804</v>
      </c>
      <c r="G976" s="19">
        <v>474.80757872245664</v>
      </c>
      <c r="H976" s="19">
        <v>476.06368342807167</v>
      </c>
    </row>
    <row r="977" spans="1:8" s="23" customFormat="1" ht="24" x14ac:dyDescent="0.2">
      <c r="A977" s="12" t="s">
        <v>923</v>
      </c>
      <c r="B977" s="13" t="s">
        <v>924</v>
      </c>
      <c r="C977" s="14" t="s">
        <v>4</v>
      </c>
      <c r="D977" s="21">
        <v>1</v>
      </c>
      <c r="E977" s="19">
        <v>402.7670477936918</v>
      </c>
      <c r="F977" s="19">
        <v>416.0727449083048</v>
      </c>
      <c r="G977" s="19">
        <v>407.80163589111288</v>
      </c>
      <c r="H977" s="19">
        <v>408.88047619770322</v>
      </c>
    </row>
    <row r="978" spans="1:8" s="23" customFormat="1" ht="24" x14ac:dyDescent="0.2">
      <c r="A978" s="12" t="s">
        <v>925</v>
      </c>
      <c r="B978" s="13" t="s">
        <v>926</v>
      </c>
      <c r="C978" s="14" t="s">
        <v>4</v>
      </c>
      <c r="D978" s="21">
        <v>1</v>
      </c>
      <c r="E978" s="19">
        <v>328.85676356528023</v>
      </c>
      <c r="F978" s="19">
        <v>339.72078164734751</v>
      </c>
      <c r="G978" s="19">
        <v>332.9674731098462</v>
      </c>
      <c r="H978" s="19">
        <v>333.84833944082465</v>
      </c>
    </row>
    <row r="979" spans="1:8" s="23" customFormat="1" x14ac:dyDescent="0.2">
      <c r="A979" s="12" t="s">
        <v>927</v>
      </c>
      <c r="B979" s="13" t="s">
        <v>928</v>
      </c>
      <c r="C979" s="14" t="s">
        <v>4</v>
      </c>
      <c r="D979" s="21">
        <v>1</v>
      </c>
      <c r="E979" s="19">
        <v>67.08516625680052</v>
      </c>
      <c r="F979" s="19">
        <v>69.301372642069808</v>
      </c>
      <c r="G979" s="19">
        <v>67.923730835010502</v>
      </c>
      <c r="H979" s="19">
        <v>68.103423244626939</v>
      </c>
    </row>
    <row r="980" spans="1:8" s="23" customFormat="1" x14ac:dyDescent="0.2">
      <c r="A980" s="9" t="s">
        <v>4718</v>
      </c>
      <c r="B980" s="10" t="s">
        <v>4719</v>
      </c>
      <c r="C980" s="11" t="s">
        <v>4</v>
      </c>
      <c r="D980" s="21">
        <v>1</v>
      </c>
      <c r="E980" s="19">
        <v>1486.3451281840887</v>
      </c>
      <c r="F980" s="19">
        <v>1535.4476011687416</v>
      </c>
      <c r="G980" s="19">
        <v>1504.9244422863896</v>
      </c>
      <c r="H980" s="19">
        <v>1508.9057238797398</v>
      </c>
    </row>
    <row r="981" spans="1:8" s="23" customFormat="1" x14ac:dyDescent="0.2">
      <c r="A981" s="5" t="s">
        <v>22320</v>
      </c>
      <c r="B981" s="6" t="s">
        <v>4720</v>
      </c>
      <c r="C981" s="7" t="s">
        <v>4</v>
      </c>
      <c r="D981" s="21">
        <v>1</v>
      </c>
      <c r="E981" s="19">
        <v>167.42525715198778</v>
      </c>
      <c r="F981" s="19">
        <v>172.95627011147306</v>
      </c>
      <c r="G981" s="19">
        <v>169.5180728663876</v>
      </c>
      <c r="H981" s="19">
        <v>169.96653337661613</v>
      </c>
    </row>
    <row r="982" spans="1:8" s="23" customFormat="1" x14ac:dyDescent="0.2">
      <c r="A982" s="9" t="s">
        <v>4723</v>
      </c>
      <c r="B982" s="10" t="s">
        <v>4722</v>
      </c>
      <c r="C982" s="11" t="s">
        <v>4</v>
      </c>
      <c r="D982" s="21">
        <v>1</v>
      </c>
      <c r="E982" s="19">
        <v>2978.615653143484</v>
      </c>
      <c r="F982" s="19">
        <v>3077.0163488276885</v>
      </c>
      <c r="G982" s="19">
        <v>3015.8483488077773</v>
      </c>
      <c r="H982" s="19">
        <v>3023.8267835929837</v>
      </c>
    </row>
    <row r="983" spans="1:8" s="23" customFormat="1" x14ac:dyDescent="0.2">
      <c r="A983" s="9" t="s">
        <v>4721</v>
      </c>
      <c r="B983" s="10" t="s">
        <v>4722</v>
      </c>
      <c r="C983" s="11" t="s">
        <v>4</v>
      </c>
      <c r="D983" s="21">
        <v>1</v>
      </c>
      <c r="E983" s="19">
        <v>915.77105643237246</v>
      </c>
      <c r="F983" s="19">
        <v>946.02420740379898</v>
      </c>
      <c r="G983" s="19">
        <v>927.21819463777695</v>
      </c>
      <c r="H983" s="19">
        <v>929.67115282464954</v>
      </c>
    </row>
    <row r="984" spans="1:8" s="23" customFormat="1" x14ac:dyDescent="0.2">
      <c r="A984" s="9" t="s">
        <v>4724</v>
      </c>
      <c r="B984" s="10" t="s">
        <v>4725</v>
      </c>
      <c r="C984" s="11" t="s">
        <v>4</v>
      </c>
      <c r="D984" s="21">
        <v>1</v>
      </c>
      <c r="E984" s="19">
        <v>855.58987162507253</v>
      </c>
      <c r="F984" s="19">
        <v>883.85489416982932</v>
      </c>
      <c r="G984" s="19">
        <v>866.28474502038569</v>
      </c>
      <c r="H984" s="19">
        <v>868.57650360509581</v>
      </c>
    </row>
    <row r="985" spans="1:8" s="23" customFormat="1" x14ac:dyDescent="0.2">
      <c r="A985" s="9" t="s">
        <v>4731</v>
      </c>
      <c r="B985" s="10" t="s">
        <v>4727</v>
      </c>
      <c r="C985" s="11" t="s">
        <v>4</v>
      </c>
      <c r="D985" s="21">
        <v>1</v>
      </c>
      <c r="E985" s="19">
        <v>1880.4251787442033</v>
      </c>
      <c r="F985" s="19">
        <v>1942.5463676848599</v>
      </c>
      <c r="G985" s="19">
        <v>1903.9304934785055</v>
      </c>
      <c r="H985" s="19">
        <v>1908.9673466358563</v>
      </c>
    </row>
    <row r="986" spans="1:8" s="23" customFormat="1" x14ac:dyDescent="0.2">
      <c r="A986" s="9" t="s">
        <v>4726</v>
      </c>
      <c r="B986" s="10" t="s">
        <v>4727</v>
      </c>
      <c r="C986" s="11" t="s">
        <v>4</v>
      </c>
      <c r="D986" s="21">
        <v>1</v>
      </c>
      <c r="E986" s="19">
        <v>733.95130815772904</v>
      </c>
      <c r="F986" s="19">
        <v>758.19791387365399</v>
      </c>
      <c r="G986" s="19">
        <v>743.12569950970055</v>
      </c>
      <c r="H986" s="19">
        <v>745.09164051369453</v>
      </c>
    </row>
    <row r="987" spans="1:8" s="23" customFormat="1" x14ac:dyDescent="0.2">
      <c r="A987" s="9" t="s">
        <v>4728</v>
      </c>
      <c r="B987" s="10" t="s">
        <v>4729</v>
      </c>
      <c r="C987" s="11" t="s">
        <v>4</v>
      </c>
      <c r="D987" s="21">
        <v>1</v>
      </c>
      <c r="E987" s="19">
        <v>583.4712442050195</v>
      </c>
      <c r="F987" s="19">
        <v>602.74663352250661</v>
      </c>
      <c r="G987" s="19">
        <v>590.76463475758203</v>
      </c>
      <c r="H987" s="19">
        <v>592.32750416170268</v>
      </c>
    </row>
    <row r="988" spans="1:8" s="23" customFormat="1" x14ac:dyDescent="0.2">
      <c r="A988" s="9" t="s">
        <v>4730</v>
      </c>
      <c r="B988" s="10" t="s">
        <v>4729</v>
      </c>
      <c r="C988" s="11" t="s">
        <v>4</v>
      </c>
      <c r="D988" s="21">
        <v>1</v>
      </c>
      <c r="E988" s="19">
        <v>293.36142303131203</v>
      </c>
      <c r="F988" s="19">
        <v>303.05282718502502</v>
      </c>
      <c r="G988" s="19">
        <v>297.02844081920341</v>
      </c>
      <c r="H988" s="19">
        <v>297.81423034518014</v>
      </c>
    </row>
    <row r="989" spans="1:8" s="23" customFormat="1" x14ac:dyDescent="0.2">
      <c r="A989" s="9" t="s">
        <v>4732</v>
      </c>
      <c r="B989" s="10" t="s">
        <v>4733</v>
      </c>
      <c r="C989" s="11" t="s">
        <v>4</v>
      </c>
      <c r="D989" s="21">
        <v>1</v>
      </c>
      <c r="E989" s="19">
        <v>2534.280520968066</v>
      </c>
      <c r="F989" s="19">
        <v>2618.0022881786176</v>
      </c>
      <c r="G989" s="19">
        <v>2565.9590274801662</v>
      </c>
      <c r="H989" s="19">
        <v>2572.7472788756168</v>
      </c>
    </row>
    <row r="990" spans="1:8" s="23" customFormat="1" x14ac:dyDescent="0.2">
      <c r="A990" s="9" t="s">
        <v>4736</v>
      </c>
      <c r="B990" s="10" t="s">
        <v>4735</v>
      </c>
      <c r="C990" s="11" t="s">
        <v>4</v>
      </c>
      <c r="D990" s="21">
        <v>1</v>
      </c>
      <c r="E990" s="19">
        <v>935.12940096706461</v>
      </c>
      <c r="F990" s="19">
        <v>966.02206867758366</v>
      </c>
      <c r="G990" s="19">
        <v>946.81851847915277</v>
      </c>
      <c r="H990" s="19">
        <v>949.32332937460035</v>
      </c>
    </row>
    <row r="991" spans="1:8" s="23" customFormat="1" x14ac:dyDescent="0.2">
      <c r="A991" s="9" t="s">
        <v>4734</v>
      </c>
      <c r="B991" s="10" t="s">
        <v>4735</v>
      </c>
      <c r="C991" s="11" t="s">
        <v>4</v>
      </c>
      <c r="D991" s="21">
        <v>1</v>
      </c>
      <c r="E991" s="19">
        <v>907.37660646080758</v>
      </c>
      <c r="F991" s="19">
        <v>937.35244078138771</v>
      </c>
      <c r="G991" s="19">
        <v>918.7188140415675</v>
      </c>
      <c r="H991" s="19">
        <v>921.14928709458763</v>
      </c>
    </row>
    <row r="992" spans="1:8" s="23" customFormat="1" x14ac:dyDescent="0.2">
      <c r="A992" s="9" t="s">
        <v>4737</v>
      </c>
      <c r="B992" s="10" t="s">
        <v>4738</v>
      </c>
      <c r="C992" s="11" t="s">
        <v>4</v>
      </c>
      <c r="D992" s="21">
        <v>1</v>
      </c>
      <c r="E992" s="19">
        <v>324.9395886195515</v>
      </c>
      <c r="F992" s="19">
        <v>335.67420002930447</v>
      </c>
      <c r="G992" s="19">
        <v>329.00133347729582</v>
      </c>
      <c r="H992" s="19">
        <v>329.87170737538389</v>
      </c>
    </row>
    <row r="993" spans="1:8" s="23" customFormat="1" x14ac:dyDescent="0.2">
      <c r="A993" s="9" t="s">
        <v>4739</v>
      </c>
      <c r="B993" s="10" t="s">
        <v>4740</v>
      </c>
      <c r="C993" s="11" t="s">
        <v>4</v>
      </c>
      <c r="D993" s="21">
        <v>1</v>
      </c>
      <c r="E993" s="19">
        <v>2534.280520968066</v>
      </c>
      <c r="F993" s="19">
        <v>2618.0022881786176</v>
      </c>
      <c r="G993" s="19">
        <v>2565.9590274801662</v>
      </c>
      <c r="H993" s="19">
        <v>2572.7472788756168</v>
      </c>
    </row>
    <row r="994" spans="1:8" s="23" customFormat="1" x14ac:dyDescent="0.2">
      <c r="A994" s="9" t="s">
        <v>4741</v>
      </c>
      <c r="B994" s="10" t="s">
        <v>4742</v>
      </c>
      <c r="C994" s="11" t="s">
        <v>4</v>
      </c>
      <c r="D994" s="21">
        <v>1</v>
      </c>
      <c r="E994" s="19">
        <v>7821.0510352461497</v>
      </c>
      <c r="F994" s="19">
        <v>8079.4250426605304</v>
      </c>
      <c r="G994" s="19">
        <v>7918.8141731867245</v>
      </c>
      <c r="H994" s="19">
        <v>7939.7634170311348</v>
      </c>
    </row>
    <row r="995" spans="1:8" s="23" customFormat="1" x14ac:dyDescent="0.2">
      <c r="A995" s="9" t="s">
        <v>4745</v>
      </c>
      <c r="B995" s="10" t="s">
        <v>4746</v>
      </c>
      <c r="C995" s="11" t="s">
        <v>4</v>
      </c>
      <c r="D995" s="21">
        <v>1</v>
      </c>
      <c r="E995" s="19">
        <v>1066.0558131306477</v>
      </c>
      <c r="F995" s="19">
        <v>1101.2737283858567</v>
      </c>
      <c r="G995" s="19">
        <v>1079.3815107947808</v>
      </c>
      <c r="H995" s="19">
        <v>1082.2370174370951</v>
      </c>
    </row>
    <row r="996" spans="1:8" s="23" customFormat="1" x14ac:dyDescent="0.2">
      <c r="A996" s="9" t="s">
        <v>4743</v>
      </c>
      <c r="B996" s="10" t="s">
        <v>4744</v>
      </c>
      <c r="C996" s="11" t="s">
        <v>4</v>
      </c>
      <c r="D996" s="21">
        <v>1</v>
      </c>
      <c r="E996" s="19">
        <v>485.42322081384407</v>
      </c>
      <c r="F996" s="19">
        <v>501.45952364430138</v>
      </c>
      <c r="G996" s="19">
        <v>491.49101107401702</v>
      </c>
      <c r="H996" s="19">
        <v>492.79125184405416</v>
      </c>
    </row>
    <row r="997" spans="1:8" s="23" customFormat="1" x14ac:dyDescent="0.2">
      <c r="A997" s="27">
        <v>8450008252</v>
      </c>
      <c r="B997" s="25" t="s">
        <v>22681</v>
      </c>
      <c r="C997" s="28" t="s">
        <v>4</v>
      </c>
      <c r="D997" s="21">
        <v>1</v>
      </c>
      <c r="E997" s="19">
        <v>592.59199999999998</v>
      </c>
      <c r="F997" s="19">
        <v>612.16869999999994</v>
      </c>
      <c r="G997" s="19">
        <v>599.99939999999981</v>
      </c>
      <c r="H997" s="19">
        <v>601.58669999999984</v>
      </c>
    </row>
    <row r="998" spans="1:8" s="23" customFormat="1" x14ac:dyDescent="0.2">
      <c r="A998" s="9" t="s">
        <v>4750</v>
      </c>
      <c r="B998" s="10" t="s">
        <v>4748</v>
      </c>
      <c r="C998" s="11" t="s">
        <v>4</v>
      </c>
      <c r="D998" s="21">
        <v>1</v>
      </c>
      <c r="E998" s="19">
        <v>6687.1985119020947</v>
      </c>
      <c r="F998" s="19">
        <v>6908.1148913131447</v>
      </c>
      <c r="G998" s="19">
        <v>6770.788493300869</v>
      </c>
      <c r="H998" s="19">
        <v>6788.7006321720364</v>
      </c>
    </row>
    <row r="999" spans="1:8" s="23" customFormat="1" x14ac:dyDescent="0.2">
      <c r="A999" s="9" t="s">
        <v>4747</v>
      </c>
      <c r="B999" s="10" t="s">
        <v>4748</v>
      </c>
      <c r="C999" s="11" t="s">
        <v>4</v>
      </c>
      <c r="D999" s="21">
        <v>1</v>
      </c>
      <c r="E999" s="19">
        <v>6579.1975394347191</v>
      </c>
      <c r="F999" s="19">
        <v>6796.5460295767589</v>
      </c>
      <c r="G999" s="19">
        <v>6661.4375086776517</v>
      </c>
      <c r="H999" s="19">
        <v>6679.0603592297093</v>
      </c>
    </row>
    <row r="1000" spans="1:8" s="23" customFormat="1" x14ac:dyDescent="0.2">
      <c r="A1000" s="9" t="s">
        <v>4749</v>
      </c>
      <c r="B1000" s="10" t="s">
        <v>4748</v>
      </c>
      <c r="C1000" s="11" t="s">
        <v>4</v>
      </c>
      <c r="D1000" s="21">
        <v>1</v>
      </c>
      <c r="E1000" s="19">
        <v>5055.2626978250737</v>
      </c>
      <c r="F1000" s="19">
        <v>5222.2669119496513</v>
      </c>
      <c r="G1000" s="19">
        <v>5118.4534815478864</v>
      </c>
      <c r="H1000" s="19">
        <v>5131.9943637742035</v>
      </c>
    </row>
    <row r="1001" spans="1:8" s="23" customFormat="1" x14ac:dyDescent="0.2">
      <c r="A1001" s="9" t="s">
        <v>4753</v>
      </c>
      <c r="B1001" s="10" t="s">
        <v>4752</v>
      </c>
      <c r="C1001" s="11" t="s">
        <v>4</v>
      </c>
      <c r="D1001" s="21">
        <v>1</v>
      </c>
      <c r="E1001" s="19">
        <v>26513.366554795644</v>
      </c>
      <c r="F1001" s="19">
        <v>27389.254557052282</v>
      </c>
      <c r="G1001" s="19">
        <v>26844.783636730583</v>
      </c>
      <c r="H1001" s="19">
        <v>26915.801582859505</v>
      </c>
    </row>
    <row r="1002" spans="1:8" s="23" customFormat="1" x14ac:dyDescent="0.2">
      <c r="A1002" s="9" t="s">
        <v>4751</v>
      </c>
      <c r="B1002" s="10" t="s">
        <v>4752</v>
      </c>
      <c r="C1002" s="11" t="s">
        <v>4</v>
      </c>
      <c r="D1002" s="21">
        <v>1</v>
      </c>
      <c r="E1002" s="19">
        <v>13315.774436582402</v>
      </c>
      <c r="F1002" s="19">
        <v>13755.670556362355</v>
      </c>
      <c r="G1002" s="19">
        <v>13482.221617039679</v>
      </c>
      <c r="H1002" s="19">
        <v>13517.888869994813</v>
      </c>
    </row>
    <row r="1003" spans="1:8" s="23" customFormat="1" x14ac:dyDescent="0.2">
      <c r="A1003" s="9" t="s">
        <v>4754</v>
      </c>
      <c r="B1003" s="10" t="s">
        <v>4752</v>
      </c>
      <c r="C1003" s="11" t="s">
        <v>4</v>
      </c>
      <c r="D1003" s="21">
        <v>1</v>
      </c>
      <c r="E1003" s="19">
        <v>12071.406448502914</v>
      </c>
      <c r="F1003" s="19">
        <v>12470.193982962384</v>
      </c>
      <c r="G1003" s="19">
        <v>12222.299029109199</v>
      </c>
      <c r="H1003" s="19">
        <v>12254.633153524832</v>
      </c>
    </row>
    <row r="1004" spans="1:8" s="23" customFormat="1" x14ac:dyDescent="0.2">
      <c r="A1004" s="9" t="s">
        <v>4755</v>
      </c>
      <c r="B1004" s="10" t="s">
        <v>4752</v>
      </c>
      <c r="C1004" s="11" t="s">
        <v>4</v>
      </c>
      <c r="D1004" s="21">
        <v>1</v>
      </c>
      <c r="E1004" s="19">
        <v>7801.8805134200375</v>
      </c>
      <c r="F1004" s="19">
        <v>8059.6212089526634</v>
      </c>
      <c r="G1004" s="19">
        <v>7899.4040198377861</v>
      </c>
      <c r="H1004" s="19">
        <v>7920.3019140701626</v>
      </c>
    </row>
    <row r="1005" spans="1:8" s="23" customFormat="1" x14ac:dyDescent="0.2">
      <c r="A1005" s="9" t="s">
        <v>4756</v>
      </c>
      <c r="B1005" s="10" t="s">
        <v>4757</v>
      </c>
      <c r="C1005" s="11" t="s">
        <v>4</v>
      </c>
      <c r="D1005" s="21">
        <v>1</v>
      </c>
      <c r="E1005" s="19">
        <v>7073.2435085648358</v>
      </c>
      <c r="F1005" s="19">
        <v>7306.9131601870668</v>
      </c>
      <c r="G1005" s="19">
        <v>7161.6590524218946</v>
      </c>
      <c r="H1005" s="19">
        <v>7180.6052403912654</v>
      </c>
    </row>
    <row r="1006" spans="1:8" s="23" customFormat="1" x14ac:dyDescent="0.2">
      <c r="A1006" s="9" t="s">
        <v>4758</v>
      </c>
      <c r="B1006" s="10" t="s">
        <v>4757</v>
      </c>
      <c r="C1006" s="11" t="s">
        <v>4</v>
      </c>
      <c r="D1006" s="21">
        <v>1</v>
      </c>
      <c r="E1006" s="19">
        <v>6687.1985119020947</v>
      </c>
      <c r="F1006" s="19">
        <v>6908.1148913131447</v>
      </c>
      <c r="G1006" s="19">
        <v>6770.788493300869</v>
      </c>
      <c r="H1006" s="19">
        <v>6788.7006321720364</v>
      </c>
    </row>
    <row r="1007" spans="1:8" s="23" customFormat="1" x14ac:dyDescent="0.2">
      <c r="A1007" s="9" t="s">
        <v>4761</v>
      </c>
      <c r="B1007" s="10" t="s">
        <v>4760</v>
      </c>
      <c r="C1007" s="11" t="s">
        <v>4</v>
      </c>
      <c r="D1007" s="21">
        <v>1</v>
      </c>
      <c r="E1007" s="19">
        <v>21020.425814712336</v>
      </c>
      <c r="F1007" s="19">
        <v>21714.850596091223</v>
      </c>
      <c r="G1007" s="19">
        <v>21283.181137396234</v>
      </c>
      <c r="H1007" s="19">
        <v>21339.485849399931</v>
      </c>
    </row>
    <row r="1008" spans="1:8" s="23" customFormat="1" x14ac:dyDescent="0.2">
      <c r="A1008" s="9" t="s">
        <v>4762</v>
      </c>
      <c r="B1008" s="10" t="s">
        <v>4760</v>
      </c>
      <c r="C1008" s="11" t="s">
        <v>4</v>
      </c>
      <c r="D1008" s="21">
        <v>1</v>
      </c>
      <c r="E1008" s="19">
        <v>14729.817157949172</v>
      </c>
      <c r="F1008" s="19">
        <v>15216.42718905999</v>
      </c>
      <c r="G1008" s="19">
        <v>14913.939872423533</v>
      </c>
      <c r="H1008" s="19">
        <v>14953.394739810896</v>
      </c>
    </row>
    <row r="1009" spans="1:8" s="23" customFormat="1" x14ac:dyDescent="0.2">
      <c r="A1009" s="9" t="s">
        <v>4759</v>
      </c>
      <c r="B1009" s="10" t="s">
        <v>4760</v>
      </c>
      <c r="C1009" s="11" t="s">
        <v>4</v>
      </c>
      <c r="D1009" s="21">
        <v>1</v>
      </c>
      <c r="E1009" s="19">
        <v>13438.76695439467</v>
      </c>
      <c r="F1009" s="19">
        <v>13882.726219852351</v>
      </c>
      <c r="G1009" s="19">
        <v>13606.751541324602</v>
      </c>
      <c r="H1009" s="19">
        <v>13642.748238523875</v>
      </c>
    </row>
    <row r="1010" spans="1:8" s="23" customFormat="1" x14ac:dyDescent="0.2">
      <c r="A1010" s="9" t="s">
        <v>4763</v>
      </c>
      <c r="B1010" s="10" t="s">
        <v>4764</v>
      </c>
      <c r="C1010" s="11" t="s">
        <v>4</v>
      </c>
      <c r="D1010" s="21">
        <v>1</v>
      </c>
      <c r="E1010" s="19">
        <v>13145.664181511123</v>
      </c>
      <c r="F1010" s="19">
        <v>13579.940587507472</v>
      </c>
      <c r="G1010" s="19">
        <v>13309.98498378001</v>
      </c>
      <c r="H1010" s="19">
        <v>13345.196584266203</v>
      </c>
    </row>
    <row r="1011" spans="1:8" s="23" customFormat="1" x14ac:dyDescent="0.2">
      <c r="A1011" s="9" t="s">
        <v>4765</v>
      </c>
      <c r="B1011" s="10" t="s">
        <v>4766</v>
      </c>
      <c r="C1011" s="11" t="s">
        <v>4</v>
      </c>
      <c r="D1011" s="21">
        <v>1</v>
      </c>
      <c r="E1011" s="19">
        <v>689.69696118060267</v>
      </c>
      <c r="F1011" s="19">
        <v>712.4815929338904</v>
      </c>
      <c r="G1011" s="19">
        <v>698.31817319536003</v>
      </c>
      <c r="H1011" s="19">
        <v>700.16557576995103</v>
      </c>
    </row>
    <row r="1012" spans="1:8" s="23" customFormat="1" x14ac:dyDescent="0.2">
      <c r="A1012" s="9" t="s">
        <v>4767</v>
      </c>
      <c r="B1012" s="10" t="s">
        <v>4768</v>
      </c>
      <c r="C1012" s="11" t="s">
        <v>4</v>
      </c>
      <c r="D1012" s="21">
        <v>1</v>
      </c>
      <c r="E1012" s="19">
        <v>485.42322081384407</v>
      </c>
      <c r="F1012" s="19">
        <v>501.45952364430138</v>
      </c>
      <c r="G1012" s="19">
        <v>491.49101107401702</v>
      </c>
      <c r="H1012" s="19">
        <v>492.79125184405416</v>
      </c>
    </row>
    <row r="1013" spans="1:8" s="23" customFormat="1" x14ac:dyDescent="0.2">
      <c r="A1013" s="9" t="s">
        <v>4769</v>
      </c>
      <c r="B1013" s="10" t="s">
        <v>4770</v>
      </c>
      <c r="C1013" s="11" t="s">
        <v>4</v>
      </c>
      <c r="D1013" s="21">
        <v>1</v>
      </c>
      <c r="E1013" s="19">
        <v>1149.3662536354504</v>
      </c>
      <c r="F1013" s="19">
        <v>1187.3363888001929</v>
      </c>
      <c r="G1013" s="19">
        <v>1163.7333318058934</v>
      </c>
      <c r="H1013" s="19">
        <v>1166.8119914138458</v>
      </c>
    </row>
    <row r="1014" spans="1:8" s="23" customFormat="1" x14ac:dyDescent="0.2">
      <c r="A1014" s="9" t="s">
        <v>4771</v>
      </c>
      <c r="B1014" s="10" t="s">
        <v>4772</v>
      </c>
      <c r="C1014" s="11" t="s">
        <v>4</v>
      </c>
      <c r="D1014" s="21">
        <v>1</v>
      </c>
      <c r="E1014" s="19">
        <v>32917.421939589301</v>
      </c>
      <c r="F1014" s="19">
        <v>34004.872485807879</v>
      </c>
      <c r="G1014" s="19">
        <v>33328.889713834164</v>
      </c>
      <c r="H1014" s="19">
        <v>33417.061379743776</v>
      </c>
    </row>
    <row r="1015" spans="1:8" s="23" customFormat="1" x14ac:dyDescent="0.2">
      <c r="A1015" s="9" t="s">
        <v>4773</v>
      </c>
      <c r="B1015" s="10" t="s">
        <v>4774</v>
      </c>
      <c r="C1015" s="11" t="s">
        <v>4</v>
      </c>
      <c r="D1015" s="21">
        <v>1</v>
      </c>
      <c r="E1015" s="19">
        <v>32917.421939589301</v>
      </c>
      <c r="F1015" s="19">
        <v>34004.872485807879</v>
      </c>
      <c r="G1015" s="19">
        <v>33328.889713834164</v>
      </c>
      <c r="H1015" s="19">
        <v>33417.061379743776</v>
      </c>
    </row>
    <row r="1016" spans="1:8" s="23" customFormat="1" x14ac:dyDescent="0.2">
      <c r="A1016" s="5" t="s">
        <v>4775</v>
      </c>
      <c r="B1016" s="6" t="s">
        <v>4776</v>
      </c>
      <c r="C1016" s="7" t="s">
        <v>144</v>
      </c>
      <c r="D1016" s="21">
        <v>1</v>
      </c>
      <c r="E1016" s="19">
        <v>566.95680559210359</v>
      </c>
      <c r="F1016" s="19">
        <v>585.68662863398549</v>
      </c>
      <c r="G1016" s="19">
        <v>574.04376566200472</v>
      </c>
      <c r="H1016" s="19">
        <v>575.5623999626979</v>
      </c>
    </row>
    <row r="1017" spans="1:8" s="23" customFormat="1" x14ac:dyDescent="0.2">
      <c r="A1017" s="5" t="s">
        <v>4777</v>
      </c>
      <c r="B1017" s="6" t="s">
        <v>4778</v>
      </c>
      <c r="C1017" s="7" t="s">
        <v>144</v>
      </c>
      <c r="D1017" s="21">
        <v>1</v>
      </c>
      <c r="E1017" s="19">
        <v>515.37030003936343</v>
      </c>
      <c r="F1017" s="19">
        <v>532.39592602280663</v>
      </c>
      <c r="G1017" s="19">
        <v>521.8124287898554</v>
      </c>
      <c r="H1017" s="19">
        <v>523.19288495067519</v>
      </c>
    </row>
    <row r="1018" spans="1:8" s="23" customFormat="1" x14ac:dyDescent="0.2">
      <c r="A1018" s="5" t="s">
        <v>4779</v>
      </c>
      <c r="B1018" s="6" t="s">
        <v>4780</v>
      </c>
      <c r="C1018" s="7" t="s">
        <v>144</v>
      </c>
      <c r="D1018" s="21">
        <v>1</v>
      </c>
      <c r="E1018" s="19">
        <v>148.3606790129316</v>
      </c>
      <c r="F1018" s="19">
        <v>153.26188001603734</v>
      </c>
      <c r="G1018" s="19">
        <v>150.2151875005932</v>
      </c>
      <c r="H1018" s="19">
        <v>150.6125821765207</v>
      </c>
    </row>
    <row r="1019" spans="1:8" s="23" customFormat="1" x14ac:dyDescent="0.2">
      <c r="A1019" s="5" t="s">
        <v>4781</v>
      </c>
      <c r="B1019" s="6" t="s">
        <v>4782</v>
      </c>
      <c r="C1019" s="7" t="s">
        <v>144</v>
      </c>
      <c r="D1019" s="21">
        <v>1</v>
      </c>
      <c r="E1019" s="19">
        <v>171.77910544672028</v>
      </c>
      <c r="F1019" s="19">
        <v>177.4539508945137</v>
      </c>
      <c r="G1019" s="19">
        <v>173.92634426480424</v>
      </c>
      <c r="H1019" s="19">
        <v>174.38646686867938</v>
      </c>
    </row>
    <row r="1020" spans="1:8" s="23" customFormat="1" x14ac:dyDescent="0.2">
      <c r="A1020" s="5" t="s">
        <v>4783</v>
      </c>
      <c r="B1020" s="6" t="s">
        <v>4784</v>
      </c>
      <c r="C1020" s="7" t="s">
        <v>144</v>
      </c>
      <c r="D1020" s="21">
        <v>1</v>
      </c>
      <c r="E1020" s="19">
        <v>265.51877858027996</v>
      </c>
      <c r="F1020" s="19">
        <v>274.29038108694994</v>
      </c>
      <c r="G1020" s="19">
        <v>268.83776331253341</v>
      </c>
      <c r="H1020" s="19">
        <v>269.54897432658777</v>
      </c>
    </row>
    <row r="1021" spans="1:8" s="23" customFormat="1" x14ac:dyDescent="0.2">
      <c r="A1021" s="5" t="s">
        <v>4785</v>
      </c>
      <c r="B1021" s="6" t="s">
        <v>4786</v>
      </c>
      <c r="C1021" s="7" t="s">
        <v>144</v>
      </c>
      <c r="D1021" s="21">
        <v>1</v>
      </c>
      <c r="E1021" s="19">
        <v>257.6686581700805</v>
      </c>
      <c r="F1021" s="19">
        <v>266.18092634177066</v>
      </c>
      <c r="G1021" s="19">
        <v>260.88951639720648</v>
      </c>
      <c r="H1021" s="19">
        <v>261.57970030301925</v>
      </c>
    </row>
    <row r="1022" spans="1:8" s="23" customFormat="1" x14ac:dyDescent="0.2">
      <c r="A1022" s="5" t="s">
        <v>4787</v>
      </c>
      <c r="B1022" s="6" t="s">
        <v>4788</v>
      </c>
      <c r="C1022" s="7" t="s">
        <v>4789</v>
      </c>
      <c r="D1022" s="21">
        <v>1</v>
      </c>
      <c r="E1022" s="19">
        <v>201.06863033855737</v>
      </c>
      <c r="F1022" s="19">
        <v>207.71107616224185</v>
      </c>
      <c r="G1022" s="19">
        <v>203.5819882177893</v>
      </c>
      <c r="H1022" s="19">
        <v>204.12056490619617</v>
      </c>
    </row>
    <row r="1023" spans="1:8" s="23" customFormat="1" x14ac:dyDescent="0.2">
      <c r="A1023" s="5" t="s">
        <v>4790</v>
      </c>
      <c r="B1023" s="6" t="s">
        <v>4791</v>
      </c>
      <c r="C1023" s="7" t="s">
        <v>144</v>
      </c>
      <c r="D1023" s="21">
        <v>1</v>
      </c>
      <c r="E1023" s="19">
        <v>195.19753188050896</v>
      </c>
      <c r="F1023" s="19">
        <v>201.64602177299005</v>
      </c>
      <c r="G1023" s="19">
        <v>197.63750102901528</v>
      </c>
      <c r="H1023" s="19">
        <v>198.16035156083811</v>
      </c>
    </row>
    <row r="1024" spans="1:8" x14ac:dyDescent="0.2">
      <c r="A1024" s="5" t="s">
        <v>4792</v>
      </c>
      <c r="B1024" s="6" t="s">
        <v>4793</v>
      </c>
      <c r="C1024" s="7" t="s">
        <v>144</v>
      </c>
      <c r="D1024" s="21">
        <v>1</v>
      </c>
      <c r="E1024" s="19">
        <v>242.06736844728891</v>
      </c>
      <c r="F1024" s="19">
        <v>250.06423686920826</v>
      </c>
      <c r="G1024" s="19">
        <v>245.09321055287995</v>
      </c>
      <c r="H1024" s="19">
        <v>245.74160528979237</v>
      </c>
    </row>
    <row r="1025" spans="1:8" x14ac:dyDescent="0.2">
      <c r="A1025" s="5" t="s">
        <v>4794</v>
      </c>
      <c r="B1025" s="6" t="s">
        <v>4795</v>
      </c>
      <c r="C1025" s="7" t="s">
        <v>144</v>
      </c>
      <c r="D1025" s="21">
        <v>1</v>
      </c>
      <c r="E1025" s="19">
        <v>242.06736844728891</v>
      </c>
      <c r="F1025" s="19">
        <v>250.06423686920826</v>
      </c>
      <c r="G1025" s="19">
        <v>245.09321055287995</v>
      </c>
      <c r="H1025" s="19">
        <v>245.74160528979237</v>
      </c>
    </row>
    <row r="1026" spans="1:8" x14ac:dyDescent="0.2">
      <c r="A1026" s="5" t="s">
        <v>4796</v>
      </c>
      <c r="B1026" s="6" t="s">
        <v>4797</v>
      </c>
      <c r="C1026" s="7" t="s">
        <v>144</v>
      </c>
      <c r="D1026" s="21">
        <v>1</v>
      </c>
      <c r="E1026" s="19">
        <v>179.5962421577174</v>
      </c>
      <c r="F1026" s="19">
        <v>185.52933230042768</v>
      </c>
      <c r="G1026" s="19">
        <v>181.84119518468884</v>
      </c>
      <c r="H1026" s="19">
        <v>182.32225654761132</v>
      </c>
    </row>
    <row r="1027" spans="1:8" x14ac:dyDescent="0.2">
      <c r="A1027" s="5" t="s">
        <v>4798</v>
      </c>
      <c r="B1027" s="6" t="s">
        <v>4799</v>
      </c>
      <c r="C1027" s="7" t="s">
        <v>144</v>
      </c>
      <c r="D1027" s="21">
        <v>1</v>
      </c>
      <c r="E1027" s="19">
        <v>218.64894201350015</v>
      </c>
      <c r="F1027" s="19">
        <v>225.87216599073184</v>
      </c>
      <c r="G1027" s="19">
        <v>221.38205378866886</v>
      </c>
      <c r="H1027" s="19">
        <v>221.96772059763362</v>
      </c>
    </row>
    <row r="1028" spans="1:8" x14ac:dyDescent="0.2">
      <c r="A1028" s="5" t="s">
        <v>4800</v>
      </c>
      <c r="B1028" s="6" t="s">
        <v>4801</v>
      </c>
      <c r="C1028" s="7" t="s">
        <v>144</v>
      </c>
      <c r="D1028" s="21">
        <v>1</v>
      </c>
      <c r="E1028" s="19">
        <v>281.54885639270435</v>
      </c>
      <c r="F1028" s="19">
        <v>290.85002396996327</v>
      </c>
      <c r="G1028" s="19">
        <v>285.06821709761306</v>
      </c>
      <c r="H1028" s="19">
        <v>285.82236582009358</v>
      </c>
    </row>
    <row r="1029" spans="1:8" x14ac:dyDescent="0.2">
      <c r="A1029" s="5" t="s">
        <v>4802</v>
      </c>
      <c r="B1029" s="6" t="s">
        <v>4803</v>
      </c>
      <c r="C1029" s="7" t="s">
        <v>144</v>
      </c>
      <c r="D1029" s="21">
        <v>1</v>
      </c>
      <c r="E1029" s="19">
        <v>281.54885639270435</v>
      </c>
      <c r="F1029" s="19">
        <v>290.85002396996327</v>
      </c>
      <c r="G1029" s="19">
        <v>285.06821709761306</v>
      </c>
      <c r="H1029" s="19">
        <v>285.82236582009358</v>
      </c>
    </row>
    <row r="1030" spans="1:8" x14ac:dyDescent="0.2">
      <c r="A1030" s="5" t="s">
        <v>4804</v>
      </c>
      <c r="B1030" s="6" t="s">
        <v>4805</v>
      </c>
      <c r="C1030" s="7" t="s">
        <v>144</v>
      </c>
      <c r="D1030" s="21">
        <v>1</v>
      </c>
      <c r="E1030" s="19">
        <v>464.54241956828128</v>
      </c>
      <c r="F1030" s="19">
        <v>479.88891021473341</v>
      </c>
      <c r="G1030" s="19">
        <v>470.34919981288471</v>
      </c>
      <c r="H1030" s="19">
        <v>471.59350986529984</v>
      </c>
    </row>
    <row r="1031" spans="1:8" x14ac:dyDescent="0.2">
      <c r="A1031" s="5" t="s">
        <v>4806</v>
      </c>
      <c r="B1031" s="6" t="s">
        <v>4807</v>
      </c>
      <c r="C1031" s="7" t="s">
        <v>144</v>
      </c>
      <c r="D1031" s="21">
        <v>1</v>
      </c>
      <c r="E1031" s="19">
        <v>327.39619828420626</v>
      </c>
      <c r="F1031" s="19">
        <v>338.21196554895232</v>
      </c>
      <c r="G1031" s="19">
        <v>331.48865076275877</v>
      </c>
      <c r="H1031" s="19">
        <v>332.36560486530578</v>
      </c>
    </row>
    <row r="1032" spans="1:8" x14ac:dyDescent="0.2">
      <c r="A1032" s="9" t="s">
        <v>4808</v>
      </c>
      <c r="B1032" s="10" t="s">
        <v>4809</v>
      </c>
      <c r="C1032" s="11" t="s">
        <v>4</v>
      </c>
      <c r="D1032" s="21">
        <v>1</v>
      </c>
      <c r="E1032" s="19">
        <v>4972.4147234693328</v>
      </c>
      <c r="F1032" s="19">
        <v>5136.6819955839437</v>
      </c>
      <c r="G1032" s="19">
        <v>5034.5699075126986</v>
      </c>
      <c r="H1032" s="19">
        <v>5047.8888755219914</v>
      </c>
    </row>
    <row r="1033" spans="1:8" x14ac:dyDescent="0.2">
      <c r="A1033" s="9" t="s">
        <v>4817</v>
      </c>
      <c r="B1033" s="10" t="s">
        <v>4811</v>
      </c>
      <c r="C1033" s="11" t="s">
        <v>4</v>
      </c>
      <c r="D1033" s="21">
        <v>1</v>
      </c>
      <c r="E1033" s="19">
        <v>10991.721001626316</v>
      </c>
      <c r="F1033" s="19">
        <v>11354.840356144328</v>
      </c>
      <c r="G1033" s="19">
        <v>11129.117514146643</v>
      </c>
      <c r="H1033" s="19">
        <v>11158.559623972431</v>
      </c>
    </row>
    <row r="1034" spans="1:8" x14ac:dyDescent="0.2">
      <c r="A1034" s="9" t="s">
        <v>4816</v>
      </c>
      <c r="B1034" s="10" t="s">
        <v>4811</v>
      </c>
      <c r="C1034" s="11" t="s">
        <v>4</v>
      </c>
      <c r="D1034" s="21">
        <v>1</v>
      </c>
      <c r="E1034" s="19">
        <v>1322.1403767530865</v>
      </c>
      <c r="F1034" s="19">
        <v>1365.818228485108</v>
      </c>
      <c r="G1034" s="19">
        <v>1338.6671314624998</v>
      </c>
      <c r="H1034" s="19">
        <v>1342.2085789002315</v>
      </c>
    </row>
    <row r="1035" spans="1:8" x14ac:dyDescent="0.2">
      <c r="A1035" s="9" t="s">
        <v>4814</v>
      </c>
      <c r="B1035" s="10" t="s">
        <v>4811</v>
      </c>
      <c r="C1035" s="11" t="s">
        <v>4</v>
      </c>
      <c r="D1035" s="21">
        <v>1</v>
      </c>
      <c r="E1035" s="19">
        <v>49.593388673318607</v>
      </c>
      <c r="F1035" s="19">
        <v>51.231741691990734</v>
      </c>
      <c r="G1035" s="19">
        <v>50.21330603173508</v>
      </c>
      <c r="H1035" s="19">
        <v>50.346145465681474</v>
      </c>
    </row>
    <row r="1036" spans="1:8" x14ac:dyDescent="0.2">
      <c r="A1036" s="9" t="s">
        <v>4813</v>
      </c>
      <c r="B1036" s="10" t="s">
        <v>4811</v>
      </c>
      <c r="C1036" s="11" t="s">
        <v>4</v>
      </c>
      <c r="D1036" s="21">
        <v>1</v>
      </c>
      <c r="E1036" s="19">
        <v>24.316344062240372</v>
      </c>
      <c r="F1036" s="19">
        <v>25.11965185715367</v>
      </c>
      <c r="G1036" s="19">
        <v>24.620298363018374</v>
      </c>
      <c r="H1036" s="19">
        <v>24.685431427470807</v>
      </c>
    </row>
    <row r="1037" spans="1:8" x14ac:dyDescent="0.2">
      <c r="A1037" s="9" t="s">
        <v>4815</v>
      </c>
      <c r="B1037" s="10" t="s">
        <v>4811</v>
      </c>
      <c r="C1037" s="11" t="s">
        <v>4</v>
      </c>
      <c r="D1037" s="21">
        <v>1</v>
      </c>
      <c r="E1037" s="19">
        <v>17.53747270553588</v>
      </c>
      <c r="F1037" s="19">
        <v>18.116835643129473</v>
      </c>
      <c r="G1037" s="19">
        <v>17.756691114355075</v>
      </c>
      <c r="H1037" s="19">
        <v>17.803666487673478</v>
      </c>
    </row>
    <row r="1038" spans="1:8" x14ac:dyDescent="0.2">
      <c r="A1038" s="9" t="s">
        <v>4810</v>
      </c>
      <c r="B1038" s="10" t="s">
        <v>4811</v>
      </c>
      <c r="C1038" s="11" t="s">
        <v>4</v>
      </c>
      <c r="D1038" s="21">
        <v>1</v>
      </c>
      <c r="E1038" s="19">
        <v>8.5857982951657181</v>
      </c>
      <c r="F1038" s="19">
        <v>8.8694362745595843</v>
      </c>
      <c r="G1038" s="19">
        <v>8.6931207738552878</v>
      </c>
      <c r="H1038" s="19">
        <v>8.7161184478601967</v>
      </c>
    </row>
    <row r="1039" spans="1:8" x14ac:dyDescent="0.2">
      <c r="A1039" s="9" t="s">
        <v>4812</v>
      </c>
      <c r="B1039" s="10" t="s">
        <v>4811</v>
      </c>
      <c r="C1039" s="11" t="s">
        <v>4</v>
      </c>
      <c r="D1039" s="21">
        <v>1</v>
      </c>
      <c r="E1039" s="19">
        <v>5.0185849566156131</v>
      </c>
      <c r="F1039" s="19">
        <v>5.18437749536095</v>
      </c>
      <c r="G1039" s="19">
        <v>5.081317268573307</v>
      </c>
      <c r="H1039" s="19">
        <v>5.0947599068499576</v>
      </c>
    </row>
    <row r="1040" spans="1:8" x14ac:dyDescent="0.2">
      <c r="A1040" s="9" t="s">
        <v>4820</v>
      </c>
      <c r="B1040" s="10" t="s">
        <v>4819</v>
      </c>
      <c r="C1040" s="11" t="s">
        <v>4</v>
      </c>
      <c r="D1040" s="21">
        <v>1</v>
      </c>
      <c r="E1040" s="19">
        <v>226.1463408154307</v>
      </c>
      <c r="F1040" s="19">
        <v>233.61724671736903</v>
      </c>
      <c r="G1040" s="19">
        <v>228.97317007562356</v>
      </c>
      <c r="H1040" s="19">
        <v>229.57891920280778</v>
      </c>
    </row>
    <row r="1041" spans="1:8" x14ac:dyDescent="0.2">
      <c r="A1041" s="9" t="s">
        <v>4818</v>
      </c>
      <c r="B1041" s="10" t="s">
        <v>4819</v>
      </c>
      <c r="C1041" s="11" t="s">
        <v>4</v>
      </c>
      <c r="D1041" s="21">
        <v>1</v>
      </c>
      <c r="E1041" s="19">
        <v>190.02284992260692</v>
      </c>
      <c r="F1041" s="19">
        <v>196.30039050040733</v>
      </c>
      <c r="G1041" s="19">
        <v>192.39813554663948</v>
      </c>
      <c r="H1041" s="19">
        <v>192.90712532321791</v>
      </c>
    </row>
    <row r="1042" spans="1:8" x14ac:dyDescent="0.2">
      <c r="A1042" s="9" t="s">
        <v>4823</v>
      </c>
      <c r="B1042" s="10" t="s">
        <v>4822</v>
      </c>
      <c r="C1042" s="11" t="s">
        <v>4</v>
      </c>
      <c r="D1042" s="21">
        <v>1</v>
      </c>
      <c r="E1042" s="19">
        <v>943.82341003833676</v>
      </c>
      <c r="F1042" s="19">
        <v>975.00329054853171</v>
      </c>
      <c r="G1042" s="19">
        <v>955.62120266381578</v>
      </c>
      <c r="H1042" s="19">
        <v>958.14930108356145</v>
      </c>
    </row>
    <row r="1043" spans="1:8" x14ac:dyDescent="0.2">
      <c r="A1043" s="9" t="s">
        <v>4821</v>
      </c>
      <c r="B1043" s="10" t="s">
        <v>4822</v>
      </c>
      <c r="C1043" s="11" t="s">
        <v>4</v>
      </c>
      <c r="D1043" s="21">
        <v>1</v>
      </c>
      <c r="E1043" s="19">
        <v>64.138618731252279</v>
      </c>
      <c r="F1043" s="19">
        <v>66.257483814338286</v>
      </c>
      <c r="G1043" s="19">
        <v>64.940351465392922</v>
      </c>
      <c r="H1043" s="19">
        <v>65.112151336994501</v>
      </c>
    </row>
    <row r="1044" spans="1:8" x14ac:dyDescent="0.2">
      <c r="A1044" s="9" t="s">
        <v>4828</v>
      </c>
      <c r="B1044" s="10" t="s">
        <v>4825</v>
      </c>
      <c r="C1044" s="11" t="s">
        <v>4</v>
      </c>
      <c r="D1044" s="21">
        <v>1</v>
      </c>
      <c r="E1044" s="19">
        <v>754.85363571733944</v>
      </c>
      <c r="F1044" s="19">
        <v>779.79076475443003</v>
      </c>
      <c r="G1044" s="19">
        <v>764.28930616380603</v>
      </c>
      <c r="H1044" s="19">
        <v>766.31123554519183</v>
      </c>
    </row>
    <row r="1045" spans="1:8" x14ac:dyDescent="0.2">
      <c r="A1045" s="9" t="s">
        <v>4827</v>
      </c>
      <c r="B1045" s="10" t="s">
        <v>4825</v>
      </c>
      <c r="C1045" s="11" t="s">
        <v>4</v>
      </c>
      <c r="D1045" s="21">
        <v>1</v>
      </c>
      <c r="E1045" s="19">
        <v>564.18112721463467</v>
      </c>
      <c r="F1045" s="19">
        <v>582.81925373868955</v>
      </c>
      <c r="G1045" s="19">
        <v>571.23339130481747</v>
      </c>
      <c r="H1045" s="19">
        <v>572.74459075271386</v>
      </c>
    </row>
    <row r="1046" spans="1:8" x14ac:dyDescent="0.2">
      <c r="A1046" s="9" t="s">
        <v>4826</v>
      </c>
      <c r="B1046" s="10" t="s">
        <v>4825</v>
      </c>
      <c r="C1046" s="11" t="s">
        <v>4</v>
      </c>
      <c r="D1046" s="21">
        <v>1</v>
      </c>
      <c r="E1046" s="19">
        <v>48.586520294267636</v>
      </c>
      <c r="F1046" s="19">
        <v>50.191610696846119</v>
      </c>
      <c r="G1046" s="19">
        <v>49.193851797945975</v>
      </c>
      <c r="H1046" s="19">
        <v>49.323994263019905</v>
      </c>
    </row>
    <row r="1047" spans="1:8" x14ac:dyDescent="0.2">
      <c r="A1047" s="9" t="s">
        <v>4824</v>
      </c>
      <c r="B1047" s="10" t="s">
        <v>4825</v>
      </c>
      <c r="C1047" s="11" t="s">
        <v>4</v>
      </c>
      <c r="D1047" s="21">
        <v>1</v>
      </c>
      <c r="E1047" s="19">
        <v>43.347338196701877</v>
      </c>
      <c r="F1047" s="19">
        <v>44.779348476414349</v>
      </c>
      <c r="G1047" s="19">
        <v>43.889179924160644</v>
      </c>
      <c r="H1047" s="19">
        <v>44.005288865758956</v>
      </c>
    </row>
    <row r="1048" spans="1:8" x14ac:dyDescent="0.2">
      <c r="A1048" s="9" t="s">
        <v>4829</v>
      </c>
      <c r="B1048" s="10" t="s">
        <v>4830</v>
      </c>
      <c r="C1048" s="11" t="s">
        <v>4</v>
      </c>
      <c r="D1048" s="21">
        <v>1</v>
      </c>
      <c r="E1048" s="19">
        <v>39.640439597114401</v>
      </c>
      <c r="F1048" s="19">
        <v>40.949989833804786</v>
      </c>
      <c r="G1048" s="19">
        <v>40.13594509207833</v>
      </c>
      <c r="H1048" s="19">
        <v>40.242124840999175</v>
      </c>
    </row>
    <row r="1049" spans="1:8" x14ac:dyDescent="0.2">
      <c r="A1049" s="9" t="s">
        <v>4833</v>
      </c>
      <c r="B1049" s="10" t="s">
        <v>4832</v>
      </c>
      <c r="C1049" s="11" t="s">
        <v>4</v>
      </c>
      <c r="D1049" s="21">
        <v>1</v>
      </c>
      <c r="E1049" s="19">
        <v>33.271642568497576</v>
      </c>
      <c r="F1049" s="19">
        <v>34.370795046206872</v>
      </c>
      <c r="G1049" s="19">
        <v>33.687538100603788</v>
      </c>
      <c r="H1049" s="19">
        <v>33.77665857176941</v>
      </c>
    </row>
    <row r="1050" spans="1:8" x14ac:dyDescent="0.2">
      <c r="A1050" s="9" t="s">
        <v>4831</v>
      </c>
      <c r="B1050" s="10" t="s">
        <v>4832</v>
      </c>
      <c r="C1050" s="11" t="s">
        <v>4</v>
      </c>
      <c r="D1050" s="21">
        <v>1</v>
      </c>
      <c r="E1050" s="19">
        <v>32.347892040768869</v>
      </c>
      <c r="F1050" s="19">
        <v>33.416527759972837</v>
      </c>
      <c r="G1050" s="19">
        <v>32.752240691278473</v>
      </c>
      <c r="H1050" s="19">
        <v>32.838886830673395</v>
      </c>
    </row>
    <row r="1051" spans="1:8" x14ac:dyDescent="0.2">
      <c r="A1051" s="9" t="s">
        <v>4834</v>
      </c>
      <c r="B1051" s="10" t="s">
        <v>4835</v>
      </c>
      <c r="C1051" s="11" t="s">
        <v>4</v>
      </c>
      <c r="D1051" s="21">
        <v>1</v>
      </c>
      <c r="E1051" s="19">
        <v>23.603894081664627</v>
      </c>
      <c r="F1051" s="19">
        <v>24.383665582576761</v>
      </c>
      <c r="G1051" s="19">
        <v>23.898942757685429</v>
      </c>
      <c r="H1051" s="19">
        <v>23.962167473975608</v>
      </c>
    </row>
    <row r="1052" spans="1:8" x14ac:dyDescent="0.2">
      <c r="A1052" s="9" t="s">
        <v>4836</v>
      </c>
      <c r="B1052" s="10" t="s">
        <v>4837</v>
      </c>
      <c r="C1052" s="11" t="s">
        <v>4</v>
      </c>
      <c r="D1052" s="21">
        <v>1</v>
      </c>
      <c r="E1052" s="19">
        <v>100.52367480548824</v>
      </c>
      <c r="F1052" s="19">
        <v>103.8445462053124</v>
      </c>
      <c r="G1052" s="19">
        <v>101.78022074055683</v>
      </c>
      <c r="H1052" s="19">
        <v>102.04948058378584</v>
      </c>
    </row>
    <row r="1053" spans="1:8" x14ac:dyDescent="0.2">
      <c r="A1053" s="9" t="s">
        <v>4841</v>
      </c>
      <c r="B1053" s="10" t="s">
        <v>4842</v>
      </c>
      <c r="C1053" s="11" t="s">
        <v>4</v>
      </c>
      <c r="D1053" s="21">
        <v>1</v>
      </c>
      <c r="E1053" s="19">
        <v>47.648982445229521</v>
      </c>
      <c r="F1053" s="19">
        <v>49.223100615295138</v>
      </c>
      <c r="G1053" s="19">
        <v>48.244594725794883</v>
      </c>
      <c r="H1053" s="19">
        <v>48.372225928773183</v>
      </c>
    </row>
    <row r="1054" spans="1:8" x14ac:dyDescent="0.2">
      <c r="A1054" s="9" t="s">
        <v>4840</v>
      </c>
      <c r="B1054" s="10" t="s">
        <v>4839</v>
      </c>
      <c r="C1054" s="11" t="s">
        <v>4</v>
      </c>
      <c r="D1054" s="21">
        <v>1</v>
      </c>
      <c r="E1054" s="19">
        <v>15.882994148409852</v>
      </c>
      <c r="F1054" s="19">
        <v>16.40770020509839</v>
      </c>
      <c r="G1054" s="19">
        <v>16.081531575264972</v>
      </c>
      <c r="H1054" s="19">
        <v>16.124075309591074</v>
      </c>
    </row>
    <row r="1055" spans="1:8" s="23" customFormat="1" x14ac:dyDescent="0.2">
      <c r="A1055" s="9" t="s">
        <v>4838</v>
      </c>
      <c r="B1055" s="10" t="s">
        <v>4839</v>
      </c>
      <c r="C1055" s="11" t="s">
        <v>4</v>
      </c>
      <c r="D1055" s="21">
        <v>1</v>
      </c>
      <c r="E1055" s="19">
        <v>12.804797400530278</v>
      </c>
      <c r="F1055" s="19">
        <v>13.227813028940654</v>
      </c>
      <c r="G1055" s="19">
        <v>12.964857368036904</v>
      </c>
      <c r="H1055" s="19">
        <v>12.999155932502612</v>
      </c>
    </row>
    <row r="1056" spans="1:8" s="23" customFormat="1" x14ac:dyDescent="0.2">
      <c r="A1056" s="9" t="s">
        <v>4843</v>
      </c>
      <c r="B1056" s="10" t="s">
        <v>4844</v>
      </c>
      <c r="C1056" s="11" t="s">
        <v>4</v>
      </c>
      <c r="D1056" s="21">
        <v>1</v>
      </c>
      <c r="E1056" s="19">
        <v>29.643843800879388</v>
      </c>
      <c r="F1056" s="19">
        <v>30.623149355015578</v>
      </c>
      <c r="G1056" s="19">
        <v>30.014391848390375</v>
      </c>
      <c r="H1056" s="19">
        <v>30.093795001428447</v>
      </c>
    </row>
    <row r="1057" spans="1:8" s="23" customFormat="1" x14ac:dyDescent="0.2">
      <c r="A1057" s="9" t="s">
        <v>4845</v>
      </c>
      <c r="B1057" s="10" t="s">
        <v>4846</v>
      </c>
      <c r="C1057" s="11" t="s">
        <v>4</v>
      </c>
      <c r="D1057" s="21">
        <v>1</v>
      </c>
      <c r="E1057" s="19">
        <v>8.6966483584931566</v>
      </c>
      <c r="F1057" s="19">
        <v>8.9839483489076635</v>
      </c>
      <c r="G1057" s="19">
        <v>8.80535646297432</v>
      </c>
      <c r="H1057" s="19">
        <v>8.8286510567917134</v>
      </c>
    </row>
    <row r="1058" spans="1:8" s="23" customFormat="1" x14ac:dyDescent="0.2">
      <c r="A1058" s="9" t="s">
        <v>4847</v>
      </c>
      <c r="B1058" s="10" t="s">
        <v>4846</v>
      </c>
      <c r="C1058" s="11" t="s">
        <v>4</v>
      </c>
      <c r="D1058" s="21">
        <v>1</v>
      </c>
      <c r="E1058" s="19">
        <v>8.6227483162748637</v>
      </c>
      <c r="F1058" s="19">
        <v>8.9076069660089434</v>
      </c>
      <c r="G1058" s="19">
        <v>8.7305326702282979</v>
      </c>
      <c r="H1058" s="19">
        <v>8.7536293175040356</v>
      </c>
    </row>
    <row r="1059" spans="1:8" s="23" customFormat="1" x14ac:dyDescent="0.2">
      <c r="A1059" s="9" t="s">
        <v>4848</v>
      </c>
      <c r="B1059" s="10" t="s">
        <v>4849</v>
      </c>
      <c r="C1059" s="11" t="s">
        <v>4</v>
      </c>
      <c r="D1059" s="21">
        <v>1</v>
      </c>
      <c r="E1059" s="19">
        <v>40.148679652924905</v>
      </c>
      <c r="F1059" s="19">
        <v>41.4750199628876</v>
      </c>
      <c r="G1059" s="19">
        <v>40.650538148586456</v>
      </c>
      <c r="H1059" s="19">
        <v>40.758079254799661</v>
      </c>
    </row>
    <row r="1060" spans="1:8" s="23" customFormat="1" x14ac:dyDescent="0.2">
      <c r="A1060" s="9" t="s">
        <v>4850</v>
      </c>
      <c r="B1060" s="10" t="s">
        <v>4851</v>
      </c>
      <c r="C1060" s="11" t="s">
        <v>4</v>
      </c>
      <c r="D1060" s="21">
        <v>1</v>
      </c>
      <c r="E1060" s="19">
        <v>4.1450990631462661</v>
      </c>
      <c r="F1060" s="19">
        <v>4.2820353714823485</v>
      </c>
      <c r="G1060" s="19">
        <v>4.1969128014355936</v>
      </c>
      <c r="H1060" s="19">
        <v>4.2080157453547358</v>
      </c>
    </row>
    <row r="1061" spans="1:8" s="23" customFormat="1" x14ac:dyDescent="0.2">
      <c r="A1061" s="9" t="s">
        <v>4852</v>
      </c>
      <c r="B1061" s="10" t="s">
        <v>4853</v>
      </c>
      <c r="C1061" s="11" t="s">
        <v>4</v>
      </c>
      <c r="D1061" s="21">
        <v>1</v>
      </c>
      <c r="E1061" s="19">
        <v>4530.2359874352251</v>
      </c>
      <c r="F1061" s="19">
        <v>4679.8955691629953</v>
      </c>
      <c r="G1061" s="19">
        <v>4586.8639372781645</v>
      </c>
      <c r="H1061" s="19">
        <v>4598.9984979587944</v>
      </c>
    </row>
    <row r="1062" spans="1:8" s="23" customFormat="1" x14ac:dyDescent="0.2">
      <c r="A1062" s="9" t="s">
        <v>4856</v>
      </c>
      <c r="B1062" s="10" t="s">
        <v>4855</v>
      </c>
      <c r="C1062" s="11" t="s">
        <v>4</v>
      </c>
      <c r="D1062" s="21">
        <v>1</v>
      </c>
      <c r="E1062" s="19">
        <v>97.062742018060192</v>
      </c>
      <c r="F1062" s="19">
        <v>100.26927903115683</v>
      </c>
      <c r="G1062" s="19">
        <v>98.276026293285938</v>
      </c>
      <c r="H1062" s="19">
        <v>98.536015780834319</v>
      </c>
    </row>
    <row r="1063" spans="1:8" s="23" customFormat="1" x14ac:dyDescent="0.2">
      <c r="A1063" s="9" t="s">
        <v>4854</v>
      </c>
      <c r="B1063" s="10" t="s">
        <v>4855</v>
      </c>
      <c r="C1063" s="11" t="s">
        <v>4</v>
      </c>
      <c r="D1063" s="21">
        <v>1</v>
      </c>
      <c r="E1063" s="19">
        <v>19.853742685512312</v>
      </c>
      <c r="F1063" s="19">
        <v>20.509625256372988</v>
      </c>
      <c r="G1063" s="19">
        <v>20.101914469081215</v>
      </c>
      <c r="H1063" s="19">
        <v>20.15509413698884</v>
      </c>
    </row>
    <row r="1064" spans="1:8" s="23" customFormat="1" x14ac:dyDescent="0.2">
      <c r="A1064" s="9" t="s">
        <v>4857</v>
      </c>
      <c r="B1064" s="10" t="s">
        <v>4858</v>
      </c>
      <c r="C1064" s="11" t="s">
        <v>4</v>
      </c>
      <c r="D1064" s="21">
        <v>1</v>
      </c>
      <c r="E1064" s="19">
        <v>16161.023558044626</v>
      </c>
      <c r="F1064" s="19">
        <v>16694.914514872886</v>
      </c>
      <c r="G1064" s="19">
        <v>16363.036352520181</v>
      </c>
      <c r="H1064" s="19">
        <v>16406.324808479232</v>
      </c>
    </row>
    <row r="1065" spans="1:8" s="23" customFormat="1" x14ac:dyDescent="0.2">
      <c r="A1065" s="9" t="s">
        <v>4861</v>
      </c>
      <c r="B1065" s="10" t="s">
        <v>4860</v>
      </c>
      <c r="C1065" s="11" t="s">
        <v>4</v>
      </c>
      <c r="D1065" s="21">
        <v>1</v>
      </c>
      <c r="E1065" s="19">
        <v>41.192340483698622</v>
      </c>
      <c r="F1065" s="19">
        <v>42.553158874677948</v>
      </c>
      <c r="G1065" s="19">
        <v>41.707244739744844</v>
      </c>
      <c r="H1065" s="19">
        <v>41.817581366040478</v>
      </c>
    </row>
    <row r="1066" spans="1:8" s="23" customFormat="1" x14ac:dyDescent="0.2">
      <c r="A1066" s="9" t="s">
        <v>4859</v>
      </c>
      <c r="B1066" s="10" t="s">
        <v>4860</v>
      </c>
      <c r="C1066" s="11" t="s">
        <v>4</v>
      </c>
      <c r="D1066" s="21">
        <v>1</v>
      </c>
      <c r="E1066" s="19">
        <v>15.878345851511257</v>
      </c>
      <c r="F1066" s="19">
        <v>16.402898348391538</v>
      </c>
      <c r="G1066" s="19">
        <v>16.076825174655145</v>
      </c>
      <c r="H1066" s="19">
        <v>16.11935645818598</v>
      </c>
    </row>
    <row r="1067" spans="1:8" s="23" customFormat="1" x14ac:dyDescent="0.2">
      <c r="A1067" s="9" t="s">
        <v>4862</v>
      </c>
      <c r="B1067" s="10" t="s">
        <v>4863</v>
      </c>
      <c r="C1067" s="11" t="s">
        <v>4</v>
      </c>
      <c r="D1067" s="21">
        <v>1</v>
      </c>
      <c r="E1067" s="19">
        <v>32.865192336296964</v>
      </c>
      <c r="F1067" s="19">
        <v>33.950917440263915</v>
      </c>
      <c r="G1067" s="19">
        <v>33.276007240500668</v>
      </c>
      <c r="H1067" s="19">
        <v>33.364039005687182</v>
      </c>
    </row>
    <row r="1068" spans="1:8" s="23" customFormat="1" x14ac:dyDescent="0.2">
      <c r="A1068" s="9" t="s">
        <v>4864</v>
      </c>
      <c r="B1068" s="10" t="s">
        <v>4865</v>
      </c>
      <c r="C1068" s="11" t="s">
        <v>4</v>
      </c>
      <c r="D1068" s="21">
        <v>1</v>
      </c>
      <c r="E1068" s="19">
        <v>327.52656280535103</v>
      </c>
      <c r="F1068" s="19">
        <v>338.34663675517061</v>
      </c>
      <c r="G1068" s="19">
        <v>331.62064484041787</v>
      </c>
      <c r="H1068" s="19">
        <v>332.4979481336465</v>
      </c>
    </row>
    <row r="1069" spans="1:8" s="23" customFormat="1" x14ac:dyDescent="0.2">
      <c r="A1069" s="9" t="s">
        <v>4866</v>
      </c>
      <c r="B1069" s="10" t="s">
        <v>4867</v>
      </c>
      <c r="C1069" s="11" t="s">
        <v>4</v>
      </c>
      <c r="D1069" s="21">
        <v>1</v>
      </c>
      <c r="E1069" s="19">
        <v>317.659882968197</v>
      </c>
      <c r="F1069" s="19">
        <v>328.15400410196781</v>
      </c>
      <c r="G1069" s="19">
        <v>321.63063150529945</v>
      </c>
      <c r="H1069" s="19">
        <v>322.48150619182144</v>
      </c>
    </row>
    <row r="1070" spans="1:8" s="23" customFormat="1" x14ac:dyDescent="0.2">
      <c r="A1070" s="9" t="s">
        <v>4868</v>
      </c>
      <c r="B1070" s="10" t="s">
        <v>4867</v>
      </c>
      <c r="C1070" s="11" t="s">
        <v>4</v>
      </c>
      <c r="D1070" s="21">
        <v>1</v>
      </c>
      <c r="E1070" s="19">
        <v>268.67557875798019</v>
      </c>
      <c r="F1070" s="19">
        <v>277.55146841337773</v>
      </c>
      <c r="G1070" s="19">
        <v>272.03402349245493</v>
      </c>
      <c r="H1070" s="19">
        <v>272.75369022127097</v>
      </c>
    </row>
    <row r="1071" spans="1:8" s="23" customFormat="1" x14ac:dyDescent="0.2">
      <c r="A1071" s="9" t="s">
        <v>4871</v>
      </c>
      <c r="B1071" s="10" t="s">
        <v>4870</v>
      </c>
      <c r="C1071" s="11" t="s">
        <v>4</v>
      </c>
      <c r="D1071" s="21">
        <v>1</v>
      </c>
      <c r="E1071" s="19">
        <v>1222.7938240486467</v>
      </c>
      <c r="F1071" s="19">
        <v>1263.1896914502536</v>
      </c>
      <c r="G1071" s="19">
        <v>1238.0787468492545</v>
      </c>
      <c r="H1071" s="19">
        <v>1241.3540874493849</v>
      </c>
    </row>
    <row r="1072" spans="1:8" x14ac:dyDescent="0.2">
      <c r="A1072" s="9" t="s">
        <v>4869</v>
      </c>
      <c r="B1072" s="10" t="s">
        <v>4870</v>
      </c>
      <c r="C1072" s="11" t="s">
        <v>4</v>
      </c>
      <c r="D1072" s="21">
        <v>1</v>
      </c>
      <c r="E1072" s="19">
        <v>458.47672855393245</v>
      </c>
      <c r="F1072" s="19">
        <v>473.62283476508912</v>
      </c>
      <c r="G1072" s="19">
        <v>464.20768766085655</v>
      </c>
      <c r="H1072" s="19">
        <v>465.43575032662602</v>
      </c>
    </row>
    <row r="1073" spans="1:8" x14ac:dyDescent="0.2">
      <c r="A1073" s="9" t="s">
        <v>4872</v>
      </c>
      <c r="B1073" s="10" t="s">
        <v>4873</v>
      </c>
      <c r="C1073" s="11" t="s">
        <v>4</v>
      </c>
      <c r="D1073" s="21">
        <v>1</v>
      </c>
      <c r="E1073" s="19">
        <v>362.60655043678742</v>
      </c>
      <c r="F1073" s="19">
        <v>374.58551683514554</v>
      </c>
      <c r="G1073" s="19">
        <v>367.13913231724717</v>
      </c>
      <c r="H1073" s="19">
        <v>368.11039986306008</v>
      </c>
    </row>
    <row r="1074" spans="1:8" x14ac:dyDescent="0.2">
      <c r="A1074" s="9" t="s">
        <v>4874</v>
      </c>
      <c r="B1074" s="10" t="s">
        <v>4875</v>
      </c>
      <c r="C1074" s="11" t="s">
        <v>4</v>
      </c>
      <c r="D1074" s="21">
        <v>1</v>
      </c>
      <c r="E1074" s="19">
        <v>447.112981976659</v>
      </c>
      <c r="F1074" s="19">
        <v>461.88367870267359</v>
      </c>
      <c r="G1074" s="19">
        <v>452.70189425136715</v>
      </c>
      <c r="H1074" s="19">
        <v>453.89951831023319</v>
      </c>
    </row>
    <row r="1075" spans="1:8" x14ac:dyDescent="0.2">
      <c r="A1075" s="9" t="s">
        <v>4878</v>
      </c>
      <c r="B1075" s="10" t="s">
        <v>4875</v>
      </c>
      <c r="C1075" s="11" t="s">
        <v>4</v>
      </c>
      <c r="D1075" s="21">
        <v>1</v>
      </c>
      <c r="E1075" s="19">
        <v>348.4368082266281</v>
      </c>
      <c r="F1075" s="19">
        <v>359.94766706982921</v>
      </c>
      <c r="G1075" s="19">
        <v>352.79226832946091</v>
      </c>
      <c r="H1075" s="19">
        <v>353.72558120863943</v>
      </c>
    </row>
    <row r="1076" spans="1:8" x14ac:dyDescent="0.2">
      <c r="A1076" s="9" t="s">
        <v>4877</v>
      </c>
      <c r="B1076" s="10" t="s">
        <v>4875</v>
      </c>
      <c r="C1076" s="11" t="s">
        <v>4</v>
      </c>
      <c r="D1076" s="21">
        <v>1</v>
      </c>
      <c r="E1076" s="19">
        <v>332.04116207958867</v>
      </c>
      <c r="F1076" s="19">
        <v>343.01037904114645</v>
      </c>
      <c r="G1076" s="19">
        <v>336.19167660558344</v>
      </c>
      <c r="H1076" s="19">
        <v>337.08107257543952</v>
      </c>
    </row>
    <row r="1077" spans="1:8" x14ac:dyDescent="0.2">
      <c r="A1077" s="9" t="s">
        <v>4876</v>
      </c>
      <c r="B1077" s="10" t="s">
        <v>4875</v>
      </c>
      <c r="C1077" s="11" t="s">
        <v>4</v>
      </c>
      <c r="D1077" s="21">
        <v>1</v>
      </c>
      <c r="E1077" s="19">
        <v>280.1780651799728</v>
      </c>
      <c r="F1077" s="19">
        <v>289.43394769038258</v>
      </c>
      <c r="G1077" s="19">
        <v>283.68029099472238</v>
      </c>
      <c r="H1077" s="19">
        <v>284.43076795502589</v>
      </c>
    </row>
    <row r="1078" spans="1:8" x14ac:dyDescent="0.2">
      <c r="A1078" s="9" t="s">
        <v>4881</v>
      </c>
      <c r="B1078" s="10" t="s">
        <v>4880</v>
      </c>
      <c r="C1078" s="11" t="s">
        <v>4</v>
      </c>
      <c r="D1078" s="21">
        <v>1</v>
      </c>
      <c r="E1078" s="19">
        <v>438.76771334982203</v>
      </c>
      <c r="F1078" s="19">
        <v>453.2627181658429</v>
      </c>
      <c r="G1078" s="19">
        <v>444.25230976669474</v>
      </c>
      <c r="H1078" s="19">
        <v>445.42758042745322</v>
      </c>
    </row>
    <row r="1079" spans="1:8" x14ac:dyDescent="0.2">
      <c r="A1079" s="9" t="s">
        <v>4879</v>
      </c>
      <c r="B1079" s="10" t="s">
        <v>4880</v>
      </c>
      <c r="C1079" s="11" t="s">
        <v>4</v>
      </c>
      <c r="D1079" s="21">
        <v>1</v>
      </c>
      <c r="E1079" s="19">
        <v>308.24211831287658</v>
      </c>
      <c r="F1079" s="19">
        <v>318.42511686428406</v>
      </c>
      <c r="G1079" s="19">
        <v>312.09514479178745</v>
      </c>
      <c r="H1079" s="19">
        <v>312.92079332298266</v>
      </c>
    </row>
    <row r="1080" spans="1:8" x14ac:dyDescent="0.2">
      <c r="A1080" s="9" t="s">
        <v>4882</v>
      </c>
      <c r="B1080" s="10" t="s">
        <v>4883</v>
      </c>
      <c r="C1080" s="11" t="s">
        <v>4</v>
      </c>
      <c r="D1080" s="21">
        <v>1</v>
      </c>
      <c r="E1080" s="19">
        <v>654.64667537850141</v>
      </c>
      <c r="F1080" s="19">
        <v>676.27339590439828</v>
      </c>
      <c r="G1080" s="19">
        <v>662.82975882073254</v>
      </c>
      <c r="H1080" s="19">
        <v>664.58327670121071</v>
      </c>
    </row>
    <row r="1081" spans="1:8" x14ac:dyDescent="0.2">
      <c r="A1081" s="9" t="s">
        <v>4884</v>
      </c>
      <c r="B1081" s="10" t="s">
        <v>4885</v>
      </c>
      <c r="C1081" s="11" t="s">
        <v>4</v>
      </c>
      <c r="D1081" s="21">
        <v>1</v>
      </c>
      <c r="E1081" s="19">
        <v>17187.403399681523</v>
      </c>
      <c r="F1081" s="19">
        <v>17755.201547706714</v>
      </c>
      <c r="G1081" s="19">
        <v>17402.245942177538</v>
      </c>
      <c r="H1081" s="19">
        <v>17448.283629855257</v>
      </c>
    </row>
    <row r="1082" spans="1:8" x14ac:dyDescent="0.2">
      <c r="A1082" s="9" t="s">
        <v>4886</v>
      </c>
      <c r="B1082" s="10" t="s">
        <v>4887</v>
      </c>
      <c r="C1082" s="11" t="s">
        <v>4</v>
      </c>
      <c r="D1082" s="21">
        <v>1</v>
      </c>
      <c r="E1082" s="19">
        <v>8392.0900548647642</v>
      </c>
      <c r="F1082" s="19">
        <v>8669.3287441772609</v>
      </c>
      <c r="G1082" s="19">
        <v>8496.9911805505726</v>
      </c>
      <c r="H1082" s="19">
        <v>8519.4699931975319</v>
      </c>
    </row>
    <row r="1083" spans="1:8" x14ac:dyDescent="0.2">
      <c r="A1083" s="9" t="s">
        <v>4888</v>
      </c>
      <c r="B1083" s="10" t="s">
        <v>4889</v>
      </c>
      <c r="C1083" s="11" t="s">
        <v>4</v>
      </c>
      <c r="D1083" s="21">
        <v>1</v>
      </c>
      <c r="E1083" s="19">
        <v>2115.7332339620666</v>
      </c>
      <c r="F1083" s="19">
        <v>2185.6279925840277</v>
      </c>
      <c r="G1083" s="19">
        <v>2142.1798993865918</v>
      </c>
      <c r="H1083" s="19">
        <v>2147.8470419775622</v>
      </c>
    </row>
    <row r="1084" spans="1:8" x14ac:dyDescent="0.2">
      <c r="A1084" s="9" t="s">
        <v>4890</v>
      </c>
      <c r="B1084" s="10" t="s">
        <v>4891</v>
      </c>
      <c r="C1084" s="11" t="s">
        <v>4</v>
      </c>
      <c r="D1084" s="21">
        <v>1</v>
      </c>
      <c r="E1084" s="19">
        <v>501.30700280918592</v>
      </c>
      <c r="F1084" s="19">
        <v>517.86803772341796</v>
      </c>
      <c r="G1084" s="19">
        <v>507.57334034430068</v>
      </c>
      <c r="H1084" s="19">
        <v>508.91612695896816</v>
      </c>
    </row>
    <row r="1085" spans="1:8" x14ac:dyDescent="0.2">
      <c r="A1085" s="9" t="s">
        <v>4892</v>
      </c>
      <c r="B1085" s="10" t="s">
        <v>4893</v>
      </c>
      <c r="C1085" s="11" t="s">
        <v>4</v>
      </c>
      <c r="D1085" s="21">
        <v>1</v>
      </c>
      <c r="E1085" s="19">
        <v>1505.4632975815721</v>
      </c>
      <c r="F1085" s="19">
        <v>1555.1973529481061</v>
      </c>
      <c r="G1085" s="19">
        <v>1524.2815888013415</v>
      </c>
      <c r="H1085" s="19">
        <v>1528.3140797770066</v>
      </c>
    </row>
    <row r="1086" spans="1:8" x14ac:dyDescent="0.2">
      <c r="A1086" s="9" t="s">
        <v>4894</v>
      </c>
      <c r="B1086" s="10" t="s">
        <v>4895</v>
      </c>
      <c r="C1086" s="11" t="s">
        <v>4</v>
      </c>
      <c r="D1086" s="21">
        <v>1</v>
      </c>
      <c r="E1086" s="19">
        <v>13.335294132168761</v>
      </c>
      <c r="F1086" s="19">
        <v>13.775835099035048</v>
      </c>
      <c r="G1086" s="19">
        <v>13.501985308820867</v>
      </c>
      <c r="H1086" s="19">
        <v>13.537704846674892</v>
      </c>
    </row>
    <row r="1087" spans="1:8" x14ac:dyDescent="0.2">
      <c r="A1087" s="9" t="s">
        <v>4896</v>
      </c>
      <c r="B1087" s="10" t="s">
        <v>4897</v>
      </c>
      <c r="C1087" s="11" t="s">
        <v>4</v>
      </c>
      <c r="D1087" s="21">
        <v>1</v>
      </c>
      <c r="E1087" s="19">
        <v>21.246754542092532</v>
      </c>
      <c r="F1087" s="19">
        <v>21.948656254643801</v>
      </c>
      <c r="G1087" s="19">
        <v>21.512338973868683</v>
      </c>
      <c r="H1087" s="19">
        <v>21.569249923535008</v>
      </c>
    </row>
    <row r="1088" spans="1:8" x14ac:dyDescent="0.2">
      <c r="A1088" s="9" t="s">
        <v>4898</v>
      </c>
      <c r="B1088" s="10" t="s">
        <v>4899</v>
      </c>
      <c r="C1088" s="11" t="s">
        <v>4</v>
      </c>
      <c r="D1088" s="21">
        <v>1</v>
      </c>
      <c r="E1088" s="19">
        <v>5.5861498864030334</v>
      </c>
      <c r="F1088" s="19">
        <v>5.7706923380074189</v>
      </c>
      <c r="G1088" s="19">
        <v>5.6559767599830701</v>
      </c>
      <c r="H1088" s="19">
        <v>5.6709396614645078</v>
      </c>
    </row>
    <row r="1089" spans="1:8" x14ac:dyDescent="0.2">
      <c r="A1089" s="9" t="s">
        <v>4900</v>
      </c>
      <c r="B1089" s="10" t="s">
        <v>4901</v>
      </c>
      <c r="C1089" s="11" t="s">
        <v>4</v>
      </c>
      <c r="D1089" s="21">
        <v>1</v>
      </c>
      <c r="E1089" s="19">
        <v>24.658131757500005</v>
      </c>
      <c r="F1089" s="19">
        <v>25.472730753060272</v>
      </c>
      <c r="G1089" s="19">
        <v>24.966358404468753</v>
      </c>
      <c r="H1089" s="19">
        <v>25.032406971676341</v>
      </c>
    </row>
    <row r="1090" spans="1:8" x14ac:dyDescent="0.2">
      <c r="A1090" s="9" t="s">
        <v>4902</v>
      </c>
      <c r="B1090" s="10" t="s">
        <v>4903</v>
      </c>
      <c r="C1090" s="11" t="s">
        <v>4</v>
      </c>
      <c r="D1090" s="21">
        <v>1</v>
      </c>
      <c r="E1090" s="19">
        <v>72.173081743429066</v>
      </c>
      <c r="F1090" s="19">
        <v>74.557371051024489</v>
      </c>
      <c r="G1090" s="19">
        <v>73.075245265221909</v>
      </c>
      <c r="H1090" s="19">
        <v>73.268566019891821</v>
      </c>
    </row>
    <row r="1091" spans="1:8" x14ac:dyDescent="0.2">
      <c r="A1091" s="9" t="s">
        <v>4904</v>
      </c>
      <c r="B1091" s="10" t="s">
        <v>4905</v>
      </c>
      <c r="C1091" s="11" t="s">
        <v>4</v>
      </c>
      <c r="D1091" s="21">
        <v>1</v>
      </c>
      <c r="E1091" s="19">
        <v>72.173081743429066</v>
      </c>
      <c r="F1091" s="19">
        <v>74.557371051024489</v>
      </c>
      <c r="G1091" s="19">
        <v>73.075245265221909</v>
      </c>
      <c r="H1091" s="19">
        <v>73.268566019891821</v>
      </c>
    </row>
    <row r="1092" spans="1:8" x14ac:dyDescent="0.2">
      <c r="A1092" s="5" t="s">
        <v>22321</v>
      </c>
      <c r="B1092" s="6" t="s">
        <v>4906</v>
      </c>
      <c r="C1092" s="7" t="s">
        <v>4</v>
      </c>
      <c r="D1092" s="21">
        <v>1</v>
      </c>
      <c r="E1092" s="19">
        <v>552.31204314618492</v>
      </c>
      <c r="F1092" s="19">
        <v>570.55806600012136</v>
      </c>
      <c r="G1092" s="19">
        <v>559.21594368551212</v>
      </c>
      <c r="H1092" s="19">
        <v>560.6953509439395</v>
      </c>
    </row>
    <row r="1093" spans="1:8" x14ac:dyDescent="0.2">
      <c r="A1093" s="5" t="s">
        <v>4907</v>
      </c>
      <c r="B1093" s="6" t="s">
        <v>4908</v>
      </c>
      <c r="C1093" s="7" t="s">
        <v>4</v>
      </c>
      <c r="D1093" s="21">
        <v>1</v>
      </c>
      <c r="E1093" s="19">
        <v>386.60193835272833</v>
      </c>
      <c r="F1093" s="19">
        <v>399.37360953045231</v>
      </c>
      <c r="G1093" s="19">
        <v>391.43446258213731</v>
      </c>
      <c r="H1093" s="19">
        <v>392.47000348843932</v>
      </c>
    </row>
    <row r="1094" spans="1:8" x14ac:dyDescent="0.2">
      <c r="A1094" s="5" t="s">
        <v>4909</v>
      </c>
      <c r="B1094" s="6" t="s">
        <v>4910</v>
      </c>
      <c r="C1094" s="7" t="s">
        <v>4</v>
      </c>
      <c r="D1094" s="21">
        <v>1</v>
      </c>
      <c r="E1094" s="19">
        <v>494.68952063938383</v>
      </c>
      <c r="F1094" s="19">
        <v>511.03194230336345</v>
      </c>
      <c r="G1094" s="19">
        <v>500.87313964737604</v>
      </c>
      <c r="H1094" s="19">
        <v>502.19820086337444</v>
      </c>
    </row>
    <row r="1095" spans="1:8" s="23" customFormat="1" x14ac:dyDescent="0.2">
      <c r="A1095" s="5" t="s">
        <v>4911</v>
      </c>
      <c r="B1095" s="6" t="s">
        <v>4912</v>
      </c>
      <c r="C1095" s="7" t="s">
        <v>4</v>
      </c>
      <c r="D1095" s="21">
        <v>1</v>
      </c>
      <c r="E1095" s="19">
        <v>4687.2475262716061</v>
      </c>
      <c r="F1095" s="19">
        <v>4842.0940963359362</v>
      </c>
      <c r="G1095" s="19">
        <v>4745.8381203500003</v>
      </c>
      <c r="H1095" s="19">
        <v>4758.3932476525142</v>
      </c>
    </row>
    <row r="1096" spans="1:8" s="23" customFormat="1" x14ac:dyDescent="0.2">
      <c r="A1096" s="5" t="s">
        <v>4913</v>
      </c>
      <c r="B1096" s="6" t="s">
        <v>4914</v>
      </c>
      <c r="C1096" s="7" t="s">
        <v>4</v>
      </c>
      <c r="D1096" s="21">
        <v>1</v>
      </c>
      <c r="E1096" s="19">
        <v>3861.1377960453078</v>
      </c>
      <c r="F1096" s="19">
        <v>3988.6932410932332</v>
      </c>
      <c r="G1096" s="19">
        <v>3909.4020184958736</v>
      </c>
      <c r="H1096" s="19">
        <v>3919.7443518781383</v>
      </c>
    </row>
    <row r="1097" spans="1:8" s="23" customFormat="1" x14ac:dyDescent="0.2">
      <c r="A1097" s="9" t="s">
        <v>4915</v>
      </c>
      <c r="B1097" s="10" t="s">
        <v>4916</v>
      </c>
      <c r="C1097" s="11" t="s">
        <v>4</v>
      </c>
      <c r="D1097" s="21">
        <v>1</v>
      </c>
      <c r="E1097" s="19">
        <v>2255.0606943152684</v>
      </c>
      <c r="F1097" s="19">
        <v>2329.5582351096118</v>
      </c>
      <c r="G1097" s="19">
        <v>2283.2489529942086</v>
      </c>
      <c r="H1097" s="19">
        <v>2289.2892941396963</v>
      </c>
    </row>
    <row r="1098" spans="1:8" s="23" customFormat="1" x14ac:dyDescent="0.2">
      <c r="A1098" s="9" t="s">
        <v>4917</v>
      </c>
      <c r="B1098" s="10" t="s">
        <v>4918</v>
      </c>
      <c r="C1098" s="11" t="s">
        <v>4</v>
      </c>
      <c r="D1098" s="21">
        <v>1</v>
      </c>
      <c r="E1098" s="19">
        <v>8506.8689138801856</v>
      </c>
      <c r="F1098" s="19">
        <v>8787.8994047851556</v>
      </c>
      <c r="G1098" s="19">
        <v>8613.2047753036859</v>
      </c>
      <c r="H1098" s="19">
        <v>8635.9910313230084</v>
      </c>
    </row>
    <row r="1099" spans="1:8" s="23" customFormat="1" x14ac:dyDescent="0.2">
      <c r="A1099" s="9" t="s">
        <v>4919</v>
      </c>
      <c r="B1099" s="10" t="s">
        <v>4920</v>
      </c>
      <c r="C1099" s="11" t="s">
        <v>4</v>
      </c>
      <c r="D1099" s="21">
        <v>1</v>
      </c>
      <c r="E1099" s="19">
        <v>5129.8072776184081</v>
      </c>
      <c r="F1099" s="19">
        <v>5299.2741251825873</v>
      </c>
      <c r="G1099" s="19">
        <v>5193.929868588637</v>
      </c>
      <c r="H1099" s="19">
        <v>5207.6704237965441</v>
      </c>
    </row>
    <row r="1100" spans="1:8" s="23" customFormat="1" x14ac:dyDescent="0.2">
      <c r="A1100" s="5" t="s">
        <v>4921</v>
      </c>
      <c r="B1100" s="6" t="s">
        <v>4922</v>
      </c>
      <c r="C1100" s="7" t="s">
        <v>4</v>
      </c>
      <c r="D1100" s="21">
        <v>1</v>
      </c>
      <c r="E1100" s="19">
        <v>2004.7492375291197</v>
      </c>
      <c r="F1100" s="19">
        <v>2070.9775605546351</v>
      </c>
      <c r="G1100" s="19">
        <v>2029.8086029982333</v>
      </c>
      <c r="H1100" s="19">
        <v>2035.1784670273294</v>
      </c>
    </row>
    <row r="1101" spans="1:8" s="23" customFormat="1" x14ac:dyDescent="0.2">
      <c r="A1101" s="9" t="s">
        <v>4925</v>
      </c>
      <c r="B1101" s="10" t="s">
        <v>4924</v>
      </c>
      <c r="C1101" s="11" t="s">
        <v>4</v>
      </c>
      <c r="D1101" s="21">
        <v>1</v>
      </c>
      <c r="E1101" s="19">
        <v>5493.1617311477103</v>
      </c>
      <c r="F1101" s="19">
        <v>5674.6322526231252</v>
      </c>
      <c r="G1101" s="19">
        <v>5561.8262527870556</v>
      </c>
      <c r="H1101" s="19">
        <v>5576.5400788526313</v>
      </c>
    </row>
    <row r="1102" spans="1:8" s="23" customFormat="1" x14ac:dyDescent="0.2">
      <c r="A1102" s="9" t="s">
        <v>4923</v>
      </c>
      <c r="B1102" s="10" t="s">
        <v>4924</v>
      </c>
      <c r="C1102" s="11" t="s">
        <v>4</v>
      </c>
      <c r="D1102" s="21">
        <v>1</v>
      </c>
      <c r="E1102" s="19">
        <v>5117.1502803023159</v>
      </c>
      <c r="F1102" s="19">
        <v>5286.1989949194458</v>
      </c>
      <c r="G1102" s="19">
        <v>5181.1146588060938</v>
      </c>
      <c r="H1102" s="19">
        <v>5194.8213113426182</v>
      </c>
    </row>
    <row r="1103" spans="1:8" s="23" customFormat="1" x14ac:dyDescent="0.2">
      <c r="A1103" s="9" t="s">
        <v>4926</v>
      </c>
      <c r="B1103" s="10" t="s">
        <v>4927</v>
      </c>
      <c r="C1103" s="11" t="s">
        <v>4</v>
      </c>
      <c r="D1103" s="21">
        <v>1</v>
      </c>
      <c r="E1103" s="19">
        <v>40532.205351453296</v>
      </c>
      <c r="F1103" s="19">
        <v>41871.215706813804</v>
      </c>
      <c r="G1103" s="19">
        <v>41038.857918346454</v>
      </c>
      <c r="H1103" s="19">
        <v>41147.426325537846</v>
      </c>
    </row>
    <row r="1104" spans="1:8" s="23" customFormat="1" x14ac:dyDescent="0.2">
      <c r="A1104" s="9" t="s">
        <v>4930</v>
      </c>
      <c r="B1104" s="10" t="s">
        <v>4931</v>
      </c>
      <c r="C1104" s="11" t="s">
        <v>4</v>
      </c>
      <c r="D1104" s="21">
        <v>1</v>
      </c>
      <c r="E1104" s="19">
        <v>5919.2536176397653</v>
      </c>
      <c r="F1104" s="19">
        <v>6114.8003889367928</v>
      </c>
      <c r="G1104" s="19">
        <v>5993.2442878602615</v>
      </c>
      <c r="H1104" s="19">
        <v>6009.0994314789396</v>
      </c>
    </row>
    <row r="1105" spans="1:8" s="23" customFormat="1" x14ac:dyDescent="0.2">
      <c r="A1105" s="9" t="s">
        <v>4928</v>
      </c>
      <c r="B1105" s="10" t="s">
        <v>4929</v>
      </c>
      <c r="C1105" s="11" t="s">
        <v>4</v>
      </c>
      <c r="D1105" s="21">
        <v>1</v>
      </c>
      <c r="E1105" s="19">
        <v>4033.8924202974176</v>
      </c>
      <c r="F1105" s="19">
        <v>4167.1549377536712</v>
      </c>
      <c r="G1105" s="19">
        <v>4084.3160755511344</v>
      </c>
      <c r="H1105" s="19">
        <v>4095.1211445340741</v>
      </c>
    </row>
    <row r="1106" spans="1:8" s="23" customFormat="1" x14ac:dyDescent="0.2">
      <c r="A1106" s="9" t="s">
        <v>4937</v>
      </c>
      <c r="B1106" s="10" t="s">
        <v>4933</v>
      </c>
      <c r="C1106" s="11" t="s">
        <v>4</v>
      </c>
      <c r="D1106" s="21">
        <v>1</v>
      </c>
      <c r="E1106" s="19">
        <v>457.79421675677139</v>
      </c>
      <c r="F1106" s="19">
        <v>472.91777570320039</v>
      </c>
      <c r="G1106" s="19">
        <v>463.51664446623096</v>
      </c>
      <c r="H1106" s="19">
        <v>464.74287897540086</v>
      </c>
    </row>
    <row r="1107" spans="1:8" s="23" customFormat="1" x14ac:dyDescent="0.2">
      <c r="A1107" s="9" t="s">
        <v>4935</v>
      </c>
      <c r="B1107" s="10" t="s">
        <v>4933</v>
      </c>
      <c r="C1107" s="11" t="s">
        <v>4</v>
      </c>
      <c r="D1107" s="21">
        <v>1</v>
      </c>
      <c r="E1107" s="19">
        <v>324.78556454435238</v>
      </c>
      <c r="F1107" s="19">
        <v>335.515087658764</v>
      </c>
      <c r="G1107" s="19">
        <v>328.8453841011567</v>
      </c>
      <c r="H1107" s="19">
        <v>329.71534543475769</v>
      </c>
    </row>
    <row r="1108" spans="1:8" s="23" customFormat="1" x14ac:dyDescent="0.2">
      <c r="A1108" s="9" t="s">
        <v>4934</v>
      </c>
      <c r="B1108" s="10" t="s">
        <v>4933</v>
      </c>
      <c r="C1108" s="11" t="s">
        <v>4</v>
      </c>
      <c r="D1108" s="21">
        <v>1</v>
      </c>
      <c r="E1108" s="19">
        <v>320.04926514345976</v>
      </c>
      <c r="F1108" s="19">
        <v>330.62232122409188</v>
      </c>
      <c r="G1108" s="19">
        <v>324.04988095775298</v>
      </c>
      <c r="H1108" s="19">
        <v>324.90715577510156</v>
      </c>
    </row>
    <row r="1109" spans="1:8" s="23" customFormat="1" x14ac:dyDescent="0.2">
      <c r="A1109" s="9" t="s">
        <v>4932</v>
      </c>
      <c r="B1109" s="10" t="s">
        <v>4933</v>
      </c>
      <c r="C1109" s="11" t="s">
        <v>4</v>
      </c>
      <c r="D1109" s="21">
        <v>1</v>
      </c>
      <c r="E1109" s="19">
        <v>312.79366760822342</v>
      </c>
      <c r="F1109" s="19">
        <v>323.12702984170937</v>
      </c>
      <c r="G1109" s="19">
        <v>316.70358845332618</v>
      </c>
      <c r="H1109" s="19">
        <v>317.54142863441962</v>
      </c>
    </row>
    <row r="1110" spans="1:8" s="23" customFormat="1" x14ac:dyDescent="0.2">
      <c r="A1110" s="9" t="s">
        <v>4936</v>
      </c>
      <c r="B1110" s="10" t="s">
        <v>4933</v>
      </c>
      <c r="C1110" s="11" t="s">
        <v>4</v>
      </c>
      <c r="D1110" s="21">
        <v>1</v>
      </c>
      <c r="E1110" s="19">
        <v>280.44577556745446</v>
      </c>
      <c r="F1110" s="19">
        <v>289.71050208173642</v>
      </c>
      <c r="G1110" s="19">
        <v>283.95134776204759</v>
      </c>
      <c r="H1110" s="19">
        <v>284.70254180374616</v>
      </c>
    </row>
    <row r="1111" spans="1:8" s="23" customFormat="1" x14ac:dyDescent="0.2">
      <c r="A1111" s="9" t="s">
        <v>4941</v>
      </c>
      <c r="B1111" s="10" t="s">
        <v>4939</v>
      </c>
      <c r="C1111" s="11" t="s">
        <v>4</v>
      </c>
      <c r="D1111" s="21">
        <v>1</v>
      </c>
      <c r="E1111" s="19">
        <v>3089.3206738507524</v>
      </c>
      <c r="F1111" s="19">
        <v>3191.3785889690362</v>
      </c>
      <c r="G1111" s="19">
        <v>3127.9371822738863</v>
      </c>
      <c r="H1111" s="19">
        <v>3136.2121483645583</v>
      </c>
    </row>
    <row r="1112" spans="1:8" s="23" customFormat="1" x14ac:dyDescent="0.2">
      <c r="A1112" s="9" t="s">
        <v>4938</v>
      </c>
      <c r="B1112" s="10" t="s">
        <v>4939</v>
      </c>
      <c r="C1112" s="11" t="s">
        <v>4</v>
      </c>
      <c r="D1112" s="21">
        <v>1</v>
      </c>
      <c r="E1112" s="19">
        <v>3002.0451966991054</v>
      </c>
      <c r="F1112" s="19">
        <v>3101.2199040900578</v>
      </c>
      <c r="G1112" s="19">
        <v>3039.5707616578438</v>
      </c>
      <c r="H1112" s="19">
        <v>3047.6119541490025</v>
      </c>
    </row>
    <row r="1113" spans="1:8" s="23" customFormat="1" x14ac:dyDescent="0.2">
      <c r="A1113" s="9" t="s">
        <v>4940</v>
      </c>
      <c r="B1113" s="10" t="s">
        <v>4939</v>
      </c>
      <c r="C1113" s="11" t="s">
        <v>4</v>
      </c>
      <c r="D1113" s="21">
        <v>1</v>
      </c>
      <c r="E1113" s="19">
        <v>3002.0451966991054</v>
      </c>
      <c r="F1113" s="19">
        <v>3101.2199040900578</v>
      </c>
      <c r="G1113" s="19">
        <v>3039.5707616578438</v>
      </c>
      <c r="H1113" s="19">
        <v>3047.6119541490025</v>
      </c>
    </row>
    <row r="1114" spans="1:8" s="23" customFormat="1" x14ac:dyDescent="0.2">
      <c r="A1114" s="9" t="s">
        <v>4942</v>
      </c>
      <c r="B1114" s="10" t="s">
        <v>4943</v>
      </c>
      <c r="C1114" s="11" t="s">
        <v>4</v>
      </c>
      <c r="D1114" s="21">
        <v>1</v>
      </c>
      <c r="E1114" s="19">
        <v>16481.974238255294</v>
      </c>
      <c r="F1114" s="19">
        <v>17026.468030054799</v>
      </c>
      <c r="G1114" s="19">
        <v>16687.998916233482</v>
      </c>
      <c r="H1114" s="19">
        <v>16732.147061514526</v>
      </c>
    </row>
    <row r="1115" spans="1:8" s="23" customFormat="1" x14ac:dyDescent="0.2">
      <c r="A1115" s="9" t="s">
        <v>4944</v>
      </c>
      <c r="B1115" s="10" t="s">
        <v>4945</v>
      </c>
      <c r="C1115" s="11" t="s">
        <v>4</v>
      </c>
      <c r="D1115" s="21">
        <v>1</v>
      </c>
      <c r="E1115" s="19">
        <v>26425.241227158473</v>
      </c>
      <c r="F1115" s="19">
        <v>27298.217946269957</v>
      </c>
      <c r="G1115" s="19">
        <v>26755.556742497949</v>
      </c>
      <c r="H1115" s="19">
        <v>26826.33863864213</v>
      </c>
    </row>
    <row r="1116" spans="1:8" s="23" customFormat="1" x14ac:dyDescent="0.2">
      <c r="A1116" s="9" t="s">
        <v>4946</v>
      </c>
      <c r="B1116" s="10" t="s">
        <v>4947</v>
      </c>
      <c r="C1116" s="11" t="s">
        <v>4</v>
      </c>
      <c r="D1116" s="21">
        <v>1</v>
      </c>
      <c r="E1116" s="19">
        <v>16481.974238255294</v>
      </c>
      <c r="F1116" s="19">
        <v>17026.468030054799</v>
      </c>
      <c r="G1116" s="19">
        <v>16687.998916233482</v>
      </c>
      <c r="H1116" s="19">
        <v>16732.147061514526</v>
      </c>
    </row>
    <row r="1117" spans="1:8" s="23" customFormat="1" x14ac:dyDescent="0.2">
      <c r="A1117" s="9" t="s">
        <v>4948</v>
      </c>
      <c r="B1117" s="10" t="s">
        <v>4949</v>
      </c>
      <c r="C1117" s="11" t="s">
        <v>4</v>
      </c>
      <c r="D1117" s="21">
        <v>1</v>
      </c>
      <c r="E1117" s="19">
        <v>26425.241227158473</v>
      </c>
      <c r="F1117" s="19">
        <v>27298.217946269957</v>
      </c>
      <c r="G1117" s="19">
        <v>26755.556742497949</v>
      </c>
      <c r="H1117" s="19">
        <v>26826.33863864213</v>
      </c>
    </row>
    <row r="1118" spans="1:8" s="23" customFormat="1" x14ac:dyDescent="0.2">
      <c r="A1118" s="9" t="s">
        <v>4950</v>
      </c>
      <c r="B1118" s="10" t="s">
        <v>4951</v>
      </c>
      <c r="C1118" s="11" t="s">
        <v>4</v>
      </c>
      <c r="D1118" s="21">
        <v>1</v>
      </c>
      <c r="E1118" s="19">
        <v>41440.000000000007</v>
      </c>
      <c r="F1118" s="19">
        <v>42809</v>
      </c>
      <c r="G1118" s="19">
        <v>41957.999999999993</v>
      </c>
      <c r="H1118" s="19">
        <v>42069</v>
      </c>
    </row>
    <row r="1119" spans="1:8" s="23" customFormat="1" x14ac:dyDescent="0.2">
      <c r="A1119" s="9" t="s">
        <v>4954</v>
      </c>
      <c r="B1119" s="10" t="s">
        <v>4953</v>
      </c>
      <c r="C1119" s="11" t="s">
        <v>4</v>
      </c>
      <c r="D1119" s="21">
        <v>1</v>
      </c>
      <c r="E1119" s="19">
        <v>20802.034645171716</v>
      </c>
      <c r="F1119" s="19">
        <v>21489.24471827114</v>
      </c>
      <c r="G1119" s="19">
        <v>21062.060078236362</v>
      </c>
      <c r="H1119" s="19">
        <v>21117.77981389307</v>
      </c>
    </row>
    <row r="1120" spans="1:8" s="23" customFormat="1" x14ac:dyDescent="0.2">
      <c r="A1120" s="9" t="s">
        <v>4952</v>
      </c>
      <c r="B1120" s="10" t="s">
        <v>4953</v>
      </c>
      <c r="C1120" s="11" t="s">
        <v>4</v>
      </c>
      <c r="D1120" s="21">
        <v>1</v>
      </c>
      <c r="E1120" s="19">
        <v>16344.248825245897</v>
      </c>
      <c r="F1120" s="19">
        <v>16884.192759651341</v>
      </c>
      <c r="G1120" s="19">
        <v>16548.551935561467</v>
      </c>
      <c r="H1120" s="19">
        <v>16592.331173486236</v>
      </c>
    </row>
    <row r="1121" spans="1:8" s="23" customFormat="1" x14ac:dyDescent="0.2">
      <c r="A1121" s="9" t="s">
        <v>4957</v>
      </c>
      <c r="B1121" s="10" t="s">
        <v>4956</v>
      </c>
      <c r="C1121" s="11" t="s">
        <v>4</v>
      </c>
      <c r="D1121" s="21">
        <v>1</v>
      </c>
      <c r="E1121" s="19">
        <v>5047.0833497621061</v>
      </c>
      <c r="F1121" s="19">
        <v>5213.8173532810324</v>
      </c>
      <c r="G1121" s="19">
        <v>5110.1718916341315</v>
      </c>
      <c r="H1121" s="19">
        <v>5123.6908648924227</v>
      </c>
    </row>
    <row r="1122" spans="1:8" s="23" customFormat="1" x14ac:dyDescent="0.2">
      <c r="A1122" s="9" t="s">
        <v>4955</v>
      </c>
      <c r="B1122" s="10" t="s">
        <v>4956</v>
      </c>
      <c r="C1122" s="11" t="s">
        <v>4</v>
      </c>
      <c r="D1122" s="21">
        <v>1</v>
      </c>
      <c r="E1122" s="19">
        <v>4716.1876383369026</v>
      </c>
      <c r="F1122" s="19">
        <v>4871.9902656748181</v>
      </c>
      <c r="G1122" s="19">
        <v>4775.1399838161133</v>
      </c>
      <c r="H1122" s="19">
        <v>4787.7726292759444</v>
      </c>
    </row>
    <row r="1123" spans="1:8" s="23" customFormat="1" x14ac:dyDescent="0.2">
      <c r="A1123" s="9" t="s">
        <v>4963</v>
      </c>
      <c r="B1123" s="10" t="s">
        <v>4959</v>
      </c>
      <c r="C1123" s="11" t="s">
        <v>4</v>
      </c>
      <c r="D1123" s="21">
        <v>1</v>
      </c>
      <c r="E1123" s="19">
        <v>43680.000000000007</v>
      </c>
      <c r="F1123" s="19">
        <v>45123</v>
      </c>
      <c r="G1123" s="19">
        <v>44225.999999999993</v>
      </c>
      <c r="H1123" s="19">
        <v>44343</v>
      </c>
    </row>
    <row r="1124" spans="1:8" s="23" customFormat="1" x14ac:dyDescent="0.2">
      <c r="A1124" s="9" t="s">
        <v>4960</v>
      </c>
      <c r="B1124" s="10" t="s">
        <v>4959</v>
      </c>
      <c r="C1124" s="11" t="s">
        <v>4</v>
      </c>
      <c r="D1124" s="21">
        <v>1</v>
      </c>
      <c r="E1124" s="19">
        <v>35349.059339631705</v>
      </c>
      <c r="F1124" s="19">
        <v>36516.840764244538</v>
      </c>
      <c r="G1124" s="19">
        <v>35790.922581377097</v>
      </c>
      <c r="H1124" s="19">
        <v>35885.607561751116</v>
      </c>
    </row>
    <row r="1125" spans="1:8" s="23" customFormat="1" x14ac:dyDescent="0.2">
      <c r="A1125" s="9" t="s">
        <v>4961</v>
      </c>
      <c r="B1125" s="10" t="s">
        <v>4962</v>
      </c>
      <c r="C1125" s="11" t="s">
        <v>4</v>
      </c>
      <c r="D1125" s="21">
        <v>1</v>
      </c>
      <c r="E1125" s="19">
        <v>20275.083224727074</v>
      </c>
      <c r="F1125" s="19">
        <v>20944.885081258235</v>
      </c>
      <c r="G1125" s="19">
        <v>20528.521765036159</v>
      </c>
      <c r="H1125" s="19">
        <v>20582.830023673825</v>
      </c>
    </row>
    <row r="1126" spans="1:8" s="23" customFormat="1" x14ac:dyDescent="0.2">
      <c r="A1126" s="9" t="s">
        <v>4958</v>
      </c>
      <c r="B1126" s="10" t="s">
        <v>4959</v>
      </c>
      <c r="C1126" s="11" t="s">
        <v>4</v>
      </c>
      <c r="D1126" s="21">
        <v>1</v>
      </c>
      <c r="E1126" s="19">
        <v>6641.6393722285984</v>
      </c>
      <c r="F1126" s="19">
        <v>6861.0506729182935</v>
      </c>
      <c r="G1126" s="19">
        <v>6724.659864381455</v>
      </c>
      <c r="H1126" s="19">
        <v>6742.4499698427826</v>
      </c>
    </row>
    <row r="1127" spans="1:8" s="23" customFormat="1" x14ac:dyDescent="0.2">
      <c r="A1127" s="9" t="s">
        <v>4964</v>
      </c>
      <c r="B1127" s="10" t="s">
        <v>4965</v>
      </c>
      <c r="C1127" s="11" t="s">
        <v>4</v>
      </c>
      <c r="D1127" s="21">
        <v>1</v>
      </c>
      <c r="E1127" s="19">
        <v>23171.523685402361</v>
      </c>
      <c r="F1127" s="19">
        <v>23937.011521437973</v>
      </c>
      <c r="G1127" s="19">
        <v>23461.167731469886</v>
      </c>
      <c r="H1127" s="19">
        <v>23523.234312770073</v>
      </c>
    </row>
    <row r="1128" spans="1:8" s="23" customFormat="1" x14ac:dyDescent="0.2">
      <c r="A1128" s="9" t="s">
        <v>4966</v>
      </c>
      <c r="B1128" s="10" t="s">
        <v>4965</v>
      </c>
      <c r="C1128" s="11" t="s">
        <v>4</v>
      </c>
      <c r="D1128" s="21">
        <v>1</v>
      </c>
      <c r="E1128" s="19">
        <v>23171.523685402361</v>
      </c>
      <c r="F1128" s="19">
        <v>23937.011521437973</v>
      </c>
      <c r="G1128" s="19">
        <v>23461.167731469886</v>
      </c>
      <c r="H1128" s="19">
        <v>23523.234312770073</v>
      </c>
    </row>
    <row r="1129" spans="1:8" s="23" customFormat="1" x14ac:dyDescent="0.2">
      <c r="A1129" s="9" t="s">
        <v>4967</v>
      </c>
      <c r="B1129" s="10" t="s">
        <v>4965</v>
      </c>
      <c r="C1129" s="11" t="s">
        <v>4</v>
      </c>
      <c r="D1129" s="21">
        <v>1</v>
      </c>
      <c r="E1129" s="19">
        <v>23171.523685402361</v>
      </c>
      <c r="F1129" s="19">
        <v>23937.011521437973</v>
      </c>
      <c r="G1129" s="19">
        <v>23461.167731469886</v>
      </c>
      <c r="H1129" s="19">
        <v>23523.234312770073</v>
      </c>
    </row>
    <row r="1130" spans="1:8" s="23" customFormat="1" x14ac:dyDescent="0.2">
      <c r="A1130" s="9" t="s">
        <v>4968</v>
      </c>
      <c r="B1130" s="10" t="s">
        <v>4969</v>
      </c>
      <c r="C1130" s="11" t="s">
        <v>4</v>
      </c>
      <c r="D1130" s="21">
        <v>1</v>
      </c>
      <c r="E1130" s="19">
        <v>28963.364648802766</v>
      </c>
      <c r="F1130" s="19">
        <v>29920.190088093568</v>
      </c>
      <c r="G1130" s="19">
        <v>29325.406706912796</v>
      </c>
      <c r="H1130" s="19">
        <v>29402.987147936376</v>
      </c>
    </row>
    <row r="1131" spans="1:8" s="23" customFormat="1" x14ac:dyDescent="0.2">
      <c r="A1131" s="9" t="s">
        <v>4970</v>
      </c>
      <c r="B1131" s="10" t="s">
        <v>4971</v>
      </c>
      <c r="C1131" s="11" t="s">
        <v>4</v>
      </c>
      <c r="D1131" s="21">
        <v>1</v>
      </c>
      <c r="E1131" s="19">
        <v>18773.079244846718</v>
      </c>
      <c r="F1131" s="19">
        <v>19393.261327042543</v>
      </c>
      <c r="G1131" s="19">
        <v>19007.742735407297</v>
      </c>
      <c r="H1131" s="19">
        <v>19058.027769098855</v>
      </c>
    </row>
    <row r="1132" spans="1:8" s="23" customFormat="1" x14ac:dyDescent="0.2">
      <c r="A1132" s="5" t="s">
        <v>22322</v>
      </c>
      <c r="B1132" s="6" t="s">
        <v>4972</v>
      </c>
      <c r="C1132" s="7" t="s">
        <v>4</v>
      </c>
      <c r="D1132" s="21">
        <v>1</v>
      </c>
      <c r="E1132" s="19">
        <v>3408.0737037995041</v>
      </c>
      <c r="F1132" s="19">
        <v>3520.6618529428806</v>
      </c>
      <c r="G1132" s="19">
        <v>3450.6746250969973</v>
      </c>
      <c r="H1132" s="19">
        <v>3459.8033939464608</v>
      </c>
    </row>
    <row r="1133" spans="1:8" s="23" customFormat="1" x14ac:dyDescent="0.2">
      <c r="A1133" s="5" t="s">
        <v>4973</v>
      </c>
      <c r="B1133" s="6" t="s">
        <v>4974</v>
      </c>
      <c r="C1133" s="7" t="s">
        <v>4</v>
      </c>
      <c r="D1133" s="21">
        <v>1</v>
      </c>
      <c r="E1133" s="19">
        <v>1730.5557460585778</v>
      </c>
      <c r="F1133" s="19">
        <v>1787.7258912408702</v>
      </c>
      <c r="G1133" s="19">
        <v>1752.1876928843099</v>
      </c>
      <c r="H1133" s="19">
        <v>1756.8231100612527</v>
      </c>
    </row>
    <row r="1134" spans="1:8" s="23" customFormat="1" x14ac:dyDescent="0.2">
      <c r="A1134" s="5" t="s">
        <v>4975</v>
      </c>
      <c r="B1134" s="6" t="s">
        <v>4976</v>
      </c>
      <c r="C1134" s="7" t="s">
        <v>4</v>
      </c>
      <c r="D1134" s="21">
        <v>1</v>
      </c>
      <c r="E1134" s="19">
        <v>3166.5670582386583</v>
      </c>
      <c r="F1134" s="19">
        <v>3271.1768628411855</v>
      </c>
      <c r="G1134" s="19">
        <v>3206.149146466641</v>
      </c>
      <c r="H1134" s="19">
        <v>3214.6310225154953</v>
      </c>
    </row>
    <row r="1135" spans="1:8" s="23" customFormat="1" x14ac:dyDescent="0.2">
      <c r="A1135" s="5" t="s">
        <v>4977</v>
      </c>
      <c r="B1135" s="6" t="s">
        <v>4978</v>
      </c>
      <c r="C1135" s="7" t="s">
        <v>4</v>
      </c>
      <c r="D1135" s="21">
        <v>1</v>
      </c>
      <c r="E1135" s="19">
        <v>3056.1046496094218</v>
      </c>
      <c r="F1135" s="19">
        <v>3157.0652496411617</v>
      </c>
      <c r="G1135" s="19">
        <v>3094.3059577295389</v>
      </c>
      <c r="H1135" s="19">
        <v>3102.4919523267076</v>
      </c>
    </row>
    <row r="1136" spans="1:8" s="23" customFormat="1" x14ac:dyDescent="0.2">
      <c r="A1136" s="5" t="s">
        <v>4979</v>
      </c>
      <c r="B1136" s="6" t="s">
        <v>4980</v>
      </c>
      <c r="C1136" s="7" t="s">
        <v>4</v>
      </c>
      <c r="D1136" s="21">
        <v>1</v>
      </c>
      <c r="E1136" s="19">
        <v>3700.4741972298384</v>
      </c>
      <c r="F1136" s="19">
        <v>3822.7220055311809</v>
      </c>
      <c r="G1136" s="19">
        <v>3746.7301246952106</v>
      </c>
      <c r="H1136" s="19">
        <v>3756.6421091520765</v>
      </c>
    </row>
    <row r="1137" spans="1:8" s="23" customFormat="1" x14ac:dyDescent="0.2">
      <c r="A1137" s="5" t="s">
        <v>22323</v>
      </c>
      <c r="B1137" s="6" t="s">
        <v>4981</v>
      </c>
      <c r="C1137" s="7" t="s">
        <v>4</v>
      </c>
      <c r="D1137" s="21">
        <v>1</v>
      </c>
      <c r="E1137" s="19">
        <v>3207.5987800465932</v>
      </c>
      <c r="F1137" s="19">
        <v>3313.5640968874177</v>
      </c>
      <c r="G1137" s="19">
        <v>3247.6937647971749</v>
      </c>
      <c r="H1137" s="19">
        <v>3256.2855472437291</v>
      </c>
    </row>
    <row r="1138" spans="1:8" s="23" customFormat="1" x14ac:dyDescent="0.2">
      <c r="A1138" s="5" t="s">
        <v>4982</v>
      </c>
      <c r="B1138" s="6" t="s">
        <v>4983</v>
      </c>
      <c r="C1138" s="7" t="s">
        <v>4</v>
      </c>
      <c r="D1138" s="21">
        <v>1</v>
      </c>
      <c r="E1138" s="19">
        <v>2726.4655597794435</v>
      </c>
      <c r="F1138" s="19">
        <v>2816.5362970221572</v>
      </c>
      <c r="G1138" s="19">
        <v>2760.5463792766864</v>
      </c>
      <c r="H1138" s="19">
        <v>2767.8494120260953</v>
      </c>
    </row>
    <row r="1139" spans="1:8" s="23" customFormat="1" x14ac:dyDescent="0.2">
      <c r="A1139" s="5" t="s">
        <v>4984</v>
      </c>
      <c r="B1139" s="6" t="s">
        <v>4985</v>
      </c>
      <c r="C1139" s="7" t="s">
        <v>4</v>
      </c>
      <c r="D1139" s="21">
        <v>1</v>
      </c>
      <c r="E1139" s="19">
        <v>2319.7105812139771</v>
      </c>
      <c r="F1139" s="19">
        <v>2396.3438772005097</v>
      </c>
      <c r="G1139" s="19">
        <v>2348.706963479151</v>
      </c>
      <c r="H1139" s="19">
        <v>2354.9204739645461</v>
      </c>
    </row>
    <row r="1140" spans="1:8" s="23" customFormat="1" x14ac:dyDescent="0.2">
      <c r="A1140" s="5" t="s">
        <v>4986</v>
      </c>
      <c r="B1140" s="6" t="s">
        <v>4987</v>
      </c>
      <c r="C1140" s="7" t="s">
        <v>4</v>
      </c>
      <c r="D1140" s="21">
        <v>1</v>
      </c>
      <c r="E1140" s="19">
        <v>4381.6535531602649</v>
      </c>
      <c r="F1140" s="19">
        <v>4526.4046080414519</v>
      </c>
      <c r="G1140" s="19">
        <v>4436.4242225747676</v>
      </c>
      <c r="H1140" s="19">
        <v>4448.1607945921614</v>
      </c>
    </row>
    <row r="1141" spans="1:8" s="23" customFormat="1" x14ac:dyDescent="0.2">
      <c r="A1141" s="9" t="s">
        <v>4990</v>
      </c>
      <c r="B1141" s="10" t="s">
        <v>4989</v>
      </c>
      <c r="C1141" s="11" t="s">
        <v>4</v>
      </c>
      <c r="D1141" s="21">
        <v>1</v>
      </c>
      <c r="E1141" s="19">
        <v>23037.496780422727</v>
      </c>
      <c r="F1141" s="19">
        <v>23798.556941918836</v>
      </c>
      <c r="G1141" s="19">
        <v>23325.465490178009</v>
      </c>
      <c r="H1141" s="19">
        <v>23387.173070839857</v>
      </c>
    </row>
    <row r="1142" spans="1:8" s="23" customFormat="1" x14ac:dyDescent="0.2">
      <c r="A1142" s="9" t="s">
        <v>4988</v>
      </c>
      <c r="B1142" s="10" t="s">
        <v>4989</v>
      </c>
      <c r="C1142" s="11" t="s">
        <v>4</v>
      </c>
      <c r="D1142" s="21">
        <v>1</v>
      </c>
      <c r="E1142" s="19">
        <v>7557.3734786398618</v>
      </c>
      <c r="F1142" s="19">
        <v>7807.0367096306418</v>
      </c>
      <c r="G1142" s="19">
        <v>7651.8406471228582</v>
      </c>
      <c r="H1142" s="19">
        <v>7672.0836117977879</v>
      </c>
    </row>
    <row r="1143" spans="1:8" s="23" customFormat="1" x14ac:dyDescent="0.2">
      <c r="A1143" s="9" t="s">
        <v>4991</v>
      </c>
      <c r="B1143" s="10" t="s">
        <v>4992</v>
      </c>
      <c r="C1143" s="11" t="s">
        <v>4</v>
      </c>
      <c r="D1143" s="21">
        <v>1</v>
      </c>
      <c r="E1143" s="19">
        <v>25830.123832643429</v>
      </c>
      <c r="F1143" s="19">
        <v>26683.440423543256</v>
      </c>
      <c r="G1143" s="19">
        <v>26153.000380551468</v>
      </c>
      <c r="H1143" s="19">
        <v>26222.188212246052</v>
      </c>
    </row>
    <row r="1144" spans="1:8" s="23" customFormat="1" ht="24" x14ac:dyDescent="0.2">
      <c r="A1144" s="9" t="s">
        <v>4993</v>
      </c>
      <c r="B1144" s="10" t="s">
        <v>4994</v>
      </c>
      <c r="C1144" s="11" t="s">
        <v>4</v>
      </c>
      <c r="D1144" s="21">
        <v>1</v>
      </c>
      <c r="E1144" s="19">
        <v>3795.3779856358433</v>
      </c>
      <c r="F1144" s="19">
        <v>3920.7610083755985</v>
      </c>
      <c r="G1144" s="19">
        <v>3842.8202104562906</v>
      </c>
      <c r="H1144" s="19">
        <v>3852.9864014892446</v>
      </c>
    </row>
    <row r="1145" spans="1:8" s="23" customFormat="1" x14ac:dyDescent="0.2">
      <c r="A1145" s="9" t="s">
        <v>4995</v>
      </c>
      <c r="B1145" s="10" t="s">
        <v>4996</v>
      </c>
      <c r="C1145" s="11" t="s">
        <v>4</v>
      </c>
      <c r="D1145" s="21">
        <v>1</v>
      </c>
      <c r="E1145" s="19">
        <v>6486.5486310682982</v>
      </c>
      <c r="F1145" s="19">
        <v>6700.8363983446616</v>
      </c>
      <c r="G1145" s="19">
        <v>6567.6304889566509</v>
      </c>
      <c r="H1145" s="19">
        <v>6585.0051727898708</v>
      </c>
    </row>
    <row r="1146" spans="1:8" s="23" customFormat="1" x14ac:dyDescent="0.2">
      <c r="A1146" s="5" t="s">
        <v>4997</v>
      </c>
      <c r="B1146" s="6" t="s">
        <v>4998</v>
      </c>
      <c r="C1146" s="7" t="s">
        <v>4</v>
      </c>
      <c r="D1146" s="21">
        <v>1</v>
      </c>
      <c r="E1146" s="19">
        <v>706.24696732434234</v>
      </c>
      <c r="F1146" s="19">
        <v>729.57834035202143</v>
      </c>
      <c r="G1146" s="19">
        <v>715.07505441589649</v>
      </c>
      <c r="H1146" s="19">
        <v>716.96678736408683</v>
      </c>
    </row>
    <row r="1147" spans="1:8" s="23" customFormat="1" x14ac:dyDescent="0.2">
      <c r="A1147" s="5" t="s">
        <v>4999</v>
      </c>
      <c r="B1147" s="6" t="s">
        <v>5000</v>
      </c>
      <c r="C1147" s="7" t="s">
        <v>4</v>
      </c>
      <c r="D1147" s="21">
        <v>1</v>
      </c>
      <c r="E1147" s="19">
        <v>706.24696732434234</v>
      </c>
      <c r="F1147" s="19">
        <v>729.57834035202143</v>
      </c>
      <c r="G1147" s="19">
        <v>715.07505441589649</v>
      </c>
      <c r="H1147" s="19">
        <v>716.96678736408683</v>
      </c>
    </row>
    <row r="1148" spans="1:8" s="23" customFormat="1" x14ac:dyDescent="0.2">
      <c r="A1148" s="5" t="s">
        <v>5001</v>
      </c>
      <c r="B1148" s="6" t="s">
        <v>5002</v>
      </c>
      <c r="C1148" s="7" t="s">
        <v>4</v>
      </c>
      <c r="D1148" s="21">
        <v>1</v>
      </c>
      <c r="E1148" s="19">
        <v>2908.8324326701731</v>
      </c>
      <c r="F1148" s="19">
        <v>3004.9277898208838</v>
      </c>
      <c r="G1148" s="19">
        <v>2945.1928380785498</v>
      </c>
      <c r="H1148" s="19">
        <v>2952.9843535232026</v>
      </c>
    </row>
    <row r="1149" spans="1:8" s="23" customFormat="1" x14ac:dyDescent="0.2">
      <c r="A1149" s="5" t="s">
        <v>5003</v>
      </c>
      <c r="B1149" s="6" t="s">
        <v>5004</v>
      </c>
      <c r="C1149" s="7" t="s">
        <v>4</v>
      </c>
      <c r="D1149" s="21">
        <v>1</v>
      </c>
      <c r="E1149" s="19">
        <v>706.31293472274717</v>
      </c>
      <c r="F1149" s="19">
        <v>729.64648703055218</v>
      </c>
      <c r="G1149" s="19">
        <v>715.14184640678138</v>
      </c>
      <c r="H1149" s="19">
        <v>717.03375605336032</v>
      </c>
    </row>
    <row r="1150" spans="1:8" s="23" customFormat="1" x14ac:dyDescent="0.2">
      <c r="A1150" s="5" t="s">
        <v>5005</v>
      </c>
      <c r="B1150" s="6" t="s">
        <v>5006</v>
      </c>
      <c r="C1150" s="7" t="s">
        <v>4</v>
      </c>
      <c r="D1150" s="21">
        <v>1</v>
      </c>
      <c r="E1150" s="19">
        <v>745.39861827773291</v>
      </c>
      <c r="F1150" s="19">
        <v>770.0233940601222</v>
      </c>
      <c r="G1150" s="19">
        <v>754.71610100620444</v>
      </c>
      <c r="H1150" s="19">
        <v>756.71270444801985</v>
      </c>
    </row>
    <row r="1151" spans="1:8" s="23" customFormat="1" x14ac:dyDescent="0.2">
      <c r="A1151" s="9" t="s">
        <v>5007</v>
      </c>
      <c r="B1151" s="10" t="s">
        <v>5008</v>
      </c>
      <c r="C1151" s="11" t="s">
        <v>4</v>
      </c>
      <c r="D1151" s="21">
        <v>1</v>
      </c>
      <c r="E1151" s="19">
        <v>2151.37361711621</v>
      </c>
      <c r="F1151" s="19">
        <v>2222.4457812530845</v>
      </c>
      <c r="G1151" s="19">
        <v>2178.2657873301623</v>
      </c>
      <c r="H1151" s="19">
        <v>2184.0283952331524</v>
      </c>
    </row>
    <row r="1152" spans="1:8" s="23" customFormat="1" x14ac:dyDescent="0.2">
      <c r="A1152" s="9" t="s">
        <v>5009</v>
      </c>
      <c r="B1152" s="10" t="s">
        <v>5010</v>
      </c>
      <c r="C1152" s="11" t="s">
        <v>4</v>
      </c>
      <c r="D1152" s="21">
        <v>1</v>
      </c>
      <c r="E1152" s="19">
        <v>2978.615653143484</v>
      </c>
      <c r="F1152" s="19">
        <v>3077.0163488276885</v>
      </c>
      <c r="G1152" s="19">
        <v>3015.8483488077773</v>
      </c>
      <c r="H1152" s="19">
        <v>3023.8267835929837</v>
      </c>
    </row>
    <row r="1153" spans="1:8" s="23" customFormat="1" x14ac:dyDescent="0.2">
      <c r="A1153" s="9" t="s">
        <v>5013</v>
      </c>
      <c r="B1153" s="10" t="s">
        <v>5012</v>
      </c>
      <c r="C1153" s="11" t="s">
        <v>4</v>
      </c>
      <c r="D1153" s="21">
        <v>1</v>
      </c>
      <c r="E1153" s="19">
        <v>1765.4791780021685</v>
      </c>
      <c r="F1153" s="19">
        <v>1823.8030437040256</v>
      </c>
      <c r="G1153" s="19">
        <v>1787.5476677271952</v>
      </c>
      <c r="H1153" s="19">
        <v>1792.2766298111299</v>
      </c>
    </row>
    <row r="1154" spans="1:8" s="23" customFormat="1" x14ac:dyDescent="0.2">
      <c r="A1154" s="9" t="s">
        <v>5011</v>
      </c>
      <c r="B1154" s="10" t="s">
        <v>5012</v>
      </c>
      <c r="C1154" s="11" t="s">
        <v>4</v>
      </c>
      <c r="D1154" s="21">
        <v>1</v>
      </c>
      <c r="E1154" s="19">
        <v>1434.1571626020773</v>
      </c>
      <c r="F1154" s="19">
        <v>1481.53556886661</v>
      </c>
      <c r="G1154" s="19">
        <v>1452.084127134603</v>
      </c>
      <c r="H1154" s="19">
        <v>1455.9256195344303</v>
      </c>
    </row>
    <row r="1155" spans="1:8" s="23" customFormat="1" x14ac:dyDescent="0.2">
      <c r="A1155" s="9" t="s">
        <v>5014</v>
      </c>
      <c r="B1155" s="10" t="s">
        <v>5015</v>
      </c>
      <c r="C1155" s="11" t="s">
        <v>4</v>
      </c>
      <c r="D1155" s="21">
        <v>1</v>
      </c>
      <c r="E1155" s="19">
        <v>5941.9441607732042</v>
      </c>
      <c r="F1155" s="19">
        <v>6138.2405303701762</v>
      </c>
      <c r="G1155" s="19">
        <v>6016.2184627828683</v>
      </c>
      <c r="H1155" s="19">
        <v>6032.1343846420832</v>
      </c>
    </row>
    <row r="1156" spans="1:8" s="23" customFormat="1" x14ac:dyDescent="0.2">
      <c r="A1156" s="9" t="s">
        <v>5016</v>
      </c>
      <c r="B1156" s="10" t="s">
        <v>5015</v>
      </c>
      <c r="C1156" s="11" t="s">
        <v>4</v>
      </c>
      <c r="D1156" s="21">
        <v>1</v>
      </c>
      <c r="E1156" s="19">
        <v>4899.3522019320662</v>
      </c>
      <c r="F1156" s="19">
        <v>5061.2058014601789</v>
      </c>
      <c r="G1156" s="19">
        <v>4960.594104456216</v>
      </c>
      <c r="H1156" s="19">
        <v>4973.717369282821</v>
      </c>
    </row>
    <row r="1157" spans="1:8" s="23" customFormat="1" x14ac:dyDescent="0.2">
      <c r="A1157" s="9" t="s">
        <v>5017</v>
      </c>
      <c r="B1157" s="10" t="s">
        <v>5018</v>
      </c>
      <c r="C1157" s="11" t="s">
        <v>4</v>
      </c>
      <c r="D1157" s="21">
        <v>1</v>
      </c>
      <c r="E1157" s="19">
        <v>7071.2482074249401</v>
      </c>
      <c r="F1157" s="19">
        <v>7304.8519428487998</v>
      </c>
      <c r="G1157" s="19">
        <v>7159.638810017751</v>
      </c>
      <c r="H1157" s="19">
        <v>7178.5796534304973</v>
      </c>
    </row>
    <row r="1158" spans="1:8" s="23" customFormat="1" x14ac:dyDescent="0.2">
      <c r="A1158" s="9" t="s">
        <v>5019</v>
      </c>
      <c r="B1158" s="10" t="s">
        <v>5020</v>
      </c>
      <c r="C1158" s="11" t="s">
        <v>4</v>
      </c>
      <c r="D1158" s="21">
        <v>1</v>
      </c>
      <c r="E1158" s="19">
        <v>14728.819507379227</v>
      </c>
      <c r="F1158" s="19">
        <v>15215.396580390861</v>
      </c>
      <c r="G1158" s="19">
        <v>14912.929751221463</v>
      </c>
      <c r="H1158" s="19">
        <v>14952.381946330517</v>
      </c>
    </row>
    <row r="1159" spans="1:8" s="23" customFormat="1" x14ac:dyDescent="0.2">
      <c r="A1159" s="9" t="s">
        <v>5021</v>
      </c>
      <c r="B1159" s="10" t="s">
        <v>5022</v>
      </c>
      <c r="C1159" s="11" t="s">
        <v>4</v>
      </c>
      <c r="D1159" s="21">
        <v>1</v>
      </c>
      <c r="E1159" s="19">
        <v>4054.5754506635139</v>
      </c>
      <c r="F1159" s="19">
        <v>4188.5212468015043</v>
      </c>
      <c r="G1159" s="19">
        <v>4105.2576437968073</v>
      </c>
      <c r="H1159" s="19">
        <v>4116.1181137539415</v>
      </c>
    </row>
    <row r="1160" spans="1:8" s="23" customFormat="1" x14ac:dyDescent="0.2">
      <c r="A1160" s="5" t="s">
        <v>5023</v>
      </c>
      <c r="B1160" s="6" t="s">
        <v>5024</v>
      </c>
      <c r="C1160" s="7" t="s">
        <v>4</v>
      </c>
      <c r="D1160" s="21">
        <v>1</v>
      </c>
      <c r="E1160" s="19">
        <v>2430.1729898432141</v>
      </c>
      <c r="F1160" s="19">
        <v>2510.455490400534</v>
      </c>
      <c r="G1160" s="19">
        <v>2460.5501522162535</v>
      </c>
      <c r="H1160" s="19">
        <v>2467.0595441533337</v>
      </c>
    </row>
    <row r="1161" spans="1:8" s="23" customFormat="1" x14ac:dyDescent="0.2">
      <c r="A1161" s="5" t="s">
        <v>5025</v>
      </c>
      <c r="B1161" s="6" t="s">
        <v>5026</v>
      </c>
      <c r="C1161" s="7" t="s">
        <v>4</v>
      </c>
      <c r="D1161" s="21">
        <v>1</v>
      </c>
      <c r="E1161" s="19">
        <v>10088.823026172175</v>
      </c>
      <c r="F1161" s="19">
        <v>10422.114501143933</v>
      </c>
      <c r="G1161" s="19">
        <v>10214.933313999325</v>
      </c>
      <c r="H1161" s="19">
        <v>10241.956947105144</v>
      </c>
    </row>
    <row r="1162" spans="1:8" s="23" customFormat="1" x14ac:dyDescent="0.2">
      <c r="A1162" s="5" t="s">
        <v>5027</v>
      </c>
      <c r="B1162" s="6" t="s">
        <v>5028</v>
      </c>
      <c r="C1162" s="7" t="s">
        <v>4</v>
      </c>
      <c r="D1162" s="21">
        <v>1</v>
      </c>
      <c r="E1162" s="19">
        <v>4786.6603956680001</v>
      </c>
      <c r="F1162" s="19">
        <v>4944.7911408820319</v>
      </c>
      <c r="G1162" s="19">
        <v>4846.4936506138492</v>
      </c>
      <c r="H1162" s="19">
        <v>4859.3150623879601</v>
      </c>
    </row>
    <row r="1163" spans="1:8" s="23" customFormat="1" x14ac:dyDescent="0.2">
      <c r="A1163" s="5" t="s">
        <v>5029</v>
      </c>
      <c r="B1163" s="6" t="s">
        <v>5030</v>
      </c>
      <c r="C1163" s="7" t="s">
        <v>4</v>
      </c>
      <c r="D1163" s="21">
        <v>1</v>
      </c>
      <c r="E1163" s="19">
        <v>12739.920833273862</v>
      </c>
      <c r="F1163" s="19">
        <v>13160.793217944514</v>
      </c>
      <c r="G1163" s="19">
        <v>12899.169843689782</v>
      </c>
      <c r="H1163" s="19">
        <v>12933.294631636052</v>
      </c>
    </row>
    <row r="1164" spans="1:8" s="23" customFormat="1" x14ac:dyDescent="0.2">
      <c r="A1164" s="5" t="s">
        <v>5031</v>
      </c>
      <c r="B1164" s="6" t="s">
        <v>5032</v>
      </c>
      <c r="C1164" s="7" t="s">
        <v>4</v>
      </c>
      <c r="D1164" s="21">
        <v>1</v>
      </c>
      <c r="E1164" s="19">
        <v>6094.4310853486868</v>
      </c>
      <c r="F1164" s="19">
        <v>6295.764969418241</v>
      </c>
      <c r="G1164" s="19">
        <v>6170.6114739155437</v>
      </c>
      <c r="H1164" s="19">
        <v>6186.9358428941568</v>
      </c>
    </row>
    <row r="1165" spans="1:8" s="23" customFormat="1" x14ac:dyDescent="0.2">
      <c r="A1165" s="9" t="s">
        <v>5035</v>
      </c>
      <c r="B1165" s="10" t="s">
        <v>5036</v>
      </c>
      <c r="C1165" s="11" t="s">
        <v>4</v>
      </c>
      <c r="D1165" s="21">
        <v>1</v>
      </c>
      <c r="E1165" s="19">
        <v>6373.4925963313535</v>
      </c>
      <c r="F1165" s="19">
        <v>6584.0454767458705</v>
      </c>
      <c r="G1165" s="19">
        <v>6453.1612537854935</v>
      </c>
      <c r="H1165" s="19">
        <v>6470.2331089542386</v>
      </c>
    </row>
    <row r="1166" spans="1:8" s="23" customFormat="1" x14ac:dyDescent="0.2">
      <c r="A1166" s="9" t="s">
        <v>5033</v>
      </c>
      <c r="B1166" s="10" t="s">
        <v>5034</v>
      </c>
      <c r="C1166" s="11" t="s">
        <v>4</v>
      </c>
      <c r="D1166" s="21">
        <v>1</v>
      </c>
      <c r="E1166" s="19">
        <v>5582.4312488841597</v>
      </c>
      <c r="F1166" s="19">
        <v>5766.85085264194</v>
      </c>
      <c r="G1166" s="19">
        <v>5652.2116394952109</v>
      </c>
      <c r="H1166" s="19">
        <v>5667.1645803404363</v>
      </c>
    </row>
    <row r="1167" spans="1:8" s="23" customFormat="1" x14ac:dyDescent="0.2">
      <c r="A1167" s="9" t="s">
        <v>5037</v>
      </c>
      <c r="B1167" s="10" t="s">
        <v>5038</v>
      </c>
      <c r="C1167" s="11" t="s">
        <v>4</v>
      </c>
      <c r="D1167" s="21">
        <v>1</v>
      </c>
      <c r="E1167" s="19">
        <v>6587.3063751972722</v>
      </c>
      <c r="F1167" s="19">
        <v>6804.9227465207532</v>
      </c>
      <c r="G1167" s="19">
        <v>6669.6477048872366</v>
      </c>
      <c r="H1167" s="19">
        <v>6687.2922755350874</v>
      </c>
    </row>
    <row r="1168" spans="1:8" s="23" customFormat="1" x14ac:dyDescent="0.2">
      <c r="A1168" s="9" t="s">
        <v>5040</v>
      </c>
      <c r="B1168" s="10" t="s">
        <v>5038</v>
      </c>
      <c r="C1168" s="11" t="s">
        <v>4</v>
      </c>
      <c r="D1168" s="21">
        <v>1</v>
      </c>
      <c r="E1168" s="19">
        <v>6492.7349627474723</v>
      </c>
      <c r="F1168" s="19">
        <v>6707.2270999096654</v>
      </c>
      <c r="G1168" s="19">
        <v>6573.8941497818141</v>
      </c>
      <c r="H1168" s="19">
        <v>6591.285404146317</v>
      </c>
    </row>
    <row r="1169" spans="1:8" s="23" customFormat="1" x14ac:dyDescent="0.2">
      <c r="A1169" s="9" t="s">
        <v>5041</v>
      </c>
      <c r="B1169" s="10" t="s">
        <v>5038</v>
      </c>
      <c r="C1169" s="11" t="s">
        <v>4</v>
      </c>
      <c r="D1169" s="21">
        <v>1</v>
      </c>
      <c r="E1169" s="19">
        <v>6492.7349627474723</v>
      </c>
      <c r="F1169" s="19">
        <v>6707.2270999096654</v>
      </c>
      <c r="G1169" s="19">
        <v>6573.8941497818141</v>
      </c>
      <c r="H1169" s="19">
        <v>6591.285404146317</v>
      </c>
    </row>
    <row r="1170" spans="1:8" s="23" customFormat="1" x14ac:dyDescent="0.2">
      <c r="A1170" s="9" t="s">
        <v>5039</v>
      </c>
      <c r="B1170" s="10" t="s">
        <v>5038</v>
      </c>
      <c r="C1170" s="11" t="s">
        <v>4</v>
      </c>
      <c r="D1170" s="21">
        <v>1</v>
      </c>
      <c r="E1170" s="19">
        <v>5646.183822618751</v>
      </c>
      <c r="F1170" s="19">
        <v>5832.709538187406</v>
      </c>
      <c r="G1170" s="19">
        <v>5716.7611204014847</v>
      </c>
      <c r="H1170" s="19">
        <v>5731.8848270692133</v>
      </c>
    </row>
    <row r="1171" spans="1:8" s="23" customFormat="1" x14ac:dyDescent="0.2">
      <c r="A1171" s="9" t="s">
        <v>5042</v>
      </c>
      <c r="B1171" s="10" t="s">
        <v>5043</v>
      </c>
      <c r="C1171" s="11" t="s">
        <v>4</v>
      </c>
      <c r="D1171" s="21">
        <v>1</v>
      </c>
      <c r="E1171" s="19">
        <v>5422.0971500375572</v>
      </c>
      <c r="F1171" s="19">
        <v>5601.2200023155829</v>
      </c>
      <c r="G1171" s="19">
        <v>5489.8733644130252</v>
      </c>
      <c r="H1171" s="19">
        <v>5504.3968389220545</v>
      </c>
    </row>
    <row r="1172" spans="1:8" s="23" customFormat="1" x14ac:dyDescent="0.2">
      <c r="A1172" s="9" t="s">
        <v>5044</v>
      </c>
      <c r="B1172" s="10" t="s">
        <v>5045</v>
      </c>
      <c r="C1172" s="11" t="s">
        <v>4</v>
      </c>
      <c r="D1172" s="21">
        <v>1</v>
      </c>
      <c r="E1172" s="19">
        <v>13088.55776631755</v>
      </c>
      <c r="F1172" s="19">
        <v>13520.947621097683</v>
      </c>
      <c r="G1172" s="19">
        <v>13252.164738396516</v>
      </c>
      <c r="H1172" s="19">
        <v>13287.223375270582</v>
      </c>
    </row>
    <row r="1173" spans="1:8" s="23" customFormat="1" x14ac:dyDescent="0.2">
      <c r="A1173" s="9" t="s">
        <v>5046</v>
      </c>
      <c r="B1173" s="10" t="s">
        <v>5045</v>
      </c>
      <c r="C1173" s="11" t="s">
        <v>4</v>
      </c>
      <c r="D1173" s="21">
        <v>1</v>
      </c>
      <c r="E1173" s="19">
        <v>13088.55776631755</v>
      </c>
      <c r="F1173" s="19">
        <v>13520.947621097683</v>
      </c>
      <c r="G1173" s="19">
        <v>13252.164738396516</v>
      </c>
      <c r="H1173" s="19">
        <v>13287.223375270582</v>
      </c>
    </row>
    <row r="1174" spans="1:8" s="23" customFormat="1" x14ac:dyDescent="0.2">
      <c r="A1174" s="9" t="s">
        <v>5047</v>
      </c>
      <c r="B1174" s="10" t="s">
        <v>5048</v>
      </c>
      <c r="C1174" s="11" t="s">
        <v>4</v>
      </c>
      <c r="D1174" s="21">
        <v>1</v>
      </c>
      <c r="E1174" s="19">
        <v>5422.0971500375572</v>
      </c>
      <c r="F1174" s="19">
        <v>5601.2200023155829</v>
      </c>
      <c r="G1174" s="19">
        <v>5489.8733644130252</v>
      </c>
      <c r="H1174" s="19">
        <v>5504.3968389220545</v>
      </c>
    </row>
    <row r="1175" spans="1:8" s="23" customFormat="1" x14ac:dyDescent="0.2">
      <c r="A1175" s="9" t="s">
        <v>5049</v>
      </c>
      <c r="B1175" s="10" t="s">
        <v>5050</v>
      </c>
      <c r="C1175" s="11" t="s">
        <v>4</v>
      </c>
      <c r="D1175" s="21">
        <v>1</v>
      </c>
      <c r="E1175" s="19">
        <v>8270.9819881290605</v>
      </c>
      <c r="F1175" s="19">
        <v>8544.2197859511798</v>
      </c>
      <c r="G1175" s="19">
        <v>8374.3692629806719</v>
      </c>
      <c r="H1175" s="19">
        <v>8396.5236790203035</v>
      </c>
    </row>
    <row r="1176" spans="1:8" s="23" customFormat="1" x14ac:dyDescent="0.2">
      <c r="A1176" s="9" t="s">
        <v>5051</v>
      </c>
      <c r="B1176" s="10" t="s">
        <v>5052</v>
      </c>
      <c r="C1176" s="11" t="s">
        <v>4</v>
      </c>
      <c r="D1176" s="21">
        <v>1</v>
      </c>
      <c r="E1176" s="19">
        <v>6793.7953835673288</v>
      </c>
      <c r="F1176" s="19">
        <v>7018.2332667744631</v>
      </c>
      <c r="G1176" s="19">
        <v>6878.7178258619188</v>
      </c>
      <c r="H1176" s="19">
        <v>6896.9154920679039</v>
      </c>
    </row>
    <row r="1177" spans="1:8" s="23" customFormat="1" x14ac:dyDescent="0.2">
      <c r="A1177" s="9" t="s">
        <v>5053</v>
      </c>
      <c r="B1177" s="10" t="s">
        <v>5052</v>
      </c>
      <c r="C1177" s="11" t="s">
        <v>4</v>
      </c>
      <c r="D1177" s="21">
        <v>1</v>
      </c>
      <c r="E1177" s="19">
        <v>6793.7953835673288</v>
      </c>
      <c r="F1177" s="19">
        <v>7018.2332667744631</v>
      </c>
      <c r="G1177" s="19">
        <v>6878.7178258619188</v>
      </c>
      <c r="H1177" s="19">
        <v>6896.9154920679039</v>
      </c>
    </row>
    <row r="1178" spans="1:8" s="23" customFormat="1" x14ac:dyDescent="0.2">
      <c r="A1178" s="9" t="s">
        <v>5056</v>
      </c>
      <c r="B1178" s="10" t="s">
        <v>5057</v>
      </c>
      <c r="C1178" s="11" t="s">
        <v>4</v>
      </c>
      <c r="D1178" s="21">
        <v>1</v>
      </c>
      <c r="E1178" s="19">
        <v>44581.881103262218</v>
      </c>
      <c r="F1178" s="19">
        <v>46054.675389709271</v>
      </c>
      <c r="G1178" s="19">
        <v>45139.154617052991</v>
      </c>
      <c r="H1178" s="19">
        <v>45258.570370008158</v>
      </c>
    </row>
    <row r="1179" spans="1:8" s="23" customFormat="1" x14ac:dyDescent="0.2">
      <c r="A1179" s="9" t="s">
        <v>5054</v>
      </c>
      <c r="B1179" s="10" t="s">
        <v>5055</v>
      </c>
      <c r="C1179" s="11" t="s">
        <v>4</v>
      </c>
      <c r="D1179" s="21">
        <v>1</v>
      </c>
      <c r="E1179" s="19">
        <v>11716.814664905005</v>
      </c>
      <c r="F1179" s="19">
        <v>12103.888006513473</v>
      </c>
      <c r="G1179" s="19">
        <v>11863.274848216315</v>
      </c>
      <c r="H1179" s="19">
        <v>11894.659173211598</v>
      </c>
    </row>
    <row r="1180" spans="1:8" s="23" customFormat="1" x14ac:dyDescent="0.2">
      <c r="A1180" s="9" t="s">
        <v>5058</v>
      </c>
      <c r="B1180" s="10" t="s">
        <v>5059</v>
      </c>
      <c r="C1180" s="11" t="s">
        <v>4</v>
      </c>
      <c r="D1180" s="21">
        <v>1</v>
      </c>
      <c r="E1180" s="19">
        <v>1960.2383273256678</v>
      </c>
      <c r="F1180" s="19">
        <v>2024.9962006391049</v>
      </c>
      <c r="G1180" s="19">
        <v>1984.7413064172383</v>
      </c>
      <c r="H1180" s="19">
        <v>1989.9919447940035</v>
      </c>
    </row>
    <row r="1181" spans="1:8" s="23" customFormat="1" x14ac:dyDescent="0.2">
      <c r="A1181" s="9" t="s">
        <v>5060</v>
      </c>
      <c r="B1181" s="10" t="s">
        <v>5059</v>
      </c>
      <c r="C1181" s="11" t="s">
        <v>4</v>
      </c>
      <c r="D1181" s="21">
        <v>1</v>
      </c>
      <c r="E1181" s="19">
        <v>1046.4995220542987</v>
      </c>
      <c r="F1181" s="19">
        <v>1081.071381265021</v>
      </c>
      <c r="G1181" s="19">
        <v>1059.5807660799771</v>
      </c>
      <c r="H1181" s="19">
        <v>1062.3838897997657</v>
      </c>
    </row>
    <row r="1182" spans="1:8" s="23" customFormat="1" x14ac:dyDescent="0.2">
      <c r="A1182" s="9" t="s">
        <v>5061</v>
      </c>
      <c r="B1182" s="10" t="s">
        <v>5059</v>
      </c>
      <c r="C1182" s="11" t="s">
        <v>4</v>
      </c>
      <c r="D1182" s="21">
        <v>1</v>
      </c>
      <c r="E1182" s="19">
        <v>1026.7347272874051</v>
      </c>
      <c r="F1182" s="19">
        <v>1060.6536423852924</v>
      </c>
      <c r="G1182" s="19">
        <v>1039.5689113784974</v>
      </c>
      <c r="H1182" s="19">
        <v>1042.3190936837316</v>
      </c>
    </row>
    <row r="1183" spans="1:8" s="23" customFormat="1" x14ac:dyDescent="0.2">
      <c r="A1183" s="9" t="s">
        <v>5062</v>
      </c>
      <c r="B1183" s="10" t="s">
        <v>5063</v>
      </c>
      <c r="C1183" s="11" t="s">
        <v>4</v>
      </c>
      <c r="D1183" s="21">
        <v>1</v>
      </c>
      <c r="E1183" s="19">
        <v>6291.4961663320264</v>
      </c>
      <c r="F1183" s="19">
        <v>6499.3402361126373</v>
      </c>
      <c r="G1183" s="19">
        <v>6370.1398684111755</v>
      </c>
      <c r="H1183" s="19">
        <v>6386.99209028528</v>
      </c>
    </row>
    <row r="1184" spans="1:8" s="23" customFormat="1" x14ac:dyDescent="0.2">
      <c r="A1184" s="9" t="s">
        <v>5064</v>
      </c>
      <c r="B1184" s="10" t="s">
        <v>5063</v>
      </c>
      <c r="C1184" s="11" t="s">
        <v>4</v>
      </c>
      <c r="D1184" s="21">
        <v>1</v>
      </c>
      <c r="E1184" s="19">
        <v>6060.5698793956726</v>
      </c>
      <c r="F1184" s="19">
        <v>6260.7851343399934</v>
      </c>
      <c r="G1184" s="19">
        <v>6136.327002888117</v>
      </c>
      <c r="H1184" s="19">
        <v>6152.5606722079274</v>
      </c>
    </row>
    <row r="1185" spans="1:8" s="23" customFormat="1" x14ac:dyDescent="0.2">
      <c r="A1185" s="9" t="s">
        <v>5065</v>
      </c>
      <c r="B1185" s="10" t="s">
        <v>5063</v>
      </c>
      <c r="C1185" s="11" t="s">
        <v>4</v>
      </c>
      <c r="D1185" s="21">
        <v>1</v>
      </c>
      <c r="E1185" s="19">
        <v>5830.9065898759518</v>
      </c>
      <c r="F1185" s="19">
        <v>6023.5347540057819</v>
      </c>
      <c r="G1185" s="19">
        <v>5903.7929222493995</v>
      </c>
      <c r="H1185" s="19">
        <v>5919.4114220437114</v>
      </c>
    </row>
    <row r="1186" spans="1:8" s="23" customFormat="1" x14ac:dyDescent="0.2">
      <c r="A1186" s="9" t="s">
        <v>5068</v>
      </c>
      <c r="B1186" s="10" t="s">
        <v>5067</v>
      </c>
      <c r="C1186" s="11" t="s">
        <v>4</v>
      </c>
      <c r="D1186" s="21">
        <v>1</v>
      </c>
      <c r="E1186" s="19">
        <v>6981.5642822022774</v>
      </c>
      <c r="F1186" s="19">
        <v>7212.2052450964593</v>
      </c>
      <c r="G1186" s="19">
        <v>7068.8338357298053</v>
      </c>
      <c r="H1186" s="19">
        <v>7087.5344543428473</v>
      </c>
    </row>
    <row r="1187" spans="1:8" s="23" customFormat="1" x14ac:dyDescent="0.2">
      <c r="A1187" s="9" t="s">
        <v>5069</v>
      </c>
      <c r="B1187" s="10" t="s">
        <v>5067</v>
      </c>
      <c r="C1187" s="11" t="s">
        <v>4</v>
      </c>
      <c r="D1187" s="21">
        <v>1</v>
      </c>
      <c r="E1187" s="19">
        <v>6581.155890553503</v>
      </c>
      <c r="F1187" s="19">
        <v>6798.5690762235736</v>
      </c>
      <c r="G1187" s="19">
        <v>6663.4203391854198</v>
      </c>
      <c r="H1187" s="19">
        <v>6681.0484353208331</v>
      </c>
    </row>
    <row r="1188" spans="1:8" s="23" customFormat="1" x14ac:dyDescent="0.2">
      <c r="A1188" s="9" t="s">
        <v>5066</v>
      </c>
      <c r="B1188" s="10" t="s">
        <v>5067</v>
      </c>
      <c r="C1188" s="11" t="s">
        <v>4</v>
      </c>
      <c r="D1188" s="21">
        <v>1</v>
      </c>
      <c r="E1188" s="19">
        <v>6368.4188620895011</v>
      </c>
      <c r="F1188" s="19">
        <v>6578.8041280692423</v>
      </c>
      <c r="G1188" s="19">
        <v>6448.0240978656184</v>
      </c>
      <c r="H1188" s="19">
        <v>6465.0823626747879</v>
      </c>
    </row>
    <row r="1189" spans="1:8" s="23" customFormat="1" ht="24" x14ac:dyDescent="0.2">
      <c r="A1189" s="9" t="s">
        <v>5070</v>
      </c>
      <c r="B1189" s="10" t="s">
        <v>5071</v>
      </c>
      <c r="C1189" s="11" t="s">
        <v>4</v>
      </c>
      <c r="D1189" s="21">
        <v>1</v>
      </c>
      <c r="E1189" s="19">
        <v>16221.966275696361</v>
      </c>
      <c r="F1189" s="19">
        <v>16757.870518732758</v>
      </c>
      <c r="G1189" s="19">
        <v>16424.740854142561</v>
      </c>
      <c r="H1189" s="19">
        <v>16468.192549523894</v>
      </c>
    </row>
    <row r="1190" spans="1:8" s="23" customFormat="1" ht="24" x14ac:dyDescent="0.2">
      <c r="A1190" s="9" t="s">
        <v>5072</v>
      </c>
      <c r="B1190" s="10" t="s">
        <v>5073</v>
      </c>
      <c r="C1190" s="11" t="s">
        <v>4</v>
      </c>
      <c r="D1190" s="21">
        <v>1</v>
      </c>
      <c r="E1190" s="19">
        <v>19334.856375325497</v>
      </c>
      <c r="F1190" s="19">
        <v>19973.597166296073</v>
      </c>
      <c r="G1190" s="19">
        <v>19576.542080017061</v>
      </c>
      <c r="H1190" s="19">
        <v>19628.331873879542</v>
      </c>
    </row>
    <row r="1191" spans="1:8" s="23" customFormat="1" ht="24" x14ac:dyDescent="0.2">
      <c r="A1191" s="9" t="s">
        <v>5080</v>
      </c>
      <c r="B1191" s="10" t="s">
        <v>5073</v>
      </c>
      <c r="C1191" s="11" t="s">
        <v>4</v>
      </c>
      <c r="D1191" s="21">
        <v>1</v>
      </c>
      <c r="E1191" s="19">
        <v>14730.777858498021</v>
      </c>
      <c r="F1191" s="19">
        <v>15217.419627037685</v>
      </c>
      <c r="G1191" s="19">
        <v>14914.912581729242</v>
      </c>
      <c r="H1191" s="19">
        <v>14954.37002242165</v>
      </c>
    </row>
    <row r="1192" spans="1:8" s="23" customFormat="1" ht="24" x14ac:dyDescent="0.2">
      <c r="A1192" s="9" t="s">
        <v>5075</v>
      </c>
      <c r="B1192" s="10" t="s">
        <v>5073</v>
      </c>
      <c r="C1192" s="11" t="s">
        <v>4</v>
      </c>
      <c r="D1192" s="21">
        <v>1</v>
      </c>
      <c r="E1192" s="19">
        <v>14501.225419041619</v>
      </c>
      <c r="F1192" s="19">
        <v>14980.283758777814</v>
      </c>
      <c r="G1192" s="19">
        <v>14682.490736779635</v>
      </c>
      <c r="H1192" s="19">
        <v>14721.333304866355</v>
      </c>
    </row>
    <row r="1193" spans="1:8" s="23" customFormat="1" ht="24" x14ac:dyDescent="0.2">
      <c r="A1193" s="9" t="s">
        <v>5074</v>
      </c>
      <c r="B1193" s="10" t="s">
        <v>5073</v>
      </c>
      <c r="C1193" s="11" t="s">
        <v>4</v>
      </c>
      <c r="D1193" s="21">
        <v>1</v>
      </c>
      <c r="E1193" s="19">
        <v>13426.590307353003</v>
      </c>
      <c r="F1193" s="19">
        <v>13870.147308578056</v>
      </c>
      <c r="G1193" s="19">
        <v>13594.422686194912</v>
      </c>
      <c r="H1193" s="19">
        <v>13630.386767375325</v>
      </c>
    </row>
    <row r="1194" spans="1:8" ht="24" x14ac:dyDescent="0.2">
      <c r="A1194" s="9" t="s">
        <v>5076</v>
      </c>
      <c r="B1194" s="10" t="s">
        <v>5073</v>
      </c>
      <c r="C1194" s="11" t="s">
        <v>4</v>
      </c>
      <c r="D1194" s="21">
        <v>1</v>
      </c>
      <c r="E1194" s="19">
        <v>12781.083680586296</v>
      </c>
      <c r="F1194" s="19">
        <v>13203.31590931995</v>
      </c>
      <c r="G1194" s="19">
        <v>12940.847226593623</v>
      </c>
      <c r="H1194" s="19">
        <v>12975.082272166625</v>
      </c>
    </row>
    <row r="1195" spans="1:8" ht="24" x14ac:dyDescent="0.2">
      <c r="A1195" s="9" t="s">
        <v>5078</v>
      </c>
      <c r="B1195" s="10" t="s">
        <v>5073</v>
      </c>
      <c r="C1195" s="11" t="s">
        <v>4</v>
      </c>
      <c r="D1195" s="21">
        <v>1</v>
      </c>
      <c r="E1195" s="19">
        <v>11225.355197252524</v>
      </c>
      <c r="F1195" s="19">
        <v>11596.192824304615</v>
      </c>
      <c r="G1195" s="19">
        <v>11365.672137218178</v>
      </c>
      <c r="H1195" s="19">
        <v>11395.740052925104</v>
      </c>
    </row>
    <row r="1196" spans="1:8" ht="24" x14ac:dyDescent="0.2">
      <c r="A1196" s="9" t="s">
        <v>5077</v>
      </c>
      <c r="B1196" s="10" t="s">
        <v>5073</v>
      </c>
      <c r="C1196" s="11" t="s">
        <v>4</v>
      </c>
      <c r="D1196" s="21">
        <v>1</v>
      </c>
      <c r="E1196" s="19">
        <v>10955.792817987922</v>
      </c>
      <c r="F1196" s="19">
        <v>11317.725259296451</v>
      </c>
      <c r="G1196" s="19">
        <v>11092.74022821277</v>
      </c>
      <c r="H1196" s="19">
        <v>11122.086101832383</v>
      </c>
    </row>
    <row r="1197" spans="1:8" ht="24" x14ac:dyDescent="0.2">
      <c r="A1197" s="9" t="s">
        <v>5079</v>
      </c>
      <c r="B1197" s="10" t="s">
        <v>5073</v>
      </c>
      <c r="C1197" s="11" t="s">
        <v>4</v>
      </c>
      <c r="D1197" s="21">
        <v>1</v>
      </c>
      <c r="E1197" s="19">
        <v>10549.946076537182</v>
      </c>
      <c r="F1197" s="19">
        <v>10898.471080851356</v>
      </c>
      <c r="G1197" s="19">
        <v>10681.820402493895</v>
      </c>
      <c r="H1197" s="19">
        <v>10710.079186627479</v>
      </c>
    </row>
    <row r="1198" spans="1:8" x14ac:dyDescent="0.2">
      <c r="A1198" s="5" t="s">
        <v>5081</v>
      </c>
      <c r="B1198" s="6" t="s">
        <v>5082</v>
      </c>
      <c r="C1198" s="7" t="s">
        <v>4</v>
      </c>
      <c r="D1198" s="21">
        <v>1</v>
      </c>
      <c r="E1198" s="19">
        <v>1333.8607957498789</v>
      </c>
      <c r="F1198" s="19">
        <v>1377.9258398951872</v>
      </c>
      <c r="G1198" s="19">
        <v>1350.5340556967519</v>
      </c>
      <c r="H1198" s="19">
        <v>1354.1068971139393</v>
      </c>
    </row>
    <row r="1199" spans="1:8" x14ac:dyDescent="0.2">
      <c r="A1199" s="9" t="s">
        <v>5085</v>
      </c>
      <c r="B1199" s="10" t="s">
        <v>5084</v>
      </c>
      <c r="C1199" s="11" t="s">
        <v>4</v>
      </c>
      <c r="D1199" s="21">
        <v>1</v>
      </c>
      <c r="E1199" s="19">
        <v>8343.5682168036146</v>
      </c>
      <c r="F1199" s="19">
        <v>8619.2039525373057</v>
      </c>
      <c r="G1199" s="19">
        <v>8447.8628195136589</v>
      </c>
      <c r="H1199" s="19">
        <v>8470.2116629515258</v>
      </c>
    </row>
    <row r="1200" spans="1:8" x14ac:dyDescent="0.2">
      <c r="A1200" s="9" t="s">
        <v>5083</v>
      </c>
      <c r="B1200" s="10" t="s">
        <v>5084</v>
      </c>
      <c r="C1200" s="11" t="s">
        <v>4</v>
      </c>
      <c r="D1200" s="21">
        <v>1</v>
      </c>
      <c r="E1200" s="19">
        <v>5834.6082886857866</v>
      </c>
      <c r="F1200" s="19">
        <v>6027.35874107987</v>
      </c>
      <c r="G1200" s="19">
        <v>5907.5408922943579</v>
      </c>
      <c r="H1200" s="19">
        <v>5923.1693073533379</v>
      </c>
    </row>
    <row r="1201" spans="1:8" x14ac:dyDescent="0.2">
      <c r="A1201" s="9" t="s">
        <v>5088</v>
      </c>
      <c r="B1201" s="10" t="s">
        <v>5087</v>
      </c>
      <c r="C1201" s="11" t="s">
        <v>4</v>
      </c>
      <c r="D1201" s="21">
        <v>1</v>
      </c>
      <c r="E1201" s="19">
        <v>1215.4643264711917</v>
      </c>
      <c r="F1201" s="19">
        <v>1255.6180586849721</v>
      </c>
      <c r="G1201" s="19">
        <v>1230.6576305520814</v>
      </c>
      <c r="H1201" s="19">
        <v>1233.9133385694149</v>
      </c>
    </row>
    <row r="1202" spans="1:8" x14ac:dyDescent="0.2">
      <c r="A1202" s="9" t="s">
        <v>5086</v>
      </c>
      <c r="B1202" s="10" t="s">
        <v>5087</v>
      </c>
      <c r="C1202" s="11" t="s">
        <v>4</v>
      </c>
      <c r="D1202" s="21">
        <v>1</v>
      </c>
      <c r="E1202" s="19">
        <v>474.17355447231898</v>
      </c>
      <c r="F1202" s="19">
        <v>489.83821653970801</v>
      </c>
      <c r="G1202" s="19">
        <v>480.10072390322284</v>
      </c>
      <c r="H1202" s="19">
        <v>481.37083163841663</v>
      </c>
    </row>
    <row r="1203" spans="1:8" x14ac:dyDescent="0.2">
      <c r="A1203" s="9" t="s">
        <v>5089</v>
      </c>
      <c r="B1203" s="10" t="s">
        <v>5087</v>
      </c>
      <c r="C1203" s="11" t="s">
        <v>4</v>
      </c>
      <c r="D1203" s="21">
        <v>1</v>
      </c>
      <c r="E1203" s="19">
        <v>297.39567203113108</v>
      </c>
      <c r="F1203" s="19">
        <v>307.22035048215952</v>
      </c>
      <c r="G1203" s="19">
        <v>301.11311793152021</v>
      </c>
      <c r="H1203" s="19">
        <v>301.9097134816036</v>
      </c>
    </row>
    <row r="1204" spans="1:8" x14ac:dyDescent="0.2">
      <c r="A1204" s="9" t="s">
        <v>5090</v>
      </c>
      <c r="B1204" s="10" t="s">
        <v>5091</v>
      </c>
      <c r="C1204" s="11" t="s">
        <v>4</v>
      </c>
      <c r="D1204" s="21">
        <v>1</v>
      </c>
      <c r="E1204" s="19">
        <v>1040.3221718301495</v>
      </c>
      <c r="F1204" s="19">
        <v>1074.689957863824</v>
      </c>
      <c r="G1204" s="19">
        <v>1053.3261989780262</v>
      </c>
      <c r="H1204" s="19">
        <v>1056.1127762239998</v>
      </c>
    </row>
    <row r="1205" spans="1:8" x14ac:dyDescent="0.2">
      <c r="A1205" s="9" t="s">
        <v>5092</v>
      </c>
      <c r="B1205" s="10" t="s">
        <v>5093</v>
      </c>
      <c r="C1205" s="11" t="s">
        <v>4</v>
      </c>
      <c r="D1205" s="21">
        <v>1</v>
      </c>
      <c r="E1205" s="19">
        <v>3632.3148244092586</v>
      </c>
      <c r="F1205" s="19">
        <v>3752.3109391442067</v>
      </c>
      <c r="G1205" s="19">
        <v>3677.7187597143734</v>
      </c>
      <c r="H1205" s="19">
        <v>3687.4481744226127</v>
      </c>
    </row>
    <row r="1206" spans="1:8" x14ac:dyDescent="0.2">
      <c r="A1206" s="5" t="s">
        <v>5094</v>
      </c>
      <c r="B1206" s="6" t="s">
        <v>5095</v>
      </c>
      <c r="C1206" s="7" t="s">
        <v>4</v>
      </c>
      <c r="D1206" s="21">
        <v>1</v>
      </c>
      <c r="E1206" s="19">
        <v>510.02694076855516</v>
      </c>
      <c r="F1206" s="19">
        <v>526.87604506180207</v>
      </c>
      <c r="G1206" s="19">
        <v>516.40227752816202</v>
      </c>
      <c r="H1206" s="19">
        <v>517.76842111950646</v>
      </c>
    </row>
    <row r="1207" spans="1:8" x14ac:dyDescent="0.2">
      <c r="A1207" s="5" t="s">
        <v>5096</v>
      </c>
      <c r="B1207" s="6" t="s">
        <v>5097</v>
      </c>
      <c r="C1207" s="7" t="s">
        <v>4</v>
      </c>
      <c r="D1207" s="21">
        <v>1</v>
      </c>
      <c r="E1207" s="19">
        <v>510.02694076855516</v>
      </c>
      <c r="F1207" s="19">
        <v>526.87604506180207</v>
      </c>
      <c r="G1207" s="19">
        <v>516.40227752816202</v>
      </c>
      <c r="H1207" s="19">
        <v>517.76842111950646</v>
      </c>
    </row>
    <row r="1208" spans="1:8" x14ac:dyDescent="0.2">
      <c r="A1208" s="5" t="s">
        <v>5098</v>
      </c>
      <c r="B1208" s="6" t="s">
        <v>5099</v>
      </c>
      <c r="C1208" s="7" t="s">
        <v>4</v>
      </c>
      <c r="D1208" s="21">
        <v>1</v>
      </c>
      <c r="E1208" s="19">
        <v>588.39621007374092</v>
      </c>
      <c r="F1208" s="19">
        <v>607.83429915653403</v>
      </c>
      <c r="G1208" s="19">
        <v>595.75116269966259</v>
      </c>
      <c r="H1208" s="19">
        <v>597.32722397664577</v>
      </c>
    </row>
    <row r="1209" spans="1:8" x14ac:dyDescent="0.2">
      <c r="A1209" s="9" t="s">
        <v>5102</v>
      </c>
      <c r="B1209" s="10" t="s">
        <v>5101</v>
      </c>
      <c r="C1209" s="11" t="s">
        <v>4</v>
      </c>
      <c r="D1209" s="21">
        <v>1</v>
      </c>
      <c r="E1209" s="19">
        <v>17011.507630057713</v>
      </c>
      <c r="F1209" s="19">
        <v>17573.494935693547</v>
      </c>
      <c r="G1209" s="19">
        <v>17224.151475433431</v>
      </c>
      <c r="H1209" s="19">
        <v>17269.71801372823</v>
      </c>
    </row>
    <row r="1210" spans="1:8" x14ac:dyDescent="0.2">
      <c r="A1210" s="9" t="s">
        <v>5100</v>
      </c>
      <c r="B1210" s="10" t="s">
        <v>5101</v>
      </c>
      <c r="C1210" s="11" t="s">
        <v>4</v>
      </c>
      <c r="D1210" s="21">
        <v>1</v>
      </c>
      <c r="E1210" s="19">
        <v>15214.699324882498</v>
      </c>
      <c r="F1210" s="19">
        <v>15717.327784722365</v>
      </c>
      <c r="G1210" s="19">
        <v>15404.883066443526</v>
      </c>
      <c r="H1210" s="19">
        <v>15445.636725349463</v>
      </c>
    </row>
    <row r="1211" spans="1:8" x14ac:dyDescent="0.2">
      <c r="A1211" s="9" t="s">
        <v>5103</v>
      </c>
      <c r="B1211" s="10" t="s">
        <v>5104</v>
      </c>
      <c r="C1211" s="11" t="s">
        <v>4</v>
      </c>
      <c r="D1211" s="21">
        <v>1</v>
      </c>
      <c r="E1211" s="19">
        <v>418.93658187125709</v>
      </c>
      <c r="F1211" s="19">
        <v>432.77645109378966</v>
      </c>
      <c r="G1211" s="19">
        <v>424.1732891446477</v>
      </c>
      <c r="H1211" s="19">
        <v>425.29544070323146</v>
      </c>
    </row>
    <row r="1212" spans="1:8" x14ac:dyDescent="0.2">
      <c r="A1212" s="9" t="s">
        <v>5105</v>
      </c>
      <c r="B1212" s="10" t="s">
        <v>5106</v>
      </c>
      <c r="C1212" s="11" t="s">
        <v>4</v>
      </c>
      <c r="D1212" s="21">
        <v>1</v>
      </c>
      <c r="E1212" s="19">
        <v>3987.2550333128288</v>
      </c>
      <c r="F1212" s="19">
        <v>4118.9768513776271</v>
      </c>
      <c r="G1212" s="19">
        <v>4037.0957212292387</v>
      </c>
      <c r="H1212" s="19">
        <v>4047.7758686398979</v>
      </c>
    </row>
    <row r="1213" spans="1:8" x14ac:dyDescent="0.2">
      <c r="A1213" s="9" t="s">
        <v>5107</v>
      </c>
      <c r="B1213" s="10" t="s">
        <v>5108</v>
      </c>
      <c r="C1213" s="11" t="s">
        <v>4</v>
      </c>
      <c r="D1213" s="21">
        <v>1</v>
      </c>
      <c r="E1213" s="19">
        <v>38563.448429175747</v>
      </c>
      <c r="F1213" s="19">
        <v>39837.419493353875</v>
      </c>
      <c r="G1213" s="19">
        <v>39045.491534540437</v>
      </c>
      <c r="H1213" s="19">
        <v>39148.78648569002</v>
      </c>
    </row>
    <row r="1214" spans="1:8" x14ac:dyDescent="0.2">
      <c r="A1214" s="9" t="s">
        <v>5109</v>
      </c>
      <c r="B1214" s="10" t="s">
        <v>5110</v>
      </c>
      <c r="C1214" s="11" t="s">
        <v>4</v>
      </c>
      <c r="D1214" s="21">
        <v>1</v>
      </c>
      <c r="E1214" s="19">
        <v>38356.475682789474</v>
      </c>
      <c r="F1214" s="19">
        <v>39623.609254453047</v>
      </c>
      <c r="G1214" s="19">
        <v>38835.931628824335</v>
      </c>
      <c r="H1214" s="19">
        <v>38938.67218868895</v>
      </c>
    </row>
    <row r="1215" spans="1:8" x14ac:dyDescent="0.2">
      <c r="A1215" s="9" t="s">
        <v>5111</v>
      </c>
      <c r="B1215" s="10" t="s">
        <v>5112</v>
      </c>
      <c r="C1215" s="11" t="s">
        <v>4</v>
      </c>
      <c r="D1215" s="21">
        <v>1</v>
      </c>
      <c r="E1215" s="19">
        <v>575.18104607872658</v>
      </c>
      <c r="F1215" s="19">
        <v>594.18256277954163</v>
      </c>
      <c r="G1215" s="19">
        <v>582.37080915471051</v>
      </c>
      <c r="H1215" s="19">
        <v>583.91147267099291</v>
      </c>
    </row>
    <row r="1216" spans="1:8" x14ac:dyDescent="0.2">
      <c r="A1216" s="9" t="s">
        <v>5113</v>
      </c>
      <c r="B1216" s="10" t="s">
        <v>5114</v>
      </c>
      <c r="C1216" s="11" t="s">
        <v>4</v>
      </c>
      <c r="D1216" s="21">
        <v>1</v>
      </c>
      <c r="E1216" s="19">
        <v>43026.0628841629</v>
      </c>
      <c r="F1216" s="19">
        <v>44447.459604443284</v>
      </c>
      <c r="G1216" s="19">
        <v>43563.888670214932</v>
      </c>
      <c r="H1216" s="19">
        <v>43679.137052940372</v>
      </c>
    </row>
    <row r="1217" spans="1:8" x14ac:dyDescent="0.2">
      <c r="A1217" s="27" t="s">
        <v>22911</v>
      </c>
      <c r="B1217" s="25" t="s">
        <v>22910</v>
      </c>
      <c r="C1217" s="28" t="s">
        <v>4</v>
      </c>
      <c r="D1217" s="21">
        <v>1</v>
      </c>
      <c r="E1217" s="19">
        <v>8586.3680000000004</v>
      </c>
      <c r="F1217" s="19">
        <v>8870.0247999999992</v>
      </c>
      <c r="G1217" s="19">
        <v>8693.6975999999995</v>
      </c>
      <c r="H1217" s="19">
        <v>8716.6967999999997</v>
      </c>
    </row>
    <row r="1218" spans="1:8" ht="24" x14ac:dyDescent="0.2">
      <c r="A1218" s="27" t="s">
        <v>22827</v>
      </c>
      <c r="B1218" s="25" t="s">
        <v>22826</v>
      </c>
      <c r="C1218" s="28" t="s">
        <v>4</v>
      </c>
      <c r="D1218" s="21">
        <v>1</v>
      </c>
      <c r="E1218" s="19">
        <v>30632.448000000004</v>
      </c>
      <c r="F1218" s="19">
        <v>31644.412800000002</v>
      </c>
      <c r="G1218" s="19">
        <v>31015.353599999999</v>
      </c>
      <c r="H1218" s="19">
        <v>31097.404800000004</v>
      </c>
    </row>
    <row r="1219" spans="1:8" x14ac:dyDescent="0.2">
      <c r="A1219" s="27" t="s">
        <v>22895</v>
      </c>
      <c r="B1219" s="25" t="s">
        <v>22894</v>
      </c>
      <c r="C1219" s="28" t="s">
        <v>4</v>
      </c>
      <c r="D1219" s="21">
        <v>1</v>
      </c>
      <c r="E1219" s="19">
        <v>10351.712000000001</v>
      </c>
      <c r="F1219" s="19">
        <v>10693.688200000001</v>
      </c>
      <c r="G1219" s="19">
        <v>10481.108399999999</v>
      </c>
      <c r="H1219" s="19">
        <v>10508.8362</v>
      </c>
    </row>
    <row r="1220" spans="1:8" x14ac:dyDescent="0.2">
      <c r="A1220" s="9" t="s">
        <v>5115</v>
      </c>
      <c r="B1220" s="10" t="s">
        <v>5116</v>
      </c>
      <c r="C1220" s="11" t="s">
        <v>4</v>
      </c>
      <c r="D1220" s="21">
        <v>1</v>
      </c>
      <c r="E1220" s="19">
        <v>42434.593890612727</v>
      </c>
      <c r="F1220" s="19">
        <v>43836.451010213321</v>
      </c>
      <c r="G1220" s="19">
        <v>42965.026314245377</v>
      </c>
      <c r="H1220" s="19">
        <v>43078.690405023808</v>
      </c>
    </row>
    <row r="1221" spans="1:8" x14ac:dyDescent="0.2">
      <c r="A1221" s="9" t="s">
        <v>5117</v>
      </c>
      <c r="B1221" s="10" t="s">
        <v>5118</v>
      </c>
      <c r="C1221" s="11" t="s">
        <v>4</v>
      </c>
      <c r="D1221" s="21">
        <v>1</v>
      </c>
      <c r="E1221" s="19">
        <v>9978.7992794582715</v>
      </c>
      <c r="F1221" s="19">
        <v>10308.456041368947</v>
      </c>
      <c r="G1221" s="19">
        <v>10103.534270451499</v>
      </c>
      <c r="H1221" s="19">
        <v>10130.263197092905</v>
      </c>
    </row>
    <row r="1222" spans="1:8" x14ac:dyDescent="0.2">
      <c r="A1222" s="9" t="s">
        <v>5119</v>
      </c>
      <c r="B1222" s="10" t="s">
        <v>5118</v>
      </c>
      <c r="C1222" s="11" t="s">
        <v>4</v>
      </c>
      <c r="D1222" s="21">
        <v>1</v>
      </c>
      <c r="E1222" s="19">
        <v>6709.737788424598</v>
      </c>
      <c r="F1222" s="19">
        <v>6931.3987689350533</v>
      </c>
      <c r="G1222" s="19">
        <v>6793.6095107799047</v>
      </c>
      <c r="H1222" s="19">
        <v>6811.5820227131853</v>
      </c>
    </row>
    <row r="1223" spans="1:8" x14ac:dyDescent="0.2">
      <c r="A1223" s="9" t="s">
        <v>5120</v>
      </c>
      <c r="B1223" s="10" t="s">
        <v>5121</v>
      </c>
      <c r="C1223" s="11" t="s">
        <v>4</v>
      </c>
      <c r="D1223" s="21">
        <v>1</v>
      </c>
      <c r="E1223" s="19">
        <v>11378.66335594456</v>
      </c>
      <c r="F1223" s="19">
        <v>11754.565627524871</v>
      </c>
      <c r="G1223" s="19">
        <v>11520.896647893866</v>
      </c>
      <c r="H1223" s="19">
        <v>11551.375210454433</v>
      </c>
    </row>
    <row r="1224" spans="1:8" x14ac:dyDescent="0.2">
      <c r="A1224" s="9" t="s">
        <v>5122</v>
      </c>
      <c r="B1224" s="10" t="s">
        <v>5123</v>
      </c>
      <c r="C1224" s="11" t="s">
        <v>4</v>
      </c>
      <c r="D1224" s="21">
        <v>1</v>
      </c>
      <c r="E1224" s="19">
        <v>10089.435678697768</v>
      </c>
      <c r="F1224" s="19">
        <v>10422.747393083318</v>
      </c>
      <c r="G1224" s="19">
        <v>10215.553624681488</v>
      </c>
      <c r="H1224" s="19">
        <v>10242.578898820859</v>
      </c>
    </row>
    <row r="1225" spans="1:8" x14ac:dyDescent="0.2">
      <c r="A1225" s="9" t="s">
        <v>5124</v>
      </c>
      <c r="B1225" s="10" t="s">
        <v>5125</v>
      </c>
      <c r="C1225" s="11" t="s">
        <v>4</v>
      </c>
      <c r="D1225" s="21">
        <v>1</v>
      </c>
      <c r="E1225" s="19">
        <v>11346.74434807738</v>
      </c>
      <c r="F1225" s="19">
        <v>11721.592152433506</v>
      </c>
      <c r="G1225" s="19">
        <v>11488.578652428345</v>
      </c>
      <c r="H1225" s="19">
        <v>11518.971717646411</v>
      </c>
    </row>
    <row r="1226" spans="1:8" x14ac:dyDescent="0.2">
      <c r="A1226" s="27">
        <v>8200779073</v>
      </c>
      <c r="B1226" s="25" t="s">
        <v>22663</v>
      </c>
      <c r="C1226" s="28" t="s">
        <v>4</v>
      </c>
      <c r="D1226" s="21">
        <v>1</v>
      </c>
      <c r="E1226" s="19">
        <v>1508.4160000000004</v>
      </c>
      <c r="F1226" s="19">
        <v>1558.2476000000001</v>
      </c>
      <c r="G1226" s="19">
        <v>1527.2712000000001</v>
      </c>
      <c r="H1226" s="19">
        <v>1531.3116000000002</v>
      </c>
    </row>
    <row r="1227" spans="1:8" x14ac:dyDescent="0.2">
      <c r="A1227" s="9" t="s">
        <v>5126</v>
      </c>
      <c r="B1227" s="10" t="s">
        <v>5127</v>
      </c>
      <c r="C1227" s="11" t="s">
        <v>4</v>
      </c>
      <c r="D1227" s="21">
        <v>1</v>
      </c>
      <c r="E1227" s="19">
        <v>21714.948535312968</v>
      </c>
      <c r="F1227" s="19">
        <v>22432.317370854555</v>
      </c>
      <c r="G1227" s="19">
        <v>21986.385392004377</v>
      </c>
      <c r="H1227" s="19">
        <v>22044.550432723965</v>
      </c>
    </row>
    <row r="1228" spans="1:8" x14ac:dyDescent="0.2">
      <c r="A1228" s="9" t="s">
        <v>5128</v>
      </c>
      <c r="B1228" s="10" t="s">
        <v>5129</v>
      </c>
      <c r="C1228" s="11" t="s">
        <v>4</v>
      </c>
      <c r="D1228" s="21">
        <v>1</v>
      </c>
      <c r="E1228" s="19">
        <v>16.321746104821035</v>
      </c>
      <c r="F1228" s="19">
        <v>16.860946645783869</v>
      </c>
      <c r="G1228" s="19">
        <v>16.525767931131295</v>
      </c>
      <c r="H1228" s="19">
        <v>16.569486893912067</v>
      </c>
    </row>
    <row r="1229" spans="1:8" x14ac:dyDescent="0.2">
      <c r="A1229" s="9" t="s">
        <v>5130</v>
      </c>
      <c r="B1229" s="10" t="s">
        <v>5131</v>
      </c>
      <c r="C1229" s="11" t="s">
        <v>4</v>
      </c>
      <c r="D1229" s="21">
        <v>1</v>
      </c>
      <c r="E1229" s="19">
        <v>3021.6991414026706</v>
      </c>
      <c r="F1229" s="19">
        <v>3121.5231308954371</v>
      </c>
      <c r="G1229" s="19">
        <v>3059.4703806702032</v>
      </c>
      <c r="H1229" s="19">
        <v>3067.5642176561037</v>
      </c>
    </row>
    <row r="1230" spans="1:8" x14ac:dyDescent="0.2">
      <c r="A1230" s="9" t="s">
        <v>5132</v>
      </c>
      <c r="B1230" s="10" t="s">
        <v>5131</v>
      </c>
      <c r="C1230" s="11" t="s">
        <v>4</v>
      </c>
      <c r="D1230" s="21">
        <v>1</v>
      </c>
      <c r="E1230" s="19">
        <v>2743.6551172073109</v>
      </c>
      <c r="F1230" s="19">
        <v>2834.293723757909</v>
      </c>
      <c r="G1230" s="19">
        <v>2777.9508061724014</v>
      </c>
      <c r="H1230" s="19">
        <v>2785.2998823792072</v>
      </c>
    </row>
    <row r="1231" spans="1:8" x14ac:dyDescent="0.2">
      <c r="A1231" s="9" t="s">
        <v>5133</v>
      </c>
      <c r="B1231" s="10" t="s">
        <v>5134</v>
      </c>
      <c r="C1231" s="11" t="s">
        <v>4</v>
      </c>
      <c r="D1231" s="21">
        <v>1</v>
      </c>
      <c r="E1231" s="19">
        <v>380.23836781242608</v>
      </c>
      <c r="F1231" s="19">
        <v>392.7998138919437</v>
      </c>
      <c r="G1231" s="19">
        <v>384.99134741008135</v>
      </c>
      <c r="H1231" s="19">
        <v>386.00984303815039</v>
      </c>
    </row>
    <row r="1232" spans="1:8" x14ac:dyDescent="0.2">
      <c r="A1232" s="9" t="s">
        <v>5135</v>
      </c>
      <c r="B1232" s="10" t="s">
        <v>5136</v>
      </c>
      <c r="C1232" s="11" t="s">
        <v>4</v>
      </c>
      <c r="D1232" s="21">
        <v>1</v>
      </c>
      <c r="E1232" s="19">
        <v>2921.2426699404782</v>
      </c>
      <c r="F1232" s="19">
        <v>3017.7480081438689</v>
      </c>
      <c r="G1232" s="19">
        <v>2957.7582033147337</v>
      </c>
      <c r="H1232" s="19">
        <v>2965.58296046636</v>
      </c>
    </row>
    <row r="1233" spans="1:8" x14ac:dyDescent="0.2">
      <c r="A1233" s="9" t="s">
        <v>5137</v>
      </c>
      <c r="B1233" s="10" t="s">
        <v>5138</v>
      </c>
      <c r="C1233" s="11" t="s">
        <v>4</v>
      </c>
      <c r="D1233" s="21">
        <v>1</v>
      </c>
      <c r="E1233" s="19">
        <v>939.60705022019363</v>
      </c>
      <c r="F1233" s="19">
        <v>970.64764027211072</v>
      </c>
      <c r="G1233" s="19">
        <v>951.35213834794592</v>
      </c>
      <c r="H1233" s="19">
        <v>953.86894294675005</v>
      </c>
    </row>
    <row r="1234" spans="1:8" x14ac:dyDescent="0.2">
      <c r="A1234" s="9" t="s">
        <v>5139</v>
      </c>
      <c r="B1234" s="10" t="s">
        <v>5140</v>
      </c>
      <c r="C1234" s="11" t="s">
        <v>4</v>
      </c>
      <c r="D1234" s="21">
        <v>1</v>
      </c>
      <c r="E1234" s="19">
        <v>1901.054793088314</v>
      </c>
      <c r="F1234" s="19">
        <v>1963.8574960742671</v>
      </c>
      <c r="G1234" s="19">
        <v>1924.8179780019177</v>
      </c>
      <c r="H1234" s="19">
        <v>1929.9100890548332</v>
      </c>
    </row>
    <row r="1235" spans="1:8" x14ac:dyDescent="0.2">
      <c r="A1235" s="9" t="s">
        <v>5141</v>
      </c>
      <c r="B1235" s="10" t="s">
        <v>5142</v>
      </c>
      <c r="C1235" s="11" t="s">
        <v>4</v>
      </c>
      <c r="D1235" s="21">
        <v>1</v>
      </c>
      <c r="E1235" s="19">
        <v>1158.282790072655</v>
      </c>
      <c r="F1235" s="19">
        <v>1196.5474893875551</v>
      </c>
      <c r="G1235" s="19">
        <v>1172.761324948563</v>
      </c>
      <c r="H1235" s="19">
        <v>1175.8638681362577</v>
      </c>
    </row>
    <row r="1236" spans="1:8" x14ac:dyDescent="0.2">
      <c r="A1236" s="9" t="s">
        <v>5145</v>
      </c>
      <c r="B1236" s="10" t="s">
        <v>5144</v>
      </c>
      <c r="C1236" s="11" t="s">
        <v>4</v>
      </c>
      <c r="D1236" s="21">
        <v>1</v>
      </c>
      <c r="E1236" s="19">
        <v>828.08912904852343</v>
      </c>
      <c r="F1236" s="19">
        <v>855.44564491887638</v>
      </c>
      <c r="G1236" s="19">
        <v>838.44024316162984</v>
      </c>
      <c r="H1236" s="19">
        <v>840.65833904300996</v>
      </c>
    </row>
    <row r="1237" spans="1:8" x14ac:dyDescent="0.2">
      <c r="A1237" s="9" t="s">
        <v>5143</v>
      </c>
      <c r="B1237" s="10" t="s">
        <v>5144</v>
      </c>
      <c r="C1237" s="11" t="s">
        <v>4</v>
      </c>
      <c r="D1237" s="21">
        <v>1</v>
      </c>
      <c r="E1237" s="19">
        <v>650.16902612537285</v>
      </c>
      <c r="F1237" s="19">
        <v>671.64782430987168</v>
      </c>
      <c r="G1237" s="19">
        <v>658.29613895193984</v>
      </c>
      <c r="H1237" s="19">
        <v>660.03766312906146</v>
      </c>
    </row>
    <row r="1238" spans="1:8" x14ac:dyDescent="0.2">
      <c r="A1238" s="9" t="s">
        <v>5146</v>
      </c>
      <c r="B1238" s="10" t="s">
        <v>5147</v>
      </c>
      <c r="C1238" s="11" t="s">
        <v>4</v>
      </c>
      <c r="D1238" s="21">
        <v>1</v>
      </c>
      <c r="E1238" s="19">
        <v>8497.9558439694811</v>
      </c>
      <c r="F1238" s="19">
        <v>8778.6918852434719</v>
      </c>
      <c r="G1238" s="19">
        <v>8604.1802920190985</v>
      </c>
      <c r="H1238" s="19">
        <v>8626.9426737440172</v>
      </c>
    </row>
    <row r="1239" spans="1:8" x14ac:dyDescent="0.2">
      <c r="A1239" s="9" t="s">
        <v>5151</v>
      </c>
      <c r="B1239" s="10" t="s">
        <v>5149</v>
      </c>
      <c r="C1239" s="11" t="s">
        <v>4</v>
      </c>
      <c r="D1239" s="21">
        <v>1</v>
      </c>
      <c r="E1239" s="19">
        <v>1313.1058996301667</v>
      </c>
      <c r="F1239" s="19">
        <v>1356.4852909572348</v>
      </c>
      <c r="G1239" s="19">
        <v>1329.5197233755437</v>
      </c>
      <c r="H1239" s="19">
        <v>1333.0369713209818</v>
      </c>
    </row>
    <row r="1240" spans="1:8" x14ac:dyDescent="0.2">
      <c r="A1240" s="9" t="s">
        <v>5150</v>
      </c>
      <c r="B1240" s="10" t="s">
        <v>5149</v>
      </c>
      <c r="C1240" s="11" t="s">
        <v>4</v>
      </c>
      <c r="D1240" s="21">
        <v>1</v>
      </c>
      <c r="E1240" s="19">
        <v>1108.4610045737593</v>
      </c>
      <c r="F1240" s="19">
        <v>1145.0798056177139</v>
      </c>
      <c r="G1240" s="19">
        <v>1122.3167671309311</v>
      </c>
      <c r="H1240" s="19">
        <v>1125.285859107468</v>
      </c>
    </row>
    <row r="1241" spans="1:8" x14ac:dyDescent="0.2">
      <c r="A1241" s="9" t="s">
        <v>5152</v>
      </c>
      <c r="B1241" s="10" t="s">
        <v>5153</v>
      </c>
      <c r="C1241" s="11" t="s">
        <v>4</v>
      </c>
      <c r="D1241" s="21">
        <v>1</v>
      </c>
      <c r="E1241" s="19">
        <v>619.00353476009673</v>
      </c>
      <c r="F1241" s="19">
        <v>639.45275867627845</v>
      </c>
      <c r="G1241" s="19">
        <v>626.7410789445978</v>
      </c>
      <c r="H1241" s="19">
        <v>628.39912412699107</v>
      </c>
    </row>
    <row r="1242" spans="1:8" x14ac:dyDescent="0.2">
      <c r="A1242" s="9" t="s">
        <v>5148</v>
      </c>
      <c r="B1242" s="10" t="s">
        <v>5149</v>
      </c>
      <c r="C1242" s="11" t="s">
        <v>4</v>
      </c>
      <c r="D1242" s="21">
        <v>1</v>
      </c>
      <c r="E1242" s="19">
        <v>343.33100861464391</v>
      </c>
      <c r="F1242" s="19">
        <v>354.67319372066339</v>
      </c>
      <c r="G1242" s="19">
        <v>347.62264622232692</v>
      </c>
      <c r="H1242" s="19">
        <v>348.54228285254476</v>
      </c>
    </row>
    <row r="1243" spans="1:8" x14ac:dyDescent="0.2">
      <c r="A1243" s="5" t="s">
        <v>5154</v>
      </c>
      <c r="B1243" s="6" t="s">
        <v>5155</v>
      </c>
      <c r="C1243" s="7" t="s">
        <v>4</v>
      </c>
      <c r="D1243" s="21">
        <v>1</v>
      </c>
      <c r="E1243" s="19">
        <v>565.34060433118009</v>
      </c>
      <c r="F1243" s="19">
        <v>584.01703500997792</v>
      </c>
      <c r="G1243" s="19">
        <v>572.40736188531969</v>
      </c>
      <c r="H1243" s="19">
        <v>573.92166707549256</v>
      </c>
    </row>
    <row r="1244" spans="1:8" x14ac:dyDescent="0.2">
      <c r="A1244" s="5" t="s">
        <v>5156</v>
      </c>
      <c r="B1244" s="6" t="s">
        <v>5157</v>
      </c>
      <c r="C1244" s="7" t="s">
        <v>4</v>
      </c>
      <c r="D1244" s="21">
        <v>1</v>
      </c>
      <c r="E1244" s="19">
        <v>217.23064294779178</v>
      </c>
      <c r="F1244" s="19">
        <v>224.40701240231701</v>
      </c>
      <c r="G1244" s="19">
        <v>219.94602598463914</v>
      </c>
      <c r="H1244" s="19">
        <v>220.52789377824931</v>
      </c>
    </row>
    <row r="1245" spans="1:8" x14ac:dyDescent="0.2">
      <c r="A1245" s="5" t="s">
        <v>5158</v>
      </c>
      <c r="B1245" s="6" t="s">
        <v>5159</v>
      </c>
      <c r="C1245" s="7" t="s">
        <v>4</v>
      </c>
      <c r="D1245" s="21">
        <v>1</v>
      </c>
      <c r="E1245" s="19">
        <v>692.92155284652483</v>
      </c>
      <c r="F1245" s="19">
        <v>715.81271128877597</v>
      </c>
      <c r="G1245" s="19">
        <v>701.58307225710621</v>
      </c>
      <c r="H1245" s="19">
        <v>703.4391121308023</v>
      </c>
    </row>
    <row r="1246" spans="1:8" x14ac:dyDescent="0.2">
      <c r="A1246" s="5" t="s">
        <v>5160</v>
      </c>
      <c r="B1246" s="6" t="s">
        <v>5161</v>
      </c>
      <c r="C1246" s="7" t="s">
        <v>4</v>
      </c>
      <c r="D1246" s="21">
        <v>1</v>
      </c>
      <c r="E1246" s="19">
        <v>599.28083081057252</v>
      </c>
      <c r="F1246" s="19">
        <v>619.07850111413597</v>
      </c>
      <c r="G1246" s="19">
        <v>606.77184119570461</v>
      </c>
      <c r="H1246" s="19">
        <v>608.37705770680429</v>
      </c>
    </row>
    <row r="1247" spans="1:8" x14ac:dyDescent="0.2">
      <c r="A1247" s="5" t="s">
        <v>5162</v>
      </c>
      <c r="B1247" s="6" t="s">
        <v>5163</v>
      </c>
      <c r="C1247" s="7" t="s">
        <v>4</v>
      </c>
      <c r="D1247" s="21">
        <v>1</v>
      </c>
      <c r="E1247" s="19">
        <v>552.31204314618492</v>
      </c>
      <c r="F1247" s="19">
        <v>570.55806600012136</v>
      </c>
      <c r="G1247" s="19">
        <v>559.21594368551212</v>
      </c>
      <c r="H1247" s="19">
        <v>560.6953509439395</v>
      </c>
    </row>
    <row r="1248" spans="1:8" x14ac:dyDescent="0.2">
      <c r="A1248" s="5" t="s">
        <v>5164</v>
      </c>
      <c r="B1248" s="6" t="s">
        <v>5165</v>
      </c>
      <c r="C1248" s="7" t="s">
        <v>4</v>
      </c>
      <c r="D1248" s="21">
        <v>1</v>
      </c>
      <c r="E1248" s="19">
        <v>1142.3904218792547</v>
      </c>
      <c r="F1248" s="19">
        <v>1180.1301054591943</v>
      </c>
      <c r="G1248" s="19">
        <v>1156.6703021527453</v>
      </c>
      <c r="H1248" s="19">
        <v>1159.7302764970648</v>
      </c>
    </row>
    <row r="1249" spans="1:8" x14ac:dyDescent="0.2">
      <c r="A1249" s="5" t="s">
        <v>5166</v>
      </c>
      <c r="B1249" s="6" t="s">
        <v>5167</v>
      </c>
      <c r="C1249" s="7" t="s">
        <v>4</v>
      </c>
      <c r="D1249" s="21">
        <v>1</v>
      </c>
      <c r="E1249" s="19">
        <v>955.10897780735036</v>
      </c>
      <c r="F1249" s="19">
        <v>986.66168510991452</v>
      </c>
      <c r="G1249" s="19">
        <v>967.04784002994199</v>
      </c>
      <c r="H1249" s="19">
        <v>969.60616764906899</v>
      </c>
    </row>
    <row r="1250" spans="1:8" x14ac:dyDescent="0.2">
      <c r="A1250" s="5" t="s">
        <v>5168</v>
      </c>
      <c r="B1250" s="6" t="s">
        <v>5169</v>
      </c>
      <c r="C1250" s="7" t="s">
        <v>4</v>
      </c>
      <c r="D1250" s="21">
        <v>1</v>
      </c>
      <c r="E1250" s="19">
        <v>861.46825577139782</v>
      </c>
      <c r="F1250" s="19">
        <v>889.92747493527429</v>
      </c>
      <c r="G1250" s="19">
        <v>872.23660896854005</v>
      </c>
      <c r="H1250" s="19">
        <v>874.54411322507076</v>
      </c>
    </row>
    <row r="1251" spans="1:8" x14ac:dyDescent="0.2">
      <c r="A1251" s="5" t="s">
        <v>5170</v>
      </c>
      <c r="B1251" s="6" t="s">
        <v>5171</v>
      </c>
      <c r="C1251" s="7" t="s">
        <v>4</v>
      </c>
      <c r="D1251" s="21">
        <v>1</v>
      </c>
      <c r="E1251" s="19">
        <v>580.54608966354147</v>
      </c>
      <c r="F1251" s="19">
        <v>599.72484441135487</v>
      </c>
      <c r="G1251" s="19">
        <v>587.8029157843356</v>
      </c>
      <c r="H1251" s="19">
        <v>589.35794995307731</v>
      </c>
    </row>
    <row r="1252" spans="1:8" x14ac:dyDescent="0.2">
      <c r="A1252" s="9" t="s">
        <v>5172</v>
      </c>
      <c r="B1252" s="10" t="s">
        <v>5173</v>
      </c>
      <c r="C1252" s="11" t="s">
        <v>4</v>
      </c>
      <c r="D1252" s="21">
        <v>1</v>
      </c>
      <c r="E1252" s="19">
        <v>1849.6309602456154</v>
      </c>
      <c r="F1252" s="19">
        <v>1910.7348401823008</v>
      </c>
      <c r="G1252" s="19">
        <v>1872.7513472486853</v>
      </c>
      <c r="H1252" s="19">
        <v>1877.7057158922005</v>
      </c>
    </row>
    <row r="1253" spans="1:8" x14ac:dyDescent="0.2">
      <c r="A1253" s="9" t="s">
        <v>5174</v>
      </c>
      <c r="B1253" s="10" t="s">
        <v>5175</v>
      </c>
      <c r="C1253" s="11" t="s">
        <v>4</v>
      </c>
      <c r="D1253" s="21">
        <v>1</v>
      </c>
      <c r="E1253" s="19">
        <v>134.49482696870405</v>
      </c>
      <c r="F1253" s="19">
        <v>138.93795964534874</v>
      </c>
      <c r="G1253" s="19">
        <v>136.17601230581283</v>
      </c>
      <c r="H1253" s="19">
        <v>136.53626630662188</v>
      </c>
    </row>
    <row r="1254" spans="1:8" x14ac:dyDescent="0.2">
      <c r="A1254" s="9" t="s">
        <v>5176</v>
      </c>
      <c r="B1254" s="10" t="s">
        <v>5177</v>
      </c>
      <c r="C1254" s="11" t="s">
        <v>4</v>
      </c>
      <c r="D1254" s="21">
        <v>1</v>
      </c>
      <c r="E1254" s="19">
        <v>1246.4820177520314</v>
      </c>
      <c r="F1254" s="19">
        <v>1287.6604415527681</v>
      </c>
      <c r="G1254" s="19">
        <v>1262.0630429739317</v>
      </c>
      <c r="H1254" s="19">
        <v>1265.4018340929103</v>
      </c>
    </row>
    <row r="1255" spans="1:8" x14ac:dyDescent="0.2">
      <c r="A1255" s="9" t="s">
        <v>5178</v>
      </c>
      <c r="B1255" s="10" t="s">
        <v>5179</v>
      </c>
      <c r="C1255" s="11" t="s">
        <v>4</v>
      </c>
      <c r="D1255" s="21">
        <v>1</v>
      </c>
      <c r="E1255" s="19">
        <v>1805.0457175570646</v>
      </c>
      <c r="F1255" s="19">
        <v>1864.6766921549317</v>
      </c>
      <c r="G1255" s="19">
        <v>1827.6087890265276</v>
      </c>
      <c r="H1255" s="19">
        <v>1832.4437329128414</v>
      </c>
    </row>
    <row r="1256" spans="1:8" x14ac:dyDescent="0.2">
      <c r="A1256" s="9" t="s">
        <v>5180</v>
      </c>
      <c r="B1256" s="10" t="s">
        <v>5181</v>
      </c>
      <c r="C1256" s="11" t="s">
        <v>4</v>
      </c>
      <c r="D1256" s="21">
        <v>1</v>
      </c>
      <c r="E1256" s="19">
        <v>3972.5133142300633</v>
      </c>
      <c r="F1256" s="19">
        <v>4103.748129075163</v>
      </c>
      <c r="G1256" s="19">
        <v>4022.1697306579385</v>
      </c>
      <c r="H1256" s="19">
        <v>4032.8103913210548</v>
      </c>
    </row>
    <row r="1257" spans="1:8" x14ac:dyDescent="0.2">
      <c r="A1257" s="9" t="s">
        <v>5182</v>
      </c>
      <c r="B1257" s="10" t="s">
        <v>5183</v>
      </c>
      <c r="C1257" s="11" t="s">
        <v>4</v>
      </c>
      <c r="D1257" s="21">
        <v>1</v>
      </c>
      <c r="E1257" s="19">
        <v>1509.8670467924821</v>
      </c>
      <c r="F1257" s="19">
        <v>1559.7465831597337</v>
      </c>
      <c r="G1257" s="19">
        <v>1528.7403848773879</v>
      </c>
      <c r="H1257" s="19">
        <v>1532.7846716098677</v>
      </c>
    </row>
    <row r="1258" spans="1:8" x14ac:dyDescent="0.2">
      <c r="A1258" s="9" t="s">
        <v>5184</v>
      </c>
      <c r="B1258" s="10" t="s">
        <v>5185</v>
      </c>
      <c r="C1258" s="11" t="s">
        <v>4</v>
      </c>
      <c r="D1258" s="21">
        <v>1</v>
      </c>
      <c r="E1258" s="19">
        <v>3972.5133142300633</v>
      </c>
      <c r="F1258" s="19">
        <v>4103.748129075163</v>
      </c>
      <c r="G1258" s="19">
        <v>4022.1697306579385</v>
      </c>
      <c r="H1258" s="19">
        <v>4032.8103913210548</v>
      </c>
    </row>
    <row r="1259" spans="1:8" x14ac:dyDescent="0.2">
      <c r="A1259" s="9" t="s">
        <v>5186</v>
      </c>
      <c r="B1259" s="10" t="s">
        <v>5187</v>
      </c>
      <c r="C1259" s="11" t="s">
        <v>4</v>
      </c>
      <c r="D1259" s="21">
        <v>1</v>
      </c>
      <c r="E1259" s="19">
        <v>841.02659987239656</v>
      </c>
      <c r="F1259" s="19">
        <v>868.81051433246682</v>
      </c>
      <c r="G1259" s="19">
        <v>851.53943237080136</v>
      </c>
      <c r="H1259" s="19">
        <v>853.79218219188817</v>
      </c>
    </row>
    <row r="1260" spans="1:8" x14ac:dyDescent="0.2">
      <c r="A1260" s="9" t="s">
        <v>5188</v>
      </c>
      <c r="B1260" s="10" t="s">
        <v>5189</v>
      </c>
      <c r="C1260" s="11" t="s">
        <v>4</v>
      </c>
      <c r="D1260" s="21">
        <v>1</v>
      </c>
      <c r="E1260" s="19">
        <v>1376.5453829939934</v>
      </c>
      <c r="F1260" s="19">
        <v>1422.020542967902</v>
      </c>
      <c r="G1260" s="19">
        <v>1393.752200281418</v>
      </c>
      <c r="H1260" s="19">
        <v>1397.4393754144378</v>
      </c>
    </row>
    <row r="1261" spans="1:8" x14ac:dyDescent="0.2">
      <c r="A1261" s="9" t="s">
        <v>5190</v>
      </c>
      <c r="B1261" s="10" t="s">
        <v>5191</v>
      </c>
      <c r="C1261" s="11" t="s">
        <v>4</v>
      </c>
      <c r="D1261" s="21">
        <v>1</v>
      </c>
      <c r="E1261" s="19">
        <v>442.18696903454924</v>
      </c>
      <c r="F1261" s="19">
        <v>456.79493140444055</v>
      </c>
      <c r="G1261" s="19">
        <v>447.71430614748101</v>
      </c>
      <c r="H1261" s="19">
        <v>448.89873552882364</v>
      </c>
    </row>
    <row r="1262" spans="1:8" x14ac:dyDescent="0.2">
      <c r="A1262" s="9" t="s">
        <v>5192</v>
      </c>
      <c r="B1262" s="10" t="s">
        <v>5193</v>
      </c>
      <c r="C1262" s="11" t="s">
        <v>4</v>
      </c>
      <c r="D1262" s="21">
        <v>1</v>
      </c>
      <c r="E1262" s="19">
        <v>1194.9367776971173</v>
      </c>
      <c r="F1262" s="19">
        <v>1234.4123676746112</v>
      </c>
      <c r="G1262" s="19">
        <v>1209.873487418331</v>
      </c>
      <c r="H1262" s="19">
        <v>1213.0742109300199</v>
      </c>
    </row>
    <row r="1263" spans="1:8" x14ac:dyDescent="0.2">
      <c r="A1263" s="5" t="s">
        <v>5194</v>
      </c>
      <c r="B1263" s="6" t="s">
        <v>5195</v>
      </c>
      <c r="C1263" s="7" t="s">
        <v>4</v>
      </c>
      <c r="D1263" s="21">
        <v>1</v>
      </c>
      <c r="E1263" s="19">
        <v>39.118667254187834</v>
      </c>
      <c r="F1263" s="19">
        <v>40.410980368835112</v>
      </c>
      <c r="G1263" s="19">
        <v>39.607650594865177</v>
      </c>
      <c r="H1263" s="19">
        <v>39.712432739296041</v>
      </c>
    </row>
    <row r="1264" spans="1:8" x14ac:dyDescent="0.2">
      <c r="A1264" s="5" t="s">
        <v>5196</v>
      </c>
      <c r="B1264" s="6" t="s">
        <v>5197</v>
      </c>
      <c r="C1264" s="7" t="s">
        <v>4789</v>
      </c>
      <c r="D1264" s="21">
        <v>1</v>
      </c>
      <c r="E1264" s="19">
        <v>1048.7496998433023</v>
      </c>
      <c r="F1264" s="19">
        <v>1083.3958952845542</v>
      </c>
      <c r="G1264" s="19">
        <v>1061.8590710913434</v>
      </c>
      <c r="H1264" s="19">
        <v>1064.6682220730665</v>
      </c>
    </row>
    <row r="1265" spans="1:8" x14ac:dyDescent="0.2">
      <c r="A1265" s="12" t="s">
        <v>929</v>
      </c>
      <c r="B1265" s="13" t="s">
        <v>930</v>
      </c>
      <c r="C1265" s="14" t="s">
        <v>4</v>
      </c>
      <c r="D1265" s="21">
        <v>1</v>
      </c>
      <c r="E1265" s="19">
        <v>52.297436913208102</v>
      </c>
      <c r="F1265" s="19">
        <v>54.025120096948008</v>
      </c>
      <c r="G1265" s="19">
        <v>52.951154874623192</v>
      </c>
      <c r="H1265" s="19">
        <v>53.091237294926437</v>
      </c>
    </row>
    <row r="1266" spans="1:8" x14ac:dyDescent="0.2">
      <c r="A1266" s="12" t="s">
        <v>931</v>
      </c>
      <c r="B1266" s="13" t="s">
        <v>932</v>
      </c>
      <c r="C1266" s="14" t="s">
        <v>4</v>
      </c>
      <c r="D1266" s="21">
        <v>1</v>
      </c>
      <c r="E1266" s="19">
        <v>4.0711990209279714</v>
      </c>
      <c r="F1266" s="19">
        <v>4.2056939885836275</v>
      </c>
      <c r="G1266" s="19">
        <v>4.1220890086895698</v>
      </c>
      <c r="H1266" s="19">
        <v>4.1329940060670571</v>
      </c>
    </row>
    <row r="1267" spans="1:8" x14ac:dyDescent="0.2">
      <c r="A1267" s="12" t="s">
        <v>933</v>
      </c>
      <c r="B1267" s="13" t="s">
        <v>934</v>
      </c>
      <c r="C1267" s="14" t="s">
        <v>4</v>
      </c>
      <c r="D1267" s="21">
        <v>1</v>
      </c>
      <c r="E1267" s="19">
        <v>2.2059714095013674</v>
      </c>
      <c r="F1267" s="19">
        <v>2.2788472507081088</v>
      </c>
      <c r="G1267" s="19">
        <v>2.233546052120134</v>
      </c>
      <c r="H1267" s="19">
        <v>2.2394549041098699</v>
      </c>
    </row>
    <row r="1268" spans="1:8" x14ac:dyDescent="0.2">
      <c r="A1268" s="12" t="s">
        <v>935</v>
      </c>
      <c r="B1268" s="13" t="s">
        <v>934</v>
      </c>
      <c r="C1268" s="14" t="s">
        <v>4</v>
      </c>
      <c r="D1268" s="21">
        <v>1</v>
      </c>
      <c r="E1268" s="19">
        <v>1.6045290616394592</v>
      </c>
      <c r="F1268" s="19">
        <v>1.6575358252829053</v>
      </c>
      <c r="G1268" s="19">
        <v>1.6245856749099521</v>
      </c>
      <c r="H1268" s="19">
        <v>1.6288835206107724</v>
      </c>
    </row>
    <row r="1269" spans="1:8" x14ac:dyDescent="0.2">
      <c r="A1269" s="12" t="s">
        <v>936</v>
      </c>
      <c r="B1269" s="13" t="s">
        <v>937</v>
      </c>
      <c r="C1269" s="14" t="s">
        <v>4</v>
      </c>
      <c r="D1269" s="21">
        <v>1</v>
      </c>
      <c r="E1269" s="19">
        <v>2.2559209049879341</v>
      </c>
      <c r="F1269" s="19">
        <v>2.3304468634562854</v>
      </c>
      <c r="G1269" s="19">
        <v>2.2841199163002828</v>
      </c>
      <c r="H1269" s="19">
        <v>2.2901625615815004</v>
      </c>
    </row>
    <row r="1270" spans="1:8" x14ac:dyDescent="0.2">
      <c r="A1270" s="12" t="s">
        <v>938</v>
      </c>
      <c r="B1270" s="13" t="s">
        <v>937</v>
      </c>
      <c r="C1270" s="14" t="s">
        <v>4</v>
      </c>
      <c r="D1270" s="21">
        <v>1</v>
      </c>
      <c r="E1270" s="19">
        <v>2.0930729441508156</v>
      </c>
      <c r="F1270" s="19">
        <v>2.1622191039129404</v>
      </c>
      <c r="G1270" s="19">
        <v>2.1192363559527001</v>
      </c>
      <c r="H1270" s="19">
        <v>2.124842801338819</v>
      </c>
    </row>
    <row r="1271" spans="1:8" x14ac:dyDescent="0.2">
      <c r="A1271" s="12" t="s">
        <v>939</v>
      </c>
      <c r="B1271" s="13" t="s">
        <v>940</v>
      </c>
      <c r="C1271" s="14" t="s">
        <v>4</v>
      </c>
      <c r="D1271" s="21">
        <v>1</v>
      </c>
      <c r="E1271" s="19">
        <v>4.1081490420371205</v>
      </c>
      <c r="F1271" s="19">
        <v>4.2438646800329893</v>
      </c>
      <c r="G1271" s="19">
        <v>4.1595009050625835</v>
      </c>
      <c r="H1271" s="19">
        <v>4.1705048757108978</v>
      </c>
    </row>
    <row r="1272" spans="1:8" x14ac:dyDescent="0.2">
      <c r="A1272" s="12" t="s">
        <v>941</v>
      </c>
      <c r="B1272" s="13" t="s">
        <v>942</v>
      </c>
      <c r="C1272" s="14" t="s">
        <v>4</v>
      </c>
      <c r="D1272" s="21">
        <v>1</v>
      </c>
      <c r="E1272" s="19">
        <v>1.6544785571260263</v>
      </c>
      <c r="F1272" s="19">
        <v>1.7091354380310824</v>
      </c>
      <c r="G1272" s="19">
        <v>1.6751595390901013</v>
      </c>
      <c r="H1272" s="19">
        <v>1.6795911780824033</v>
      </c>
    </row>
    <row r="1273" spans="1:8" x14ac:dyDescent="0.2">
      <c r="A1273" s="12" t="s">
        <v>943</v>
      </c>
      <c r="B1273" s="13" t="s">
        <v>944</v>
      </c>
      <c r="C1273" s="14" t="s">
        <v>4</v>
      </c>
      <c r="D1273" s="21">
        <v>1</v>
      </c>
      <c r="E1273" s="19">
        <v>3.1461091534149319</v>
      </c>
      <c r="F1273" s="19">
        <v>3.2500431165188175</v>
      </c>
      <c r="G1273" s="19">
        <v>3.1854355178326177</v>
      </c>
      <c r="H1273" s="19">
        <v>3.1938625959221221</v>
      </c>
    </row>
    <row r="1274" spans="1:8" x14ac:dyDescent="0.2">
      <c r="A1274" s="12" t="s">
        <v>945</v>
      </c>
      <c r="B1274" s="13" t="s">
        <v>946</v>
      </c>
      <c r="C1274" s="14" t="s">
        <v>4</v>
      </c>
      <c r="D1274" s="21">
        <v>1</v>
      </c>
      <c r="E1274" s="19">
        <v>2.7574642618767098</v>
      </c>
      <c r="F1274" s="19">
        <v>2.848559063385137</v>
      </c>
      <c r="G1274" s="19">
        <v>2.7919325651501685</v>
      </c>
      <c r="H1274" s="19">
        <v>2.7993186301373378</v>
      </c>
    </row>
    <row r="1275" spans="1:8" x14ac:dyDescent="0.2">
      <c r="A1275" s="12" t="s">
        <v>947</v>
      </c>
      <c r="B1275" s="13" t="s">
        <v>948</v>
      </c>
      <c r="C1275" s="14" t="s">
        <v>4</v>
      </c>
      <c r="D1275" s="21">
        <v>1</v>
      </c>
      <c r="E1275" s="19">
        <v>2.9203122227138292</v>
      </c>
      <c r="F1275" s="19">
        <v>3.0167868229284824</v>
      </c>
      <c r="G1275" s="19">
        <v>2.9568161254977516</v>
      </c>
      <c r="H1275" s="19">
        <v>2.9646383903800206</v>
      </c>
    </row>
    <row r="1276" spans="1:8" x14ac:dyDescent="0.2">
      <c r="A1276" s="12" t="s">
        <v>949</v>
      </c>
      <c r="B1276" s="13" t="s">
        <v>950</v>
      </c>
      <c r="C1276" s="14" t="s">
        <v>4</v>
      </c>
      <c r="D1276" s="21">
        <v>1</v>
      </c>
      <c r="E1276" s="19">
        <v>3.2590076187654859</v>
      </c>
      <c r="F1276" s="19">
        <v>3.3666712633139881</v>
      </c>
      <c r="G1276" s="19">
        <v>3.2997452140000538</v>
      </c>
      <c r="H1276" s="19">
        <v>3.3084746986931761</v>
      </c>
    </row>
    <row r="1277" spans="1:8" x14ac:dyDescent="0.2">
      <c r="A1277" s="12" t="s">
        <v>951</v>
      </c>
      <c r="B1277" s="13" t="s">
        <v>952</v>
      </c>
      <c r="C1277" s="14" t="s">
        <v>4</v>
      </c>
      <c r="D1277" s="21">
        <v>1</v>
      </c>
      <c r="E1277" s="19">
        <v>4.2559491264737099</v>
      </c>
      <c r="F1277" s="19">
        <v>4.3965474458304303</v>
      </c>
      <c r="G1277" s="19">
        <v>4.3091484905546302</v>
      </c>
      <c r="H1277" s="19">
        <v>4.3205483542862568</v>
      </c>
    </row>
    <row r="1278" spans="1:8" x14ac:dyDescent="0.2">
      <c r="A1278" s="12" t="s">
        <v>953</v>
      </c>
      <c r="B1278" s="13" t="s">
        <v>954</v>
      </c>
      <c r="C1278" s="14" t="s">
        <v>4</v>
      </c>
      <c r="D1278" s="21">
        <v>1</v>
      </c>
      <c r="E1278" s="19">
        <v>2.9203122227138292</v>
      </c>
      <c r="F1278" s="19">
        <v>3.0167868229284824</v>
      </c>
      <c r="G1278" s="19">
        <v>2.9568161254977516</v>
      </c>
      <c r="H1278" s="19">
        <v>2.9646383903800206</v>
      </c>
    </row>
    <row r="1279" spans="1:8" x14ac:dyDescent="0.2">
      <c r="A1279" s="12" t="s">
        <v>955</v>
      </c>
      <c r="B1279" s="13" t="s">
        <v>956</v>
      </c>
      <c r="C1279" s="14" t="s">
        <v>4</v>
      </c>
      <c r="D1279" s="21">
        <v>1</v>
      </c>
      <c r="E1279" s="19">
        <v>3.3089571142520526</v>
      </c>
      <c r="F1279" s="19">
        <v>3.4182708760621647</v>
      </c>
      <c r="G1279" s="19">
        <v>3.3503190781802026</v>
      </c>
      <c r="H1279" s="19">
        <v>3.3591823561648066</v>
      </c>
    </row>
    <row r="1280" spans="1:8" x14ac:dyDescent="0.2">
      <c r="A1280" s="12" t="s">
        <v>959</v>
      </c>
      <c r="B1280" s="13" t="s">
        <v>958</v>
      </c>
      <c r="C1280" s="14" t="s">
        <v>4</v>
      </c>
      <c r="D1280" s="21">
        <v>1</v>
      </c>
      <c r="E1280" s="19">
        <v>4.1081490420371205</v>
      </c>
      <c r="F1280" s="19">
        <v>4.2438646800329893</v>
      </c>
      <c r="G1280" s="19">
        <v>4.1595009050625835</v>
      </c>
      <c r="H1280" s="19">
        <v>4.1705048757108978</v>
      </c>
    </row>
    <row r="1281" spans="1:8" x14ac:dyDescent="0.2">
      <c r="A1281" s="12" t="s">
        <v>957</v>
      </c>
      <c r="B1281" s="13" t="s">
        <v>958</v>
      </c>
      <c r="C1281" s="14" t="s">
        <v>4</v>
      </c>
      <c r="D1281" s="21">
        <v>1</v>
      </c>
      <c r="E1281" s="19">
        <v>4.0711990209279714</v>
      </c>
      <c r="F1281" s="19">
        <v>4.2056939885836275</v>
      </c>
      <c r="G1281" s="19">
        <v>4.1220890086895698</v>
      </c>
      <c r="H1281" s="19">
        <v>4.1329940060670571</v>
      </c>
    </row>
    <row r="1282" spans="1:8" x14ac:dyDescent="0.2">
      <c r="A1282" s="12" t="s">
        <v>960</v>
      </c>
      <c r="B1282" s="13" t="s">
        <v>961</v>
      </c>
      <c r="C1282" s="14" t="s">
        <v>4</v>
      </c>
      <c r="D1282" s="21">
        <v>1</v>
      </c>
      <c r="E1282" s="19">
        <v>4.9634356713780781</v>
      </c>
      <c r="F1282" s="19">
        <v>5.1274063140932471</v>
      </c>
      <c r="G1282" s="19">
        <v>5.0254786172703039</v>
      </c>
      <c r="H1282" s="19">
        <v>5.03877353424721</v>
      </c>
    </row>
    <row r="1283" spans="1:8" x14ac:dyDescent="0.2">
      <c r="A1283" s="12" t="s">
        <v>962</v>
      </c>
      <c r="B1283" s="13" t="s">
        <v>963</v>
      </c>
      <c r="C1283" s="14" t="s">
        <v>4</v>
      </c>
      <c r="D1283" s="21">
        <v>1</v>
      </c>
      <c r="E1283" s="19">
        <v>5.8458242351786254</v>
      </c>
      <c r="F1283" s="19">
        <v>6.0389452143764899</v>
      </c>
      <c r="G1283" s="19">
        <v>5.9188970381183568</v>
      </c>
      <c r="H1283" s="19">
        <v>5.9345554958911571</v>
      </c>
    </row>
    <row r="1284" spans="1:8" x14ac:dyDescent="0.2">
      <c r="A1284" s="12" t="s">
        <v>964</v>
      </c>
      <c r="B1284" s="13" t="s">
        <v>963</v>
      </c>
      <c r="C1284" s="14" t="s">
        <v>4</v>
      </c>
      <c r="D1284" s="21">
        <v>1</v>
      </c>
      <c r="E1284" s="19">
        <v>4.9210495064383739</v>
      </c>
      <c r="F1284" s="19">
        <v>5.0836198919189268</v>
      </c>
      <c r="G1284" s="19">
        <v>4.9825626252688524</v>
      </c>
      <c r="H1284" s="19">
        <v>4.9957440078753841</v>
      </c>
    </row>
    <row r="1285" spans="1:8" x14ac:dyDescent="0.2">
      <c r="A1285" s="12" t="s">
        <v>965</v>
      </c>
      <c r="B1285" s="13" t="s">
        <v>966</v>
      </c>
      <c r="C1285" s="14" t="s">
        <v>4</v>
      </c>
      <c r="D1285" s="21">
        <v>1</v>
      </c>
      <c r="E1285" s="19">
        <v>3.0831601835509472</v>
      </c>
      <c r="F1285" s="19">
        <v>3.1850145824718266</v>
      </c>
      <c r="G1285" s="19">
        <v>3.1216996858453334</v>
      </c>
      <c r="H1285" s="19">
        <v>3.1299581506227026</v>
      </c>
    </row>
    <row r="1286" spans="1:8" x14ac:dyDescent="0.2">
      <c r="A1286" s="12" t="s">
        <v>967</v>
      </c>
      <c r="B1286" s="13" t="s">
        <v>968</v>
      </c>
      <c r="C1286" s="14" t="s">
        <v>4</v>
      </c>
      <c r="D1286" s="21">
        <v>1</v>
      </c>
      <c r="E1286" s="19">
        <v>4.2559491264737099</v>
      </c>
      <c r="F1286" s="19">
        <v>4.3965474458304303</v>
      </c>
      <c r="G1286" s="19">
        <v>4.3091484905546302</v>
      </c>
      <c r="H1286" s="19">
        <v>4.3205483542862568</v>
      </c>
    </row>
    <row r="1287" spans="1:8" x14ac:dyDescent="0.2">
      <c r="A1287" s="12" t="s">
        <v>969</v>
      </c>
      <c r="B1287" s="13" t="s">
        <v>970</v>
      </c>
      <c r="C1287" s="14" t="s">
        <v>4</v>
      </c>
      <c r="D1287" s="21">
        <v>1</v>
      </c>
      <c r="E1287" s="19">
        <v>4.0258978223399957</v>
      </c>
      <c r="F1287" s="19">
        <v>4.1588962325422996</v>
      </c>
      <c r="G1287" s="19">
        <v>4.0762215451192452</v>
      </c>
      <c r="H1287" s="19">
        <v>4.0870052000005144</v>
      </c>
    </row>
    <row r="1288" spans="1:8" x14ac:dyDescent="0.2">
      <c r="A1288" s="12" t="s">
        <v>971</v>
      </c>
      <c r="B1288" s="13" t="s">
        <v>972</v>
      </c>
      <c r="C1288" s="14" t="s">
        <v>4</v>
      </c>
      <c r="D1288" s="21">
        <v>1</v>
      </c>
      <c r="E1288" s="19">
        <v>5.1288835270906823</v>
      </c>
      <c r="F1288" s="19">
        <v>5.298319857896356</v>
      </c>
      <c r="G1288" s="19">
        <v>5.1929945711793151</v>
      </c>
      <c r="H1288" s="19">
        <v>5.2067326520554511</v>
      </c>
    </row>
    <row r="1289" spans="1:8" x14ac:dyDescent="0.2">
      <c r="A1289" s="12" t="s">
        <v>973</v>
      </c>
      <c r="B1289" s="13" t="s">
        <v>974</v>
      </c>
      <c r="C1289" s="14" t="s">
        <v>4</v>
      </c>
      <c r="D1289" s="21">
        <v>1</v>
      </c>
      <c r="E1289" s="19">
        <v>9.4725988017852671</v>
      </c>
      <c r="F1289" s="19">
        <v>9.7855328693442445</v>
      </c>
      <c r="G1289" s="19">
        <v>9.5910062868075823</v>
      </c>
      <c r="H1289" s="19">
        <v>9.6163793193123652</v>
      </c>
    </row>
    <row r="1290" spans="1:8" x14ac:dyDescent="0.2">
      <c r="A1290" s="12" t="s">
        <v>975</v>
      </c>
      <c r="B1290" s="13" t="s">
        <v>976</v>
      </c>
      <c r="C1290" s="14" t="s">
        <v>4</v>
      </c>
      <c r="D1290" s="21">
        <v>1</v>
      </c>
      <c r="E1290" s="19">
        <v>5.4383498019664458</v>
      </c>
      <c r="F1290" s="19">
        <v>5.6180095722099797</v>
      </c>
      <c r="G1290" s="19">
        <v>5.5063291744910252</v>
      </c>
      <c r="H1290" s="19">
        <v>5.5208961828891505</v>
      </c>
    </row>
    <row r="1291" spans="1:8" x14ac:dyDescent="0.2">
      <c r="A1291" s="12" t="s">
        <v>977</v>
      </c>
      <c r="B1291" s="13" t="s">
        <v>978</v>
      </c>
      <c r="C1291" s="14" t="s">
        <v>4</v>
      </c>
      <c r="D1291" s="21">
        <v>1</v>
      </c>
      <c r="E1291" s="19">
        <v>5.8458242351786254</v>
      </c>
      <c r="F1291" s="19">
        <v>6.0389452143764899</v>
      </c>
      <c r="G1291" s="19">
        <v>5.9188970381183568</v>
      </c>
      <c r="H1291" s="19">
        <v>5.9345554958911571</v>
      </c>
    </row>
    <row r="1292" spans="1:8" x14ac:dyDescent="0.2">
      <c r="A1292" s="12" t="s">
        <v>979</v>
      </c>
      <c r="B1292" s="13" t="s">
        <v>980</v>
      </c>
      <c r="C1292" s="14" t="s">
        <v>4</v>
      </c>
      <c r="D1292" s="21">
        <v>1</v>
      </c>
      <c r="E1292" s="19">
        <v>5.1288835270906823</v>
      </c>
      <c r="F1292" s="19">
        <v>5.298319857896356</v>
      </c>
      <c r="G1292" s="19">
        <v>5.1929945711793151</v>
      </c>
      <c r="H1292" s="19">
        <v>5.2067326520554511</v>
      </c>
    </row>
    <row r="1293" spans="1:8" x14ac:dyDescent="0.2">
      <c r="A1293" s="12" t="s">
        <v>981</v>
      </c>
      <c r="B1293" s="13" t="s">
        <v>982</v>
      </c>
      <c r="C1293" s="14" t="s">
        <v>4</v>
      </c>
      <c r="D1293" s="21">
        <v>1</v>
      </c>
      <c r="E1293" s="19">
        <v>4.9579995275475213</v>
      </c>
      <c r="F1293" s="19">
        <v>5.1217905833682869</v>
      </c>
      <c r="G1293" s="19">
        <v>5.0199745216418643</v>
      </c>
      <c r="H1293" s="19">
        <v>5.0332548775192238</v>
      </c>
    </row>
    <row r="1294" spans="1:8" x14ac:dyDescent="0.2">
      <c r="A1294" s="12" t="s">
        <v>983</v>
      </c>
      <c r="B1294" s="13" t="s">
        <v>984</v>
      </c>
      <c r="C1294" s="14" t="s">
        <v>4</v>
      </c>
      <c r="D1294" s="21">
        <v>1</v>
      </c>
      <c r="E1294" s="19">
        <v>6.0876326396816616</v>
      </c>
      <c r="F1294" s="19">
        <v>6.2887419322425728</v>
      </c>
      <c r="G1294" s="19">
        <v>6.1637280476776803</v>
      </c>
      <c r="H1294" s="19">
        <v>6.1800342065339713</v>
      </c>
    </row>
    <row r="1295" spans="1:8" x14ac:dyDescent="0.2">
      <c r="A1295" s="12" t="s">
        <v>985</v>
      </c>
      <c r="B1295" s="13" t="s">
        <v>986</v>
      </c>
      <c r="C1295" s="14" t="s">
        <v>4</v>
      </c>
      <c r="D1295" s="21">
        <v>1</v>
      </c>
      <c r="E1295" s="19">
        <v>5.1126922625786362</v>
      </c>
      <c r="F1295" s="19">
        <v>5.2815937033959663</v>
      </c>
      <c r="G1295" s="19">
        <v>5.1766009158608686</v>
      </c>
      <c r="H1295" s="19">
        <v>5.1902956272784904</v>
      </c>
    </row>
    <row r="1296" spans="1:8" x14ac:dyDescent="0.2">
      <c r="A1296" s="12" t="s">
        <v>987</v>
      </c>
      <c r="B1296" s="13" t="s">
        <v>988</v>
      </c>
      <c r="C1296" s="14" t="s">
        <v>4</v>
      </c>
      <c r="D1296" s="21">
        <v>1</v>
      </c>
      <c r="E1296" s="19">
        <v>1.9797179316037914</v>
      </c>
      <c r="F1296" s="19">
        <v>2.0451193275585595</v>
      </c>
      <c r="G1296" s="19">
        <v>2.0044644057488386</v>
      </c>
      <c r="H1296" s="19">
        <v>2.009767221637063</v>
      </c>
    </row>
    <row r="1297" spans="1:8" x14ac:dyDescent="0.2">
      <c r="A1297" s="12" t="s">
        <v>989</v>
      </c>
      <c r="B1297" s="13" t="s">
        <v>990</v>
      </c>
      <c r="C1297" s="14" t="s">
        <v>4</v>
      </c>
      <c r="D1297" s="21">
        <v>1</v>
      </c>
      <c r="E1297" s="19">
        <v>2.5194738848131979</v>
      </c>
      <c r="F1297" s="19">
        <v>2.6027065042222048</v>
      </c>
      <c r="G1297" s="19">
        <v>2.5509673083733624</v>
      </c>
      <c r="H1297" s="19">
        <v>2.5577158991362552</v>
      </c>
    </row>
    <row r="1298" spans="1:8" x14ac:dyDescent="0.2">
      <c r="A1298" s="12" t="s">
        <v>991</v>
      </c>
      <c r="B1298" s="13" t="s">
        <v>992</v>
      </c>
      <c r="C1298" s="14" t="s">
        <v>4</v>
      </c>
      <c r="D1298" s="21">
        <v>1</v>
      </c>
      <c r="E1298" s="19">
        <v>2.2720091433627232</v>
      </c>
      <c r="F1298" s="19">
        <v>2.347066588277384</v>
      </c>
      <c r="G1298" s="19">
        <v>2.3004092576547568</v>
      </c>
      <c r="H1298" s="19">
        <v>2.306494996431621</v>
      </c>
    </row>
    <row r="1299" spans="1:8" x14ac:dyDescent="0.2">
      <c r="A1299" s="12" t="s">
        <v>993</v>
      </c>
      <c r="B1299" s="13" t="s">
        <v>994</v>
      </c>
      <c r="C1299" s="14" t="s">
        <v>4</v>
      </c>
      <c r="D1299" s="21">
        <v>1</v>
      </c>
      <c r="E1299" s="19">
        <v>3.070896032976695</v>
      </c>
      <c r="F1299" s="19">
        <v>3.1723452769232465</v>
      </c>
      <c r="G1299" s="19">
        <v>3.1092822333889032</v>
      </c>
      <c r="H1299" s="19">
        <v>3.1175078477629481</v>
      </c>
    </row>
    <row r="1300" spans="1:8" x14ac:dyDescent="0.2">
      <c r="A1300" s="12" t="s">
        <v>995</v>
      </c>
      <c r="B1300" s="13" t="s">
        <v>996</v>
      </c>
      <c r="C1300" s="14" t="s">
        <v>4</v>
      </c>
      <c r="D1300" s="21">
        <v>1</v>
      </c>
      <c r="E1300" s="19">
        <v>3.4645063803066352</v>
      </c>
      <c r="F1300" s="19">
        <v>3.5789588232274787</v>
      </c>
      <c r="G1300" s="19">
        <v>3.5078127100604672</v>
      </c>
      <c r="H1300" s="19">
        <v>3.5170926378648599</v>
      </c>
    </row>
    <row r="1301" spans="1:8" x14ac:dyDescent="0.2">
      <c r="A1301" s="12" t="s">
        <v>997</v>
      </c>
      <c r="B1301" s="13" t="s">
        <v>996</v>
      </c>
      <c r="C1301" s="14" t="s">
        <v>4</v>
      </c>
      <c r="D1301" s="21">
        <v>1</v>
      </c>
      <c r="E1301" s="19">
        <v>2.9695768974056871</v>
      </c>
      <c r="F1301" s="19">
        <v>3.0676789913378388</v>
      </c>
      <c r="G1301" s="19">
        <v>3.0066966086232574</v>
      </c>
      <c r="H1301" s="19">
        <v>3.0146508324555943</v>
      </c>
    </row>
    <row r="1302" spans="1:8" x14ac:dyDescent="0.2">
      <c r="A1302" s="12" t="s">
        <v>1000</v>
      </c>
      <c r="B1302" s="13" t="s">
        <v>999</v>
      </c>
      <c r="C1302" s="14" t="s">
        <v>4</v>
      </c>
      <c r="D1302" s="21">
        <v>1</v>
      </c>
      <c r="E1302" s="19">
        <v>22.883488867196391</v>
      </c>
      <c r="F1302" s="19">
        <v>23.639461267273411</v>
      </c>
      <c r="G1302" s="19">
        <v>23.169532478036341</v>
      </c>
      <c r="H1302" s="19">
        <v>23.230827537502048</v>
      </c>
    </row>
    <row r="1303" spans="1:8" x14ac:dyDescent="0.2">
      <c r="A1303" s="12" t="s">
        <v>998</v>
      </c>
      <c r="B1303" s="13" t="s">
        <v>999</v>
      </c>
      <c r="C1303" s="14" t="s">
        <v>4</v>
      </c>
      <c r="D1303" s="21">
        <v>1</v>
      </c>
      <c r="E1303" s="19">
        <v>4.3058865012382475</v>
      </c>
      <c r="F1303" s="19">
        <v>4.4481345374398682</v>
      </c>
      <c r="G1303" s="19">
        <v>4.3597100825037254</v>
      </c>
      <c r="H1303" s="19">
        <v>4.3712437070606134</v>
      </c>
    </row>
    <row r="1304" spans="1:8" x14ac:dyDescent="0.2">
      <c r="A1304" s="12" t="s">
        <v>1001</v>
      </c>
      <c r="B1304" s="13" t="s">
        <v>1002</v>
      </c>
      <c r="C1304" s="14" t="s">
        <v>4</v>
      </c>
      <c r="D1304" s="21">
        <v>1</v>
      </c>
      <c r="E1304" s="19">
        <v>5.345238415330237</v>
      </c>
      <c r="F1304" s="19">
        <v>5.5218221844081103</v>
      </c>
      <c r="G1304" s="19">
        <v>5.412053895521864</v>
      </c>
      <c r="H1304" s="19">
        <v>5.426371498420071</v>
      </c>
    </row>
    <row r="1305" spans="1:8" x14ac:dyDescent="0.2">
      <c r="A1305" s="12" t="s">
        <v>1003</v>
      </c>
      <c r="B1305" s="13" t="s">
        <v>1004</v>
      </c>
      <c r="C1305" s="14" t="s">
        <v>4</v>
      </c>
      <c r="D1305" s="21">
        <v>1</v>
      </c>
      <c r="E1305" s="19">
        <v>5.1472666221698589</v>
      </c>
      <c r="F1305" s="19">
        <v>5.3173102516522555</v>
      </c>
      <c r="G1305" s="19">
        <v>5.2116074549469813</v>
      </c>
      <c r="H1305" s="19">
        <v>5.2253947762563655</v>
      </c>
    </row>
    <row r="1306" spans="1:8" x14ac:dyDescent="0.2">
      <c r="A1306" s="12" t="s">
        <v>1005</v>
      </c>
      <c r="B1306" s="13" t="s">
        <v>1006</v>
      </c>
      <c r="C1306" s="14" t="s">
        <v>4</v>
      </c>
      <c r="D1306" s="21">
        <v>1</v>
      </c>
      <c r="E1306" s="19">
        <v>9.1310954384632783</v>
      </c>
      <c r="F1306" s="19">
        <v>9.43274769848394</v>
      </c>
      <c r="G1306" s="19">
        <v>9.245234131444068</v>
      </c>
      <c r="H1306" s="19">
        <v>9.269692422797096</v>
      </c>
    </row>
    <row r="1307" spans="1:8" x14ac:dyDescent="0.2">
      <c r="A1307" s="12" t="s">
        <v>1007</v>
      </c>
      <c r="B1307" s="13" t="s">
        <v>1008</v>
      </c>
      <c r="C1307" s="14" t="s">
        <v>4</v>
      </c>
      <c r="D1307" s="21">
        <v>1</v>
      </c>
      <c r="E1307" s="19">
        <v>5.3448141900591803</v>
      </c>
      <c r="F1307" s="19">
        <v>5.5213839445522073</v>
      </c>
      <c r="G1307" s="19">
        <v>5.4116243674349196</v>
      </c>
      <c r="H1307" s="19">
        <v>5.4259408340154351</v>
      </c>
    </row>
    <row r="1308" spans="1:8" x14ac:dyDescent="0.2">
      <c r="A1308" s="12" t="s">
        <v>1009</v>
      </c>
      <c r="B1308" s="13" t="s">
        <v>1010</v>
      </c>
      <c r="C1308" s="14" t="s">
        <v>4</v>
      </c>
      <c r="D1308" s="21">
        <v>1</v>
      </c>
      <c r="E1308" s="19">
        <v>8.0036460764149133</v>
      </c>
      <c r="F1308" s="19">
        <v>8.2680522414393334</v>
      </c>
      <c r="G1308" s="19">
        <v>8.1036916523700988</v>
      </c>
      <c r="H1308" s="19">
        <v>8.1251299900747807</v>
      </c>
    </row>
    <row r="1309" spans="1:8" x14ac:dyDescent="0.2">
      <c r="A1309" s="12" t="s">
        <v>1011</v>
      </c>
      <c r="B1309" s="13" t="s">
        <v>1012</v>
      </c>
      <c r="C1309" s="14" t="s">
        <v>4</v>
      </c>
      <c r="D1309" s="21">
        <v>1</v>
      </c>
      <c r="E1309" s="19">
        <v>9.2637365398807301</v>
      </c>
      <c r="F1309" s="19">
        <v>9.5697706934303604</v>
      </c>
      <c r="G1309" s="19">
        <v>9.3795332466292365</v>
      </c>
      <c r="H1309" s="19">
        <v>9.4043468266467745</v>
      </c>
    </row>
    <row r="1310" spans="1:8" x14ac:dyDescent="0.2">
      <c r="A1310" s="12" t="s">
        <v>1013</v>
      </c>
      <c r="B1310" s="13" t="s">
        <v>1014</v>
      </c>
      <c r="C1310" s="14" t="s">
        <v>4</v>
      </c>
      <c r="D1310" s="21">
        <v>1</v>
      </c>
      <c r="E1310" s="19">
        <v>9.1642557138176404</v>
      </c>
      <c r="F1310" s="19">
        <v>9.4670034472205451</v>
      </c>
      <c r="G1310" s="19">
        <v>9.2788089102403593</v>
      </c>
      <c r="H1310" s="19">
        <v>9.3033560237595143</v>
      </c>
    </row>
    <row r="1311" spans="1:8" x14ac:dyDescent="0.2">
      <c r="A1311" s="12" t="s">
        <v>1015</v>
      </c>
      <c r="B1311" s="13" t="s">
        <v>1016</v>
      </c>
      <c r="C1311" s="14" t="s">
        <v>4</v>
      </c>
      <c r="D1311" s="21">
        <v>1</v>
      </c>
      <c r="E1311" s="19">
        <v>11.889408150882092</v>
      </c>
      <c r="F1311" s="19">
        <v>12.282183241580876</v>
      </c>
      <c r="G1311" s="19">
        <v>12.038025752768117</v>
      </c>
      <c r="H1311" s="19">
        <v>12.069872381743695</v>
      </c>
    </row>
    <row r="1312" spans="1:8" x14ac:dyDescent="0.2">
      <c r="A1312" s="12" t="s">
        <v>1017</v>
      </c>
      <c r="B1312" s="13" t="s">
        <v>1018</v>
      </c>
      <c r="C1312" s="14" t="s">
        <v>4</v>
      </c>
      <c r="D1312" s="21">
        <v>1</v>
      </c>
      <c r="E1312" s="19">
        <v>16900.267823903316</v>
      </c>
      <c r="F1312" s="19">
        <v>17458.580243085835</v>
      </c>
      <c r="G1312" s="19">
        <v>17111.521171702105</v>
      </c>
      <c r="H1312" s="19">
        <v>17156.789746230421</v>
      </c>
    </row>
    <row r="1313" spans="1:8" x14ac:dyDescent="0.2">
      <c r="A1313" s="12" t="s">
        <v>1022</v>
      </c>
      <c r="B1313" s="13" t="s">
        <v>1020</v>
      </c>
      <c r="C1313" s="14" t="s">
        <v>4</v>
      </c>
      <c r="D1313" s="21">
        <v>1</v>
      </c>
      <c r="E1313" s="19">
        <v>14.183477008339837</v>
      </c>
      <c r="F1313" s="19">
        <v>14.65203830236535</v>
      </c>
      <c r="G1313" s="19">
        <v>14.360770470944082</v>
      </c>
      <c r="H1313" s="19">
        <v>14.398761927216421</v>
      </c>
    </row>
    <row r="1314" spans="1:8" x14ac:dyDescent="0.2">
      <c r="A1314" s="12" t="s">
        <v>1021</v>
      </c>
      <c r="B1314" s="13" t="s">
        <v>1020</v>
      </c>
      <c r="C1314" s="14" t="s">
        <v>4</v>
      </c>
      <c r="D1314" s="21">
        <v>1</v>
      </c>
      <c r="E1314" s="19">
        <v>11.988888976945193</v>
      </c>
      <c r="F1314" s="19">
        <v>12.384950487790704</v>
      </c>
      <c r="G1314" s="19">
        <v>12.138750089157005</v>
      </c>
      <c r="H1314" s="19">
        <v>12.170863184630967</v>
      </c>
    </row>
    <row r="1315" spans="1:8" x14ac:dyDescent="0.2">
      <c r="A1315" s="12" t="s">
        <v>1019</v>
      </c>
      <c r="B1315" s="13" t="s">
        <v>1020</v>
      </c>
      <c r="C1315" s="14" t="s">
        <v>4</v>
      </c>
      <c r="D1315" s="21">
        <v>1</v>
      </c>
      <c r="E1315" s="19">
        <v>4.3500059294282734</v>
      </c>
      <c r="F1315" s="19">
        <v>4.4937114824540281</v>
      </c>
      <c r="G1315" s="19">
        <v>4.4043810035461259</v>
      </c>
      <c r="H1315" s="19">
        <v>4.4160328051428097</v>
      </c>
    </row>
    <row r="1316" spans="1:8" x14ac:dyDescent="0.2">
      <c r="A1316" s="12" t="s">
        <v>1025</v>
      </c>
      <c r="B1316" s="13" t="s">
        <v>1024</v>
      </c>
      <c r="C1316" s="14" t="s">
        <v>4</v>
      </c>
      <c r="D1316" s="21">
        <v>1</v>
      </c>
      <c r="E1316" s="19">
        <v>231.41827916428306</v>
      </c>
      <c r="F1316" s="19">
        <v>239.06334731524595</v>
      </c>
      <c r="G1316" s="19">
        <v>234.31100765383655</v>
      </c>
      <c r="H1316" s="19">
        <v>234.9308780444552</v>
      </c>
    </row>
    <row r="1317" spans="1:8" x14ac:dyDescent="0.2">
      <c r="A1317" s="12" t="s">
        <v>1023</v>
      </c>
      <c r="B1317" s="13" t="s">
        <v>1024</v>
      </c>
      <c r="C1317" s="14" t="s">
        <v>4</v>
      </c>
      <c r="D1317" s="21">
        <v>1</v>
      </c>
      <c r="E1317" s="19">
        <v>147.1132637227488</v>
      </c>
      <c r="F1317" s="19">
        <v>151.97325547073245</v>
      </c>
      <c r="G1317" s="19">
        <v>148.95217951928313</v>
      </c>
      <c r="H1317" s="19">
        <v>149.34623290425478</v>
      </c>
    </row>
    <row r="1318" spans="1:8" ht="24" x14ac:dyDescent="0.2">
      <c r="A1318" s="12" t="s">
        <v>1026</v>
      </c>
      <c r="B1318" s="13" t="s">
        <v>1027</v>
      </c>
      <c r="C1318" s="14" t="s">
        <v>4</v>
      </c>
      <c r="D1318" s="21">
        <v>1</v>
      </c>
      <c r="E1318" s="19">
        <v>171.74367690405597</v>
      </c>
      <c r="F1318" s="19">
        <v>177.41735194463641</v>
      </c>
      <c r="G1318" s="19">
        <v>173.89047286535666</v>
      </c>
      <c r="H1318" s="19">
        <v>174.35050057134967</v>
      </c>
    </row>
    <row r="1319" spans="1:8" x14ac:dyDescent="0.2">
      <c r="A1319" s="12" t="s">
        <v>1028</v>
      </c>
      <c r="B1319" s="13" t="s">
        <v>1029</v>
      </c>
      <c r="C1319" s="14" t="s">
        <v>4</v>
      </c>
      <c r="D1319" s="21">
        <v>1</v>
      </c>
      <c r="E1319" s="19">
        <v>10.828279339542471</v>
      </c>
      <c r="F1319" s="19">
        <v>11.185999282009499</v>
      </c>
      <c r="G1319" s="19">
        <v>10.96363283128675</v>
      </c>
      <c r="H1319" s="19">
        <v>10.992637150946239</v>
      </c>
    </row>
    <row r="1320" spans="1:8" x14ac:dyDescent="0.2">
      <c r="A1320" s="12" t="s">
        <v>1030</v>
      </c>
      <c r="B1320" s="13" t="s">
        <v>1031</v>
      </c>
      <c r="C1320" s="14" t="s">
        <v>4</v>
      </c>
      <c r="D1320" s="21">
        <v>1</v>
      </c>
      <c r="E1320" s="19">
        <v>3.3136235922336899</v>
      </c>
      <c r="F1320" s="19">
        <v>3.4230915144771239</v>
      </c>
      <c r="G1320" s="19">
        <v>3.3550438871366106</v>
      </c>
      <c r="H1320" s="19">
        <v>3.3639196646158083</v>
      </c>
    </row>
    <row r="1321" spans="1:8" x14ac:dyDescent="0.2">
      <c r="A1321" s="12" t="s">
        <v>1032</v>
      </c>
      <c r="B1321" s="13" t="s">
        <v>1033</v>
      </c>
      <c r="C1321" s="14" t="s">
        <v>4</v>
      </c>
      <c r="D1321" s="21">
        <v>1</v>
      </c>
      <c r="E1321" s="19">
        <v>422.11121512385006</v>
      </c>
      <c r="F1321" s="19">
        <v>436.05596062347723</v>
      </c>
      <c r="G1321" s="19">
        <v>427.38760531289807</v>
      </c>
      <c r="H1321" s="19">
        <v>428.51826035340849</v>
      </c>
    </row>
    <row r="1322" spans="1:8" x14ac:dyDescent="0.2">
      <c r="A1322" s="12" t="s">
        <v>1034</v>
      </c>
      <c r="B1322" s="13" t="s">
        <v>1035</v>
      </c>
      <c r="C1322" s="14" t="s">
        <v>4</v>
      </c>
      <c r="D1322" s="21">
        <v>1</v>
      </c>
      <c r="E1322" s="19">
        <v>8.0036460764149133</v>
      </c>
      <c r="F1322" s="19">
        <v>8.2680522414393334</v>
      </c>
      <c r="G1322" s="19">
        <v>8.1036916523700988</v>
      </c>
      <c r="H1322" s="19">
        <v>8.1251299900747807</v>
      </c>
    </row>
    <row r="1323" spans="1:8" x14ac:dyDescent="0.2">
      <c r="A1323" s="12" t="s">
        <v>1036</v>
      </c>
      <c r="B1323" s="13" t="s">
        <v>1037</v>
      </c>
      <c r="C1323" s="14" t="s">
        <v>4</v>
      </c>
      <c r="D1323" s="21">
        <v>1</v>
      </c>
      <c r="E1323" s="19">
        <v>175.55838124562095</v>
      </c>
      <c r="F1323" s="19">
        <v>181.35807776891377</v>
      </c>
      <c r="G1323" s="19">
        <v>177.75286101119119</v>
      </c>
      <c r="H1323" s="19">
        <v>178.22310667524198</v>
      </c>
    </row>
    <row r="1324" spans="1:8" x14ac:dyDescent="0.2">
      <c r="A1324" s="12" t="s">
        <v>1038</v>
      </c>
      <c r="B1324" s="13" t="s">
        <v>1039</v>
      </c>
      <c r="C1324" s="14" t="s">
        <v>4</v>
      </c>
      <c r="D1324" s="21">
        <v>1</v>
      </c>
      <c r="E1324" s="19">
        <v>5.345238415330237</v>
      </c>
      <c r="F1324" s="19">
        <v>5.5218221844081103</v>
      </c>
      <c r="G1324" s="19">
        <v>5.412053895521864</v>
      </c>
      <c r="H1324" s="19">
        <v>5.426371498420071</v>
      </c>
    </row>
    <row r="1325" spans="1:8" x14ac:dyDescent="0.2">
      <c r="A1325" s="12" t="s">
        <v>1040</v>
      </c>
      <c r="B1325" s="13" t="s">
        <v>1041</v>
      </c>
      <c r="C1325" s="14" t="s">
        <v>4</v>
      </c>
      <c r="D1325" s="21">
        <v>1</v>
      </c>
      <c r="E1325" s="19">
        <v>1249.7815772664692</v>
      </c>
      <c r="F1325" s="19">
        <v>1291.0690043725936</v>
      </c>
      <c r="G1325" s="19">
        <v>1265.4038469822999</v>
      </c>
      <c r="H1325" s="19">
        <v>1268.7514762071207</v>
      </c>
    </row>
    <row r="1326" spans="1:8" x14ac:dyDescent="0.2">
      <c r="A1326" s="12" t="s">
        <v>1042</v>
      </c>
      <c r="B1326" s="13" t="s">
        <v>1041</v>
      </c>
      <c r="C1326" s="14" t="s">
        <v>4</v>
      </c>
      <c r="D1326" s="21">
        <v>1</v>
      </c>
      <c r="E1326" s="19">
        <v>1145.4506543835853</v>
      </c>
      <c r="F1326" s="19">
        <v>1183.2914349301857</v>
      </c>
      <c r="G1326" s="19">
        <v>1159.7687875633799</v>
      </c>
      <c r="H1326" s="19">
        <v>1162.8369589590502</v>
      </c>
    </row>
    <row r="1327" spans="1:8" x14ac:dyDescent="0.2">
      <c r="A1327" s="12" t="s">
        <v>1043</v>
      </c>
      <c r="B1327" s="13" t="s">
        <v>1044</v>
      </c>
      <c r="C1327" s="14" t="s">
        <v>4</v>
      </c>
      <c r="D1327" s="21">
        <v>1</v>
      </c>
      <c r="E1327" s="19">
        <v>1071.7633257866191</v>
      </c>
      <c r="F1327" s="19">
        <v>1107.1697927992127</v>
      </c>
      <c r="G1327" s="19">
        <v>1085.1603673589516</v>
      </c>
      <c r="H1327" s="19">
        <v>1088.0311619815946</v>
      </c>
    </row>
    <row r="1328" spans="1:8" x14ac:dyDescent="0.2">
      <c r="A1328" s="12" t="s">
        <v>1045</v>
      </c>
      <c r="B1328" s="13" t="s">
        <v>1044</v>
      </c>
      <c r="C1328" s="14" t="s">
        <v>4</v>
      </c>
      <c r="D1328" s="21">
        <v>1</v>
      </c>
      <c r="E1328" s="19">
        <v>458.56630675009683</v>
      </c>
      <c r="F1328" s="19">
        <v>473.71537224094817</v>
      </c>
      <c r="G1328" s="19">
        <v>464.29838558447295</v>
      </c>
      <c r="H1328" s="19">
        <v>465.52668819183936</v>
      </c>
    </row>
    <row r="1329" spans="1:8" x14ac:dyDescent="0.2">
      <c r="A1329" s="12" t="s">
        <v>1046</v>
      </c>
      <c r="B1329" s="13" t="s">
        <v>1047</v>
      </c>
      <c r="C1329" s="14" t="s">
        <v>4</v>
      </c>
      <c r="D1329" s="21">
        <v>1</v>
      </c>
      <c r="E1329" s="19">
        <v>10.888448623820853</v>
      </c>
      <c r="F1329" s="19">
        <v>11.248156301572077</v>
      </c>
      <c r="G1329" s="19">
        <v>11.024554231618611</v>
      </c>
      <c r="H1329" s="19">
        <v>11.053719719003846</v>
      </c>
    </row>
    <row r="1330" spans="1:8" x14ac:dyDescent="0.2">
      <c r="A1330" s="12" t="s">
        <v>1048</v>
      </c>
      <c r="B1330" s="13" t="s">
        <v>1049</v>
      </c>
      <c r="C1330" s="14" t="s">
        <v>4</v>
      </c>
      <c r="D1330" s="21">
        <v>1</v>
      </c>
      <c r="E1330" s="19">
        <v>5.4442243119104266</v>
      </c>
      <c r="F1330" s="19">
        <v>5.6240781507860387</v>
      </c>
      <c r="G1330" s="19">
        <v>5.5122771158093054</v>
      </c>
      <c r="H1330" s="19">
        <v>5.5268598595019229</v>
      </c>
    </row>
    <row r="1331" spans="1:8" x14ac:dyDescent="0.2">
      <c r="A1331" s="12" t="s">
        <v>1050</v>
      </c>
      <c r="B1331" s="13" t="s">
        <v>1051</v>
      </c>
      <c r="C1331" s="14" t="s">
        <v>4</v>
      </c>
      <c r="D1331" s="21">
        <v>1</v>
      </c>
      <c r="E1331" s="19">
        <v>7.1414789172014652</v>
      </c>
      <c r="F1331" s="19">
        <v>7.3774027742875843</v>
      </c>
      <c r="G1331" s="19">
        <v>7.2307474036664816</v>
      </c>
      <c r="H1331" s="19">
        <v>7.2498763650518434</v>
      </c>
    </row>
    <row r="1332" spans="1:8" x14ac:dyDescent="0.2">
      <c r="A1332" s="12" t="s">
        <v>1055</v>
      </c>
      <c r="B1332" s="13" t="s">
        <v>1053</v>
      </c>
      <c r="C1332" s="14" t="s">
        <v>4</v>
      </c>
      <c r="D1332" s="21">
        <v>1</v>
      </c>
      <c r="E1332" s="19">
        <v>9.8490967097288653</v>
      </c>
      <c r="F1332" s="19">
        <v>10.174468654603837</v>
      </c>
      <c r="G1332" s="19">
        <v>9.9722104186004756</v>
      </c>
      <c r="H1332" s="19">
        <v>9.9985919276443926</v>
      </c>
    </row>
    <row r="1333" spans="1:8" x14ac:dyDescent="0.2">
      <c r="A1333" s="12" t="s">
        <v>1054</v>
      </c>
      <c r="B1333" s="13" t="s">
        <v>1053</v>
      </c>
      <c r="C1333" s="14" t="s">
        <v>4</v>
      </c>
      <c r="D1333" s="21">
        <v>1</v>
      </c>
      <c r="E1333" s="19">
        <v>8.0699666271236463</v>
      </c>
      <c r="F1333" s="19">
        <v>8.3365637389125506</v>
      </c>
      <c r="G1333" s="19">
        <v>8.1708412099626901</v>
      </c>
      <c r="H1333" s="19">
        <v>8.1924571919996296</v>
      </c>
    </row>
    <row r="1334" spans="1:8" x14ac:dyDescent="0.2">
      <c r="A1334" s="12" t="s">
        <v>1052</v>
      </c>
      <c r="B1334" s="13" t="s">
        <v>1053</v>
      </c>
      <c r="C1334" s="14" t="s">
        <v>4</v>
      </c>
      <c r="D1334" s="21">
        <v>1</v>
      </c>
      <c r="E1334" s="19">
        <v>7.9041652503518263</v>
      </c>
      <c r="F1334" s="19">
        <v>8.1652849952295199</v>
      </c>
      <c r="G1334" s="19">
        <v>8.0029673159812234</v>
      </c>
      <c r="H1334" s="19">
        <v>8.0241391871875241</v>
      </c>
    </row>
    <row r="1335" spans="1:8" x14ac:dyDescent="0.2">
      <c r="A1335" s="12" t="s">
        <v>1056</v>
      </c>
      <c r="B1335" s="13" t="s">
        <v>1057</v>
      </c>
      <c r="C1335" s="14" t="s">
        <v>4</v>
      </c>
      <c r="D1335" s="21">
        <v>1</v>
      </c>
      <c r="E1335" s="19">
        <v>58.358761525723153</v>
      </c>
      <c r="F1335" s="19">
        <v>60.286684897555077</v>
      </c>
      <c r="G1335" s="19">
        <v>59.088246044794687</v>
      </c>
      <c r="H1335" s="19">
        <v>59.244564156024303</v>
      </c>
    </row>
    <row r="1336" spans="1:8" x14ac:dyDescent="0.2">
      <c r="A1336" s="12" t="s">
        <v>1058</v>
      </c>
      <c r="B1336" s="13" t="s">
        <v>1059</v>
      </c>
      <c r="C1336" s="14" t="s">
        <v>4</v>
      </c>
      <c r="D1336" s="21">
        <v>1</v>
      </c>
      <c r="E1336" s="19">
        <v>127.35285059686925</v>
      </c>
      <c r="F1336" s="19">
        <v>131.56004298265867</v>
      </c>
      <c r="G1336" s="19">
        <v>128.94476122933008</v>
      </c>
      <c r="H1336" s="19">
        <v>129.28588493628601</v>
      </c>
    </row>
    <row r="1337" spans="1:8" x14ac:dyDescent="0.2">
      <c r="A1337" s="12" t="s">
        <v>1060</v>
      </c>
      <c r="B1337" s="13" t="s">
        <v>1061</v>
      </c>
      <c r="C1337" s="14" t="s">
        <v>4</v>
      </c>
      <c r="D1337" s="21">
        <v>1</v>
      </c>
      <c r="E1337" s="19">
        <v>14.382438660466018</v>
      </c>
      <c r="F1337" s="19">
        <v>14.857572794784984</v>
      </c>
      <c r="G1337" s="19">
        <v>14.56221914372184</v>
      </c>
      <c r="H1337" s="19">
        <v>14.600743532990947</v>
      </c>
    </row>
    <row r="1338" spans="1:8" x14ac:dyDescent="0.2">
      <c r="A1338" s="12" t="s">
        <v>1062</v>
      </c>
      <c r="B1338" s="13" t="s">
        <v>1063</v>
      </c>
      <c r="C1338" s="14" t="s">
        <v>4</v>
      </c>
      <c r="D1338" s="21">
        <v>1</v>
      </c>
      <c r="E1338" s="19">
        <v>2.5759665500757478</v>
      </c>
      <c r="F1338" s="19">
        <v>2.6610654450336071</v>
      </c>
      <c r="G1338" s="19">
        <v>2.6081661319516942</v>
      </c>
      <c r="H1338" s="19">
        <v>2.6150660423536833</v>
      </c>
    </row>
    <row r="1339" spans="1:8" x14ac:dyDescent="0.2">
      <c r="A1339" s="12" t="s">
        <v>1066</v>
      </c>
      <c r="B1339" s="13" t="s">
        <v>1065</v>
      </c>
      <c r="C1339" s="14" t="s">
        <v>4</v>
      </c>
      <c r="D1339" s="21">
        <v>1</v>
      </c>
      <c r="E1339" s="19">
        <v>6.0876326396816616</v>
      </c>
      <c r="F1339" s="19">
        <v>6.2887419322425728</v>
      </c>
      <c r="G1339" s="19">
        <v>6.1637280476776803</v>
      </c>
      <c r="H1339" s="19">
        <v>6.1800342065339713</v>
      </c>
    </row>
    <row r="1340" spans="1:8" x14ac:dyDescent="0.2">
      <c r="A1340" s="12" t="s">
        <v>1064</v>
      </c>
      <c r="B1340" s="13" t="s">
        <v>1065</v>
      </c>
      <c r="C1340" s="14" t="s">
        <v>4</v>
      </c>
      <c r="D1340" s="21">
        <v>1</v>
      </c>
      <c r="E1340" s="19">
        <v>3.8857620744671855</v>
      </c>
      <c r="F1340" s="19">
        <v>4.014131000141548</v>
      </c>
      <c r="G1340" s="19">
        <v>3.9343341003980248</v>
      </c>
      <c r="H1340" s="19">
        <v>3.9447423916689197</v>
      </c>
    </row>
    <row r="1341" spans="1:8" x14ac:dyDescent="0.2">
      <c r="A1341" s="5" t="s">
        <v>1067</v>
      </c>
      <c r="B1341" s="6" t="s">
        <v>1068</v>
      </c>
      <c r="C1341" s="7" t="s">
        <v>4</v>
      </c>
      <c r="D1341" s="21">
        <v>1</v>
      </c>
      <c r="E1341" s="19">
        <v>13.061544884197625</v>
      </c>
      <c r="F1341" s="19">
        <v>13.493042349122009</v>
      </c>
      <c r="G1341" s="19">
        <v>13.224814195250092</v>
      </c>
      <c r="H1341" s="19">
        <v>13.259800476189909</v>
      </c>
    </row>
    <row r="1342" spans="1:8" x14ac:dyDescent="0.2">
      <c r="A1342" s="5" t="s">
        <v>1069</v>
      </c>
      <c r="B1342" s="6" t="s">
        <v>1070</v>
      </c>
      <c r="C1342" s="7" t="s">
        <v>4</v>
      </c>
      <c r="D1342" s="21">
        <v>1</v>
      </c>
      <c r="E1342" s="19">
        <v>2.7706307330116173</v>
      </c>
      <c r="F1342" s="19">
        <v>2.862160498298608</v>
      </c>
      <c r="G1342" s="19">
        <v>2.805263617174262</v>
      </c>
      <c r="H1342" s="19">
        <v>2.8126849494948289</v>
      </c>
    </row>
    <row r="1343" spans="1:8" x14ac:dyDescent="0.2">
      <c r="A1343" s="5" t="s">
        <v>1071</v>
      </c>
      <c r="B1343" s="6" t="s">
        <v>1072</v>
      </c>
      <c r="C1343" s="7" t="s">
        <v>4</v>
      </c>
      <c r="D1343" s="21">
        <v>1</v>
      </c>
      <c r="E1343" s="19">
        <v>13.193479681007702</v>
      </c>
      <c r="F1343" s="19">
        <v>13.629335706183848</v>
      </c>
      <c r="G1343" s="19">
        <v>13.358398177020296</v>
      </c>
      <c r="H1343" s="19">
        <v>13.393737854737282</v>
      </c>
    </row>
    <row r="1344" spans="1:8" x14ac:dyDescent="0.2">
      <c r="A1344" s="5" t="s">
        <v>1073</v>
      </c>
      <c r="B1344" s="6" t="s">
        <v>1074</v>
      </c>
      <c r="C1344" s="7" t="s">
        <v>4</v>
      </c>
      <c r="D1344" s="21">
        <v>1</v>
      </c>
      <c r="E1344" s="19">
        <v>3.9910276035048304</v>
      </c>
      <c r="F1344" s="19">
        <v>4.1228740511206148</v>
      </c>
      <c r="G1344" s="19">
        <v>4.04091544854864</v>
      </c>
      <c r="H1344" s="19">
        <v>4.0516057010580289</v>
      </c>
    </row>
    <row r="1345" spans="1:8" x14ac:dyDescent="0.2">
      <c r="A1345" s="12" t="s">
        <v>1075</v>
      </c>
      <c r="B1345" s="13" t="s">
        <v>1076</v>
      </c>
      <c r="C1345" s="14" t="s">
        <v>4</v>
      </c>
      <c r="D1345" s="21">
        <v>1</v>
      </c>
      <c r="E1345" s="19">
        <v>3.6536401469866391</v>
      </c>
      <c r="F1345" s="19">
        <v>3.7743407589853049</v>
      </c>
      <c r="G1345" s="19">
        <v>3.6993106488239715</v>
      </c>
      <c r="H1345" s="19">
        <v>3.7090971849319718</v>
      </c>
    </row>
    <row r="1346" spans="1:8" x14ac:dyDescent="0.2">
      <c r="A1346" s="12" t="s">
        <v>1077</v>
      </c>
      <c r="B1346" s="13" t="s">
        <v>1078</v>
      </c>
      <c r="C1346" s="14" t="s">
        <v>4</v>
      </c>
      <c r="D1346" s="21">
        <v>1</v>
      </c>
      <c r="E1346" s="19">
        <v>10.861439614896833</v>
      </c>
      <c r="F1346" s="19">
        <v>11.220255030746102</v>
      </c>
      <c r="G1346" s="19">
        <v>10.997207610083041</v>
      </c>
      <c r="H1346" s="19">
        <v>11.026300751908659</v>
      </c>
    </row>
    <row r="1347" spans="1:8" x14ac:dyDescent="0.2">
      <c r="A1347" s="5" t="s">
        <v>1079</v>
      </c>
      <c r="B1347" s="6" t="s">
        <v>1080</v>
      </c>
      <c r="C1347" s="7" t="s">
        <v>4</v>
      </c>
      <c r="D1347" s="21">
        <v>1</v>
      </c>
      <c r="E1347" s="19">
        <v>3.4962721154670411</v>
      </c>
      <c r="F1347" s="19">
        <v>3.6117739621387202</v>
      </c>
      <c r="G1347" s="19">
        <v>3.5399755169103786</v>
      </c>
      <c r="H1347" s="19">
        <v>3.5493405315053805</v>
      </c>
    </row>
    <row r="1348" spans="1:8" x14ac:dyDescent="0.2">
      <c r="A1348" s="5" t="s">
        <v>1081</v>
      </c>
      <c r="B1348" s="6" t="s">
        <v>1082</v>
      </c>
      <c r="C1348" s="7" t="s">
        <v>4</v>
      </c>
      <c r="D1348" s="21">
        <v>1</v>
      </c>
      <c r="E1348" s="19">
        <v>4.9145711811753694</v>
      </c>
      <c r="F1348" s="19">
        <v>5.0769275505534841</v>
      </c>
      <c r="G1348" s="19">
        <v>4.9760033209400607</v>
      </c>
      <c r="H1348" s="19">
        <v>4.9891673508896384</v>
      </c>
    </row>
    <row r="1349" spans="1:8" x14ac:dyDescent="0.2">
      <c r="A1349" s="5" t="s">
        <v>1083</v>
      </c>
      <c r="B1349" s="6" t="s">
        <v>1084</v>
      </c>
      <c r="C1349" s="7" t="s">
        <v>4</v>
      </c>
      <c r="D1349" s="21">
        <v>1</v>
      </c>
      <c r="E1349" s="19">
        <v>16.22798000763947</v>
      </c>
      <c r="F1349" s="19">
        <v>16.764082918606132</v>
      </c>
      <c r="G1349" s="19">
        <v>16.430829757734962</v>
      </c>
      <c r="H1349" s="19">
        <v>16.474297561326853</v>
      </c>
    </row>
    <row r="1350" spans="1:8" x14ac:dyDescent="0.2">
      <c r="A1350" s="5" t="s">
        <v>1085</v>
      </c>
      <c r="B1350" s="6" t="s">
        <v>1086</v>
      </c>
      <c r="C1350" s="7" t="s">
        <v>4</v>
      </c>
      <c r="D1350" s="21">
        <v>1</v>
      </c>
      <c r="E1350" s="19">
        <v>6.3328702468836982</v>
      </c>
      <c r="F1350" s="19">
        <v>6.5420811389682481</v>
      </c>
      <c r="G1350" s="19">
        <v>6.4120311249697428</v>
      </c>
      <c r="H1350" s="19">
        <v>6.4289941702738966</v>
      </c>
    </row>
    <row r="1351" spans="1:8" x14ac:dyDescent="0.2">
      <c r="A1351" s="5" t="s">
        <v>1087</v>
      </c>
      <c r="B1351" s="6" t="s">
        <v>1088</v>
      </c>
      <c r="C1351" s="7" t="s">
        <v>4</v>
      </c>
      <c r="D1351" s="21">
        <v>1</v>
      </c>
      <c r="E1351" s="19">
        <v>10.257930451983487</v>
      </c>
      <c r="F1351" s="19">
        <v>10.596808511557942</v>
      </c>
      <c r="G1351" s="19">
        <v>10.38615458263328</v>
      </c>
      <c r="H1351" s="19">
        <v>10.413631182058237</v>
      </c>
    </row>
    <row r="1352" spans="1:8" ht="24" x14ac:dyDescent="0.2">
      <c r="A1352" s="5" t="s">
        <v>1089</v>
      </c>
      <c r="B1352" s="6" t="s">
        <v>1090</v>
      </c>
      <c r="C1352" s="7" t="s">
        <v>4</v>
      </c>
      <c r="D1352" s="21">
        <v>1</v>
      </c>
      <c r="E1352" s="19">
        <v>9.8951097607557745</v>
      </c>
      <c r="F1352" s="19">
        <v>10.222001779637885</v>
      </c>
      <c r="G1352" s="19">
        <v>10.01879863276522</v>
      </c>
      <c r="H1352" s="19">
        <v>10.045303391052959</v>
      </c>
    </row>
    <row r="1353" spans="1:8" x14ac:dyDescent="0.2">
      <c r="A1353" s="5" t="s">
        <v>1091</v>
      </c>
      <c r="B1353" s="6" t="s">
        <v>1092</v>
      </c>
      <c r="C1353" s="7" t="s">
        <v>4</v>
      </c>
      <c r="D1353" s="21">
        <v>1</v>
      </c>
      <c r="E1353" s="19">
        <v>14.61177874671603</v>
      </c>
      <c r="F1353" s="19">
        <v>15.094489294598612</v>
      </c>
      <c r="G1353" s="19">
        <v>14.794425981049978</v>
      </c>
      <c r="H1353" s="19">
        <v>14.83356467412154</v>
      </c>
    </row>
    <row r="1354" spans="1:8" x14ac:dyDescent="0.2">
      <c r="A1354" s="5" t="s">
        <v>1093</v>
      </c>
      <c r="B1354" s="6" t="s">
        <v>1094</v>
      </c>
      <c r="C1354" s="7" t="s">
        <v>4</v>
      </c>
      <c r="D1354" s="21">
        <v>1</v>
      </c>
      <c r="E1354" s="19">
        <v>5.079489677187965</v>
      </c>
      <c r="F1354" s="19">
        <v>5.2472942468807817</v>
      </c>
      <c r="G1354" s="19">
        <v>5.1429832981528136</v>
      </c>
      <c r="H1354" s="19">
        <v>5.1565890740738531</v>
      </c>
    </row>
    <row r="1355" spans="1:8" x14ac:dyDescent="0.2">
      <c r="A1355" s="12" t="s">
        <v>1095</v>
      </c>
      <c r="B1355" s="13" t="s">
        <v>1096</v>
      </c>
      <c r="C1355" s="14" t="s">
        <v>4</v>
      </c>
      <c r="D1355" s="21">
        <v>1</v>
      </c>
      <c r="E1355" s="19">
        <v>3.7199606976953672</v>
      </c>
      <c r="F1355" s="19">
        <v>3.8428522564585177</v>
      </c>
      <c r="G1355" s="19">
        <v>3.7664602064165584</v>
      </c>
      <c r="H1355" s="19">
        <v>3.7764243868568141</v>
      </c>
    </row>
    <row r="1356" spans="1:8" x14ac:dyDescent="0.2">
      <c r="A1356" s="12" t="s">
        <v>1097</v>
      </c>
      <c r="B1356" s="13" t="s">
        <v>1098</v>
      </c>
      <c r="C1356" s="14" t="s">
        <v>4</v>
      </c>
      <c r="D1356" s="21">
        <v>1</v>
      </c>
      <c r="E1356" s="19">
        <v>4.946890885806817</v>
      </c>
      <c r="F1356" s="19">
        <v>5.1103149597129347</v>
      </c>
      <c r="G1356" s="19">
        <v>5.0087270218794018</v>
      </c>
      <c r="H1356" s="19">
        <v>5.0219776224663848</v>
      </c>
    </row>
    <row r="1357" spans="1:8" x14ac:dyDescent="0.2">
      <c r="A1357" s="12" t="s">
        <v>1099</v>
      </c>
      <c r="B1357" s="13" t="s">
        <v>1100</v>
      </c>
      <c r="C1357" s="14" t="s">
        <v>4</v>
      </c>
      <c r="D1357" s="21">
        <v>1</v>
      </c>
      <c r="E1357" s="19">
        <v>5.4442243119104266</v>
      </c>
      <c r="F1357" s="19">
        <v>5.6240781507860387</v>
      </c>
      <c r="G1357" s="19">
        <v>5.5122771158093054</v>
      </c>
      <c r="H1357" s="19">
        <v>5.5268598595019229</v>
      </c>
    </row>
    <row r="1358" spans="1:8" x14ac:dyDescent="0.2">
      <c r="A1358" s="12" t="s">
        <v>1101</v>
      </c>
      <c r="B1358" s="13" t="s">
        <v>1102</v>
      </c>
      <c r="C1358" s="14" t="s">
        <v>4</v>
      </c>
      <c r="D1358" s="21">
        <v>1</v>
      </c>
      <c r="E1358" s="19">
        <v>4.9800511611611809</v>
      </c>
      <c r="F1358" s="19">
        <v>5.1445707084495416</v>
      </c>
      <c r="G1358" s="19">
        <v>5.0423018006756948</v>
      </c>
      <c r="H1358" s="19">
        <v>5.0556412234288057</v>
      </c>
    </row>
    <row r="1359" spans="1:8" x14ac:dyDescent="0.2">
      <c r="A1359" s="12" t="s">
        <v>1103</v>
      </c>
      <c r="B1359" s="13" t="s">
        <v>1104</v>
      </c>
      <c r="C1359" s="14" t="s">
        <v>4</v>
      </c>
      <c r="D1359" s="21">
        <v>1</v>
      </c>
      <c r="E1359" s="19">
        <v>7.2077994679101902</v>
      </c>
      <c r="F1359" s="19">
        <v>7.4459142717607945</v>
      </c>
      <c r="G1359" s="19">
        <v>7.2978969612590658</v>
      </c>
      <c r="H1359" s="19">
        <v>7.3172035669766835</v>
      </c>
    </row>
    <row r="1360" spans="1:8" x14ac:dyDescent="0.2">
      <c r="A1360" s="5" t="s">
        <v>1105</v>
      </c>
      <c r="B1360" s="6" t="s">
        <v>1106</v>
      </c>
      <c r="C1360" s="7" t="s">
        <v>4</v>
      </c>
      <c r="D1360" s="21">
        <v>1</v>
      </c>
      <c r="E1360" s="19">
        <v>8.6747128902625672</v>
      </c>
      <c r="F1360" s="19">
        <v>8.9612882268158831</v>
      </c>
      <c r="G1360" s="19">
        <v>8.7831468013908474</v>
      </c>
      <c r="H1360" s="19">
        <v>8.8063826394897671</v>
      </c>
    </row>
    <row r="1361" spans="1:8" x14ac:dyDescent="0.2">
      <c r="A1361" s="5" t="s">
        <v>1107</v>
      </c>
      <c r="B1361" s="6" t="s">
        <v>1108</v>
      </c>
      <c r="C1361" s="7" t="s">
        <v>4</v>
      </c>
      <c r="D1361" s="21">
        <v>1</v>
      </c>
      <c r="E1361" s="19">
        <v>6.662707238908891</v>
      </c>
      <c r="F1361" s="19">
        <v>6.8828145316228442</v>
      </c>
      <c r="G1361" s="19">
        <v>6.7459910793952504</v>
      </c>
      <c r="H1361" s="19">
        <v>6.763837616642328</v>
      </c>
    </row>
    <row r="1362" spans="1:8" x14ac:dyDescent="0.2">
      <c r="A1362" s="5" t="s">
        <v>1109</v>
      </c>
      <c r="B1362" s="6" t="s">
        <v>1110</v>
      </c>
      <c r="C1362" s="7" t="s">
        <v>4</v>
      </c>
      <c r="D1362" s="21">
        <v>1</v>
      </c>
      <c r="E1362" s="19">
        <v>7.3883486213643126</v>
      </c>
      <c r="F1362" s="19">
        <v>7.6324279954629546</v>
      </c>
      <c r="G1362" s="19">
        <v>7.4807029791313653</v>
      </c>
      <c r="H1362" s="19">
        <v>7.5004931986528769</v>
      </c>
    </row>
    <row r="1363" spans="1:8" x14ac:dyDescent="0.2">
      <c r="A1363" s="5" t="s">
        <v>1111</v>
      </c>
      <c r="B1363" s="6" t="s">
        <v>1112</v>
      </c>
      <c r="C1363" s="7" t="s">
        <v>4</v>
      </c>
      <c r="D1363" s="21">
        <v>1</v>
      </c>
      <c r="E1363" s="19">
        <v>10.884620736831355</v>
      </c>
      <c r="F1363" s="19">
        <v>11.244201957601677</v>
      </c>
      <c r="G1363" s="19">
        <v>11.020678496041745</v>
      </c>
      <c r="H1363" s="19">
        <v>11.049833730158261</v>
      </c>
    </row>
    <row r="1364" spans="1:8" x14ac:dyDescent="0.2">
      <c r="A1364" s="12" t="s">
        <v>1113</v>
      </c>
      <c r="B1364" s="13" t="s">
        <v>1114</v>
      </c>
      <c r="C1364" s="14" t="s">
        <v>4</v>
      </c>
      <c r="D1364" s="21">
        <v>1</v>
      </c>
      <c r="E1364" s="19">
        <v>7.5062419460994585</v>
      </c>
      <c r="F1364" s="19">
        <v>7.7542160103902438</v>
      </c>
      <c r="G1364" s="19">
        <v>7.6000699704257002</v>
      </c>
      <c r="H1364" s="19">
        <v>7.6201759756384675</v>
      </c>
    </row>
    <row r="1365" spans="1:8" x14ac:dyDescent="0.2">
      <c r="A1365" s="12" t="s">
        <v>1115</v>
      </c>
      <c r="B1365" s="13" t="s">
        <v>1116</v>
      </c>
      <c r="C1365" s="14" t="s">
        <v>4</v>
      </c>
      <c r="D1365" s="21">
        <v>1</v>
      </c>
      <c r="E1365" s="19">
        <v>8.0699666271236463</v>
      </c>
      <c r="F1365" s="19">
        <v>8.3365637389125506</v>
      </c>
      <c r="G1365" s="19">
        <v>8.1708412099626901</v>
      </c>
      <c r="H1365" s="19">
        <v>8.1924571919996296</v>
      </c>
    </row>
    <row r="1366" spans="1:8" x14ac:dyDescent="0.2">
      <c r="A1366" s="12" t="s">
        <v>1117</v>
      </c>
      <c r="B1366" s="13" t="s">
        <v>1118</v>
      </c>
      <c r="C1366" s="14" t="s">
        <v>4</v>
      </c>
      <c r="D1366" s="21">
        <v>1</v>
      </c>
      <c r="E1366" s="19">
        <v>2533.3993621525219</v>
      </c>
      <c r="F1366" s="19">
        <v>2617.0920196522034</v>
      </c>
      <c r="G1366" s="19">
        <v>2565.066854179428</v>
      </c>
      <c r="H1366" s="19">
        <v>2571.8527453280512</v>
      </c>
    </row>
    <row r="1367" spans="1:8" x14ac:dyDescent="0.2">
      <c r="A1367" s="12" t="s">
        <v>1119</v>
      </c>
      <c r="B1367" s="13" t="s">
        <v>1120</v>
      </c>
      <c r="C1367" s="14" t="s">
        <v>4</v>
      </c>
      <c r="D1367" s="21">
        <v>1</v>
      </c>
      <c r="E1367" s="19">
        <v>35.529750253751793</v>
      </c>
      <c r="F1367" s="19">
        <v>36.703500931777519</v>
      </c>
      <c r="G1367" s="19">
        <v>35.973872131923684</v>
      </c>
      <c r="H1367" s="19">
        <v>36.069041105817668</v>
      </c>
    </row>
    <row r="1368" spans="1:8" x14ac:dyDescent="0.2">
      <c r="A1368" s="12" t="s">
        <v>1121</v>
      </c>
      <c r="B1368" s="13" t="s">
        <v>1122</v>
      </c>
      <c r="C1368" s="14" t="s">
        <v>4</v>
      </c>
      <c r="D1368" s="21">
        <v>1</v>
      </c>
      <c r="E1368" s="19">
        <v>778.32900368271646</v>
      </c>
      <c r="F1368" s="19">
        <v>804.04165826866324</v>
      </c>
      <c r="G1368" s="19">
        <v>788.05811622875024</v>
      </c>
      <c r="H1368" s="19">
        <v>790.14292606004335</v>
      </c>
    </row>
    <row r="1369" spans="1:8" x14ac:dyDescent="0.2">
      <c r="A1369" s="12" t="s">
        <v>1123</v>
      </c>
      <c r="B1369" s="13" t="s">
        <v>1124</v>
      </c>
      <c r="C1369" s="14" t="s">
        <v>4</v>
      </c>
      <c r="D1369" s="21">
        <v>1</v>
      </c>
      <c r="E1369" s="19">
        <v>1330.868773322818</v>
      </c>
      <c r="F1369" s="19">
        <v>1374.8349738700897</v>
      </c>
      <c r="G1369" s="19">
        <v>1347.504632989353</v>
      </c>
      <c r="H1369" s="19">
        <v>1351.0694600607537</v>
      </c>
    </row>
    <row r="1370" spans="1:8" x14ac:dyDescent="0.2">
      <c r="A1370" s="12" t="s">
        <v>1125</v>
      </c>
      <c r="B1370" s="13" t="s">
        <v>1126</v>
      </c>
      <c r="C1370" s="14" t="s">
        <v>4</v>
      </c>
      <c r="D1370" s="21">
        <v>1</v>
      </c>
      <c r="E1370" s="19">
        <v>436.73638134357287</v>
      </c>
      <c r="F1370" s="19">
        <v>451.1642796558159</v>
      </c>
      <c r="G1370" s="19">
        <v>442.19558611036746</v>
      </c>
      <c r="H1370" s="19">
        <v>443.36541570325204</v>
      </c>
    </row>
    <row r="1371" spans="1:8" x14ac:dyDescent="0.2">
      <c r="A1371" s="12" t="s">
        <v>1127</v>
      </c>
      <c r="B1371" s="13" t="s">
        <v>1128</v>
      </c>
      <c r="C1371" s="14" t="s">
        <v>4</v>
      </c>
      <c r="D1371" s="21">
        <v>1</v>
      </c>
      <c r="E1371" s="19">
        <v>319.58300217822051</v>
      </c>
      <c r="F1371" s="19">
        <v>330.14065492875102</v>
      </c>
      <c r="G1371" s="19">
        <v>323.57778970544825</v>
      </c>
      <c r="H1371" s="19">
        <v>324.43381560413997</v>
      </c>
    </row>
    <row r="1372" spans="1:8" x14ac:dyDescent="0.2">
      <c r="A1372" s="12" t="s">
        <v>1129</v>
      </c>
      <c r="B1372" s="13" t="s">
        <v>1130</v>
      </c>
      <c r="C1372" s="14" t="s">
        <v>4</v>
      </c>
      <c r="D1372" s="21">
        <v>1</v>
      </c>
      <c r="E1372" s="19">
        <v>339.45364317036342</v>
      </c>
      <c r="F1372" s="19">
        <v>350.66773673938434</v>
      </c>
      <c r="G1372" s="19">
        <v>343.69681370999291</v>
      </c>
      <c r="H1372" s="19">
        <v>344.60606453991358</v>
      </c>
    </row>
    <row r="1373" spans="1:8" x14ac:dyDescent="0.2">
      <c r="A1373" s="12" t="s">
        <v>1131</v>
      </c>
      <c r="B1373" s="13" t="s">
        <v>1132</v>
      </c>
      <c r="C1373" s="14" t="s">
        <v>4</v>
      </c>
      <c r="D1373" s="21">
        <v>1</v>
      </c>
      <c r="E1373" s="19">
        <v>506.27043848056383</v>
      </c>
      <c r="F1373" s="19">
        <v>522.99544403751099</v>
      </c>
      <c r="G1373" s="19">
        <v>512.59881896157083</v>
      </c>
      <c r="H1373" s="19">
        <v>513.95490049321518</v>
      </c>
    </row>
    <row r="1374" spans="1:8" x14ac:dyDescent="0.2">
      <c r="A1374" s="12" t="s">
        <v>1133</v>
      </c>
      <c r="B1374" s="13" t="s">
        <v>1134</v>
      </c>
      <c r="C1374" s="14" t="s">
        <v>4</v>
      </c>
      <c r="D1374" s="21">
        <v>1</v>
      </c>
      <c r="E1374" s="19">
        <v>287.62162279197264</v>
      </c>
      <c r="F1374" s="19">
        <v>297.12340854492174</v>
      </c>
      <c r="G1374" s="19">
        <v>291.21689307687228</v>
      </c>
      <c r="H1374" s="19">
        <v>291.98730813792218</v>
      </c>
    </row>
    <row r="1375" spans="1:8" x14ac:dyDescent="0.2">
      <c r="A1375" s="12" t="s">
        <v>1135</v>
      </c>
      <c r="B1375" s="13" t="s">
        <v>1136</v>
      </c>
      <c r="C1375" s="14" t="s">
        <v>4</v>
      </c>
      <c r="D1375" s="21">
        <v>1</v>
      </c>
      <c r="E1375" s="19">
        <v>461.87526386434899</v>
      </c>
      <c r="F1375" s="19">
        <v>477.13364311701048</v>
      </c>
      <c r="G1375" s="19">
        <v>467.64870466265324</v>
      </c>
      <c r="H1375" s="19">
        <v>468.88587054800428</v>
      </c>
    </row>
    <row r="1376" spans="1:8" x14ac:dyDescent="0.2">
      <c r="A1376" s="12" t="s">
        <v>1137</v>
      </c>
      <c r="B1376" s="13" t="s">
        <v>1138</v>
      </c>
      <c r="C1376" s="14" t="s">
        <v>4</v>
      </c>
      <c r="D1376" s="21">
        <v>1</v>
      </c>
      <c r="E1376" s="19">
        <v>605.81899917859982</v>
      </c>
      <c r="F1376" s="19">
        <v>625.83266254432135</v>
      </c>
      <c r="G1376" s="19">
        <v>613.39173666833221</v>
      </c>
      <c r="H1376" s="19">
        <v>615.01446613041787</v>
      </c>
    </row>
    <row r="1377" spans="1:8" x14ac:dyDescent="0.2">
      <c r="A1377" s="12" t="s">
        <v>1139</v>
      </c>
      <c r="B1377" s="13" t="s">
        <v>1140</v>
      </c>
      <c r="C1377" s="14" t="s">
        <v>4</v>
      </c>
      <c r="D1377" s="21">
        <v>1</v>
      </c>
      <c r="E1377" s="19">
        <v>949.79555542845389</v>
      </c>
      <c r="F1377" s="19">
        <v>981.17273002742957</v>
      </c>
      <c r="G1377" s="19">
        <v>961.66799987130946</v>
      </c>
      <c r="H1377" s="19">
        <v>964.21209510906431</v>
      </c>
    </row>
    <row r="1378" spans="1:8" x14ac:dyDescent="0.2">
      <c r="A1378" s="12" t="s">
        <v>1141</v>
      </c>
      <c r="B1378" s="13" t="s">
        <v>1142</v>
      </c>
      <c r="C1378" s="14" t="s">
        <v>4</v>
      </c>
      <c r="D1378" s="21">
        <v>1</v>
      </c>
      <c r="E1378" s="19">
        <v>11.333885158431707</v>
      </c>
      <c r="F1378" s="19">
        <v>11.708308150272753</v>
      </c>
      <c r="G1378" s="19">
        <v>11.475558722912101</v>
      </c>
      <c r="H1378" s="19">
        <v>11.50591734387219</v>
      </c>
    </row>
    <row r="1379" spans="1:8" x14ac:dyDescent="0.2">
      <c r="A1379" s="12" t="s">
        <v>1145</v>
      </c>
      <c r="B1379" s="13" t="s">
        <v>1144</v>
      </c>
      <c r="C1379" s="14" t="s">
        <v>4</v>
      </c>
      <c r="D1379" s="21">
        <v>1</v>
      </c>
      <c r="E1379" s="19">
        <v>287.62162279197264</v>
      </c>
      <c r="F1379" s="19">
        <v>297.12340854492174</v>
      </c>
      <c r="G1379" s="19">
        <v>291.21689307687228</v>
      </c>
      <c r="H1379" s="19">
        <v>291.98730813792218</v>
      </c>
    </row>
    <row r="1380" spans="1:8" x14ac:dyDescent="0.2">
      <c r="A1380" s="12" t="s">
        <v>1143</v>
      </c>
      <c r="B1380" s="13" t="s">
        <v>1144</v>
      </c>
      <c r="C1380" s="14" t="s">
        <v>4</v>
      </c>
      <c r="D1380" s="21">
        <v>1</v>
      </c>
      <c r="E1380" s="19">
        <v>99.406586640655405</v>
      </c>
      <c r="F1380" s="19">
        <v>102.6905542350342</v>
      </c>
      <c r="G1380" s="19">
        <v>100.64916897366358</v>
      </c>
      <c r="H1380" s="19">
        <v>100.91543661645106</v>
      </c>
    </row>
    <row r="1381" spans="1:8" x14ac:dyDescent="0.2">
      <c r="A1381" s="12" t="s">
        <v>1146</v>
      </c>
      <c r="B1381" s="13" t="s">
        <v>1147</v>
      </c>
      <c r="C1381" s="14" t="s">
        <v>4</v>
      </c>
      <c r="D1381" s="21">
        <v>1</v>
      </c>
      <c r="E1381" s="19">
        <v>375.04497679263034</v>
      </c>
      <c r="F1381" s="19">
        <v>387.43485549024399</v>
      </c>
      <c r="G1381" s="19">
        <v>379.73303900253813</v>
      </c>
      <c r="H1381" s="19">
        <v>380.73762376180412</v>
      </c>
    </row>
    <row r="1382" spans="1:8" x14ac:dyDescent="0.2">
      <c r="A1382" s="12" t="s">
        <v>1148</v>
      </c>
      <c r="B1382" s="13" t="s">
        <v>1149</v>
      </c>
      <c r="C1382" s="14" t="s">
        <v>4</v>
      </c>
      <c r="D1382" s="21">
        <v>1</v>
      </c>
      <c r="E1382" s="19">
        <v>339.45364317036342</v>
      </c>
      <c r="F1382" s="19">
        <v>350.66773673938434</v>
      </c>
      <c r="G1382" s="19">
        <v>343.69681370999291</v>
      </c>
      <c r="H1382" s="19">
        <v>344.60606453991358</v>
      </c>
    </row>
    <row r="1383" spans="1:8" x14ac:dyDescent="0.2">
      <c r="A1383" s="12" t="s">
        <v>1150</v>
      </c>
      <c r="B1383" s="13" t="s">
        <v>1149</v>
      </c>
      <c r="C1383" s="14" t="s">
        <v>4</v>
      </c>
      <c r="D1383" s="21">
        <v>1</v>
      </c>
      <c r="E1383" s="19">
        <v>213.67116847063272</v>
      </c>
      <c r="F1383" s="19">
        <v>220.72994814332324</v>
      </c>
      <c r="G1383" s="19">
        <v>216.3420580765156</v>
      </c>
      <c r="H1383" s="19">
        <v>216.91439156349054</v>
      </c>
    </row>
    <row r="1384" spans="1:8" x14ac:dyDescent="0.2">
      <c r="A1384" s="12" t="s">
        <v>1151</v>
      </c>
      <c r="B1384" s="13" t="s">
        <v>1152</v>
      </c>
      <c r="C1384" s="14" t="s">
        <v>4</v>
      </c>
      <c r="D1384" s="21">
        <v>1</v>
      </c>
      <c r="E1384" s="19">
        <v>143.75096028066125</v>
      </c>
      <c r="F1384" s="19">
        <v>148.49987593279025</v>
      </c>
      <c r="G1384" s="19">
        <v>145.54784728416951</v>
      </c>
      <c r="H1384" s="19">
        <v>145.93289449920701</v>
      </c>
    </row>
    <row r="1385" spans="1:8" x14ac:dyDescent="0.2">
      <c r="A1385" s="12" t="s">
        <v>1153</v>
      </c>
      <c r="B1385" s="13" t="s">
        <v>1154</v>
      </c>
      <c r="C1385" s="14" t="s">
        <v>4</v>
      </c>
      <c r="D1385" s="21">
        <v>1</v>
      </c>
      <c r="E1385" s="19">
        <v>4.4543653461085304</v>
      </c>
      <c r="F1385" s="19">
        <v>4.601518487006758</v>
      </c>
      <c r="G1385" s="19">
        <v>4.5100449129348865</v>
      </c>
      <c r="H1385" s="19">
        <v>4.5219762486833917</v>
      </c>
    </row>
    <row r="1386" spans="1:8" x14ac:dyDescent="0.2">
      <c r="A1386" s="12" t="s">
        <v>1158</v>
      </c>
      <c r="B1386" s="13" t="s">
        <v>1156</v>
      </c>
      <c r="C1386" s="14" t="s">
        <v>4</v>
      </c>
      <c r="D1386" s="21">
        <v>1</v>
      </c>
      <c r="E1386" s="19">
        <v>3.6868004223410051</v>
      </c>
      <c r="F1386" s="19">
        <v>3.808596507721913</v>
      </c>
      <c r="G1386" s="19">
        <v>3.7328854276202672</v>
      </c>
      <c r="H1386" s="19">
        <v>3.7427607858943954</v>
      </c>
    </row>
    <row r="1387" spans="1:8" x14ac:dyDescent="0.2">
      <c r="A1387" s="12" t="s">
        <v>1157</v>
      </c>
      <c r="B1387" s="13" t="s">
        <v>1156</v>
      </c>
      <c r="C1387" s="14" t="s">
        <v>4</v>
      </c>
      <c r="D1387" s="21">
        <v>1</v>
      </c>
      <c r="E1387" s="19">
        <v>3.6129852251769199</v>
      </c>
      <c r="F1387" s="19">
        <v>3.7323427727943712</v>
      </c>
      <c r="G1387" s="19">
        <v>3.6581475404916306</v>
      </c>
      <c r="H1387" s="19">
        <v>3.6678251794876409</v>
      </c>
    </row>
    <row r="1388" spans="1:8" x14ac:dyDescent="0.2">
      <c r="A1388" s="12" t="s">
        <v>1155</v>
      </c>
      <c r="B1388" s="13" t="s">
        <v>1156</v>
      </c>
      <c r="C1388" s="14" t="s">
        <v>4</v>
      </c>
      <c r="D1388" s="21">
        <v>1</v>
      </c>
      <c r="E1388" s="19">
        <v>3.1157225032851534</v>
      </c>
      <c r="F1388" s="19">
        <v>3.218652621697252</v>
      </c>
      <c r="G1388" s="19">
        <v>3.1546690345762172</v>
      </c>
      <c r="H1388" s="19">
        <v>3.1630147198528742</v>
      </c>
    </row>
    <row r="1389" spans="1:8" x14ac:dyDescent="0.2">
      <c r="A1389" s="12" t="s">
        <v>1159</v>
      </c>
      <c r="B1389" s="13" t="s">
        <v>1160</v>
      </c>
      <c r="C1389" s="14" t="s">
        <v>4</v>
      </c>
      <c r="D1389" s="21">
        <v>1</v>
      </c>
      <c r="E1389" s="19">
        <v>15.012483892198917</v>
      </c>
      <c r="F1389" s="19">
        <v>15.508432020780488</v>
      </c>
      <c r="G1389" s="19">
        <v>15.2001399408514</v>
      </c>
      <c r="H1389" s="19">
        <v>15.240351951276935</v>
      </c>
    </row>
    <row r="1390" spans="1:8" x14ac:dyDescent="0.2">
      <c r="A1390" s="12" t="s">
        <v>1163</v>
      </c>
      <c r="B1390" s="13" t="s">
        <v>1164</v>
      </c>
      <c r="C1390" s="14" t="s">
        <v>4</v>
      </c>
      <c r="D1390" s="21">
        <v>1</v>
      </c>
      <c r="E1390" s="19">
        <v>5.1472666221698589</v>
      </c>
      <c r="F1390" s="19">
        <v>5.3173102516522555</v>
      </c>
      <c r="G1390" s="19">
        <v>5.2116074549469813</v>
      </c>
      <c r="H1390" s="19">
        <v>5.2253947762563655</v>
      </c>
    </row>
    <row r="1391" spans="1:8" x14ac:dyDescent="0.2">
      <c r="A1391" s="12" t="s">
        <v>1161</v>
      </c>
      <c r="B1391" s="13" t="s">
        <v>1162</v>
      </c>
      <c r="C1391" s="14" t="s">
        <v>4</v>
      </c>
      <c r="D1391" s="21">
        <v>1</v>
      </c>
      <c r="E1391" s="19">
        <v>3.6868004223410051</v>
      </c>
      <c r="F1391" s="19">
        <v>3.808596507721913</v>
      </c>
      <c r="G1391" s="19">
        <v>3.7328854276202672</v>
      </c>
      <c r="H1391" s="19">
        <v>3.7427607858943954</v>
      </c>
    </row>
    <row r="1392" spans="1:8" x14ac:dyDescent="0.2">
      <c r="A1392" s="12" t="s">
        <v>1165</v>
      </c>
      <c r="B1392" s="13" t="s">
        <v>1166</v>
      </c>
      <c r="C1392" s="14" t="s">
        <v>4</v>
      </c>
      <c r="D1392" s="21">
        <v>1</v>
      </c>
      <c r="E1392" s="19">
        <v>12.022049252299553</v>
      </c>
      <c r="F1392" s="19">
        <v>12.419206236527305</v>
      </c>
      <c r="G1392" s="19">
        <v>12.172324867953295</v>
      </c>
      <c r="H1392" s="19">
        <v>12.204526785593385</v>
      </c>
    </row>
    <row r="1393" spans="1:8" ht="24" x14ac:dyDescent="0.2">
      <c r="A1393" s="9" t="s">
        <v>5198</v>
      </c>
      <c r="B1393" s="10" t="s">
        <v>5199</v>
      </c>
      <c r="C1393" s="11" t="s">
        <v>4</v>
      </c>
      <c r="D1393" s="21">
        <v>1</v>
      </c>
      <c r="E1393" s="19">
        <v>17.897003622757499</v>
      </c>
      <c r="F1393" s="19">
        <v>18.488243921009307</v>
      </c>
      <c r="G1393" s="19">
        <v>18.120716168041962</v>
      </c>
      <c r="H1393" s="19">
        <v>18.168654570602925</v>
      </c>
    </row>
    <row r="1394" spans="1:8" ht="24" x14ac:dyDescent="0.2">
      <c r="A1394" s="9" t="s">
        <v>5200</v>
      </c>
      <c r="B1394" s="10" t="s">
        <v>5199</v>
      </c>
      <c r="C1394" s="11" t="s">
        <v>4</v>
      </c>
      <c r="D1394" s="21">
        <v>1</v>
      </c>
      <c r="E1394" s="19">
        <v>14.846682515427105</v>
      </c>
      <c r="F1394" s="19">
        <v>15.337153277097464</v>
      </c>
      <c r="G1394" s="19">
        <v>15.032266046869941</v>
      </c>
      <c r="H1394" s="19">
        <v>15.072033946464837</v>
      </c>
    </row>
    <row r="1395" spans="1:8" x14ac:dyDescent="0.2">
      <c r="A1395" s="9" t="s">
        <v>5201</v>
      </c>
      <c r="B1395" s="10" t="s">
        <v>5202</v>
      </c>
      <c r="C1395" s="11" t="s">
        <v>4</v>
      </c>
      <c r="D1395" s="21">
        <v>1</v>
      </c>
      <c r="E1395" s="19">
        <v>54.928334575524865</v>
      </c>
      <c r="F1395" s="19">
        <v>56.742931342752023</v>
      </c>
      <c r="G1395" s="19">
        <v>55.61493875771891</v>
      </c>
      <c r="H1395" s="19">
        <v>55.762068225331937</v>
      </c>
    </row>
    <row r="1396" spans="1:8" x14ac:dyDescent="0.2">
      <c r="A1396" s="9" t="s">
        <v>5203</v>
      </c>
      <c r="B1396" s="10" t="s">
        <v>5204</v>
      </c>
      <c r="C1396" s="11" t="s">
        <v>4</v>
      </c>
      <c r="D1396" s="21">
        <v>1</v>
      </c>
      <c r="E1396" s="19">
        <v>93.502431430706281</v>
      </c>
      <c r="F1396" s="19">
        <v>96.591351040470684</v>
      </c>
      <c r="G1396" s="19">
        <v>94.671211823590099</v>
      </c>
      <c r="H1396" s="19">
        <v>94.921664764922355</v>
      </c>
    </row>
    <row r="1397" spans="1:8" x14ac:dyDescent="0.2">
      <c r="A1397" s="9" t="s">
        <v>5205</v>
      </c>
      <c r="B1397" s="10" t="s">
        <v>5204</v>
      </c>
      <c r="C1397" s="11" t="s">
        <v>4</v>
      </c>
      <c r="D1397" s="21">
        <v>1</v>
      </c>
      <c r="E1397" s="19">
        <v>93.502431430706281</v>
      </c>
      <c r="F1397" s="19">
        <v>96.591351040470684</v>
      </c>
      <c r="G1397" s="19">
        <v>94.671211823590099</v>
      </c>
      <c r="H1397" s="19">
        <v>94.921664764922355</v>
      </c>
    </row>
    <row r="1398" spans="1:8" x14ac:dyDescent="0.2">
      <c r="A1398" s="9" t="s">
        <v>5206</v>
      </c>
      <c r="B1398" s="10" t="s">
        <v>5204</v>
      </c>
      <c r="C1398" s="11" t="s">
        <v>4</v>
      </c>
      <c r="D1398" s="21">
        <v>1</v>
      </c>
      <c r="E1398" s="19">
        <v>93.502431430706281</v>
      </c>
      <c r="F1398" s="19">
        <v>96.591351040470684</v>
      </c>
      <c r="G1398" s="19">
        <v>94.671211823590099</v>
      </c>
      <c r="H1398" s="19">
        <v>94.921664764922355</v>
      </c>
    </row>
    <row r="1399" spans="1:8" x14ac:dyDescent="0.2">
      <c r="A1399" s="9" t="s">
        <v>5207</v>
      </c>
      <c r="B1399" s="10" t="s">
        <v>5204</v>
      </c>
      <c r="C1399" s="11" t="s">
        <v>4</v>
      </c>
      <c r="D1399" s="21">
        <v>1</v>
      </c>
      <c r="E1399" s="19">
        <v>93.502431430706281</v>
      </c>
      <c r="F1399" s="19">
        <v>96.591351040470684</v>
      </c>
      <c r="G1399" s="19">
        <v>94.671211823590099</v>
      </c>
      <c r="H1399" s="19">
        <v>94.921664764922355</v>
      </c>
    </row>
    <row r="1400" spans="1:8" x14ac:dyDescent="0.2">
      <c r="A1400" s="9" t="s">
        <v>5208</v>
      </c>
      <c r="B1400" s="10" t="s">
        <v>5204</v>
      </c>
      <c r="C1400" s="11" t="s">
        <v>4</v>
      </c>
      <c r="D1400" s="21">
        <v>1</v>
      </c>
      <c r="E1400" s="19">
        <v>93.502431430706281</v>
      </c>
      <c r="F1400" s="19">
        <v>96.591351040470684</v>
      </c>
      <c r="G1400" s="19">
        <v>94.671211823590099</v>
      </c>
      <c r="H1400" s="19">
        <v>94.921664764922355</v>
      </c>
    </row>
    <row r="1401" spans="1:8" x14ac:dyDescent="0.2">
      <c r="A1401" s="9" t="s">
        <v>5209</v>
      </c>
      <c r="B1401" s="10" t="s">
        <v>5204</v>
      </c>
      <c r="C1401" s="11" t="s">
        <v>4</v>
      </c>
      <c r="D1401" s="21">
        <v>1</v>
      </c>
      <c r="E1401" s="19">
        <v>93.502431430706281</v>
      </c>
      <c r="F1401" s="19">
        <v>96.591351040470684</v>
      </c>
      <c r="G1401" s="19">
        <v>94.671211823590099</v>
      </c>
      <c r="H1401" s="19">
        <v>94.921664764922355</v>
      </c>
    </row>
    <row r="1402" spans="1:8" x14ac:dyDescent="0.2">
      <c r="A1402" s="9" t="s">
        <v>5210</v>
      </c>
      <c r="B1402" s="10" t="s">
        <v>5204</v>
      </c>
      <c r="C1402" s="11" t="s">
        <v>4</v>
      </c>
      <c r="D1402" s="21">
        <v>1</v>
      </c>
      <c r="E1402" s="19">
        <v>93.502431430706281</v>
      </c>
      <c r="F1402" s="19">
        <v>96.591351040470684</v>
      </c>
      <c r="G1402" s="19">
        <v>94.671211823590099</v>
      </c>
      <c r="H1402" s="19">
        <v>94.921664764922355</v>
      </c>
    </row>
    <row r="1403" spans="1:8" x14ac:dyDescent="0.2">
      <c r="A1403" s="9" t="s">
        <v>5211</v>
      </c>
      <c r="B1403" s="10" t="s">
        <v>5204</v>
      </c>
      <c r="C1403" s="11" t="s">
        <v>4</v>
      </c>
      <c r="D1403" s="21">
        <v>1</v>
      </c>
      <c r="E1403" s="19">
        <v>93.502431430706281</v>
      </c>
      <c r="F1403" s="19">
        <v>96.591351040470684</v>
      </c>
      <c r="G1403" s="19">
        <v>94.671211823590099</v>
      </c>
      <c r="H1403" s="19">
        <v>94.921664764922355</v>
      </c>
    </row>
    <row r="1404" spans="1:8" x14ac:dyDescent="0.2">
      <c r="A1404" s="9" t="s">
        <v>5212</v>
      </c>
      <c r="B1404" s="10" t="s">
        <v>5213</v>
      </c>
      <c r="C1404" s="11" t="s">
        <v>4</v>
      </c>
      <c r="D1404" s="21">
        <v>1</v>
      </c>
      <c r="E1404" s="19">
        <v>57.993998496825164</v>
      </c>
      <c r="F1404" s="19">
        <v>59.909871661452421</v>
      </c>
      <c r="G1404" s="19">
        <v>58.718923478035471</v>
      </c>
      <c r="H1404" s="19">
        <v>58.874264545437683</v>
      </c>
    </row>
    <row r="1405" spans="1:8" x14ac:dyDescent="0.2">
      <c r="A1405" s="9" t="s">
        <v>5214</v>
      </c>
      <c r="B1405" s="10" t="s">
        <v>5215</v>
      </c>
      <c r="C1405" s="11" t="s">
        <v>4</v>
      </c>
      <c r="D1405" s="21">
        <v>1</v>
      </c>
      <c r="E1405" s="19">
        <v>57.861357395407708</v>
      </c>
      <c r="F1405" s="19">
        <v>59.772848666505993</v>
      </c>
      <c r="G1405" s="19">
        <v>58.584624362850292</v>
      </c>
      <c r="H1405" s="19">
        <v>58.739610141588003</v>
      </c>
    </row>
    <row r="1406" spans="1:8" x14ac:dyDescent="0.2">
      <c r="A1406" s="9" t="s">
        <v>5216</v>
      </c>
      <c r="B1406" s="10" t="s">
        <v>5217</v>
      </c>
      <c r="C1406" s="11" t="s">
        <v>4</v>
      </c>
      <c r="D1406" s="21">
        <v>1</v>
      </c>
      <c r="E1406" s="19">
        <v>99.045111357608107</v>
      </c>
      <c r="F1406" s="19">
        <v>102.3171373578148</v>
      </c>
      <c r="G1406" s="19">
        <v>100.28317524957819</v>
      </c>
      <c r="H1406" s="19">
        <v>100.54847465500036</v>
      </c>
    </row>
    <row r="1407" spans="1:8" x14ac:dyDescent="0.2">
      <c r="A1407" s="9" t="s">
        <v>5218</v>
      </c>
      <c r="B1407" s="10" t="s">
        <v>5217</v>
      </c>
      <c r="C1407" s="11" t="s">
        <v>4</v>
      </c>
      <c r="D1407" s="21">
        <v>1</v>
      </c>
      <c r="E1407" s="19">
        <v>78.84049902082495</v>
      </c>
      <c r="F1407" s="19">
        <v>81.445051220620059</v>
      </c>
      <c r="G1407" s="19">
        <v>79.826005258585241</v>
      </c>
      <c r="H1407" s="19">
        <v>80.03718516667675</v>
      </c>
    </row>
    <row r="1408" spans="1:8" x14ac:dyDescent="0.2">
      <c r="A1408" s="9" t="s">
        <v>5219</v>
      </c>
      <c r="B1408" s="10" t="s">
        <v>5220</v>
      </c>
      <c r="C1408" s="11" t="s">
        <v>4</v>
      </c>
      <c r="D1408" s="21">
        <v>1</v>
      </c>
      <c r="E1408" s="19">
        <v>86.626234716339766</v>
      </c>
      <c r="F1408" s="19">
        <v>89.487994256075993</v>
      </c>
      <c r="G1408" s="19">
        <v>87.709062650294001</v>
      </c>
      <c r="H1408" s="19">
        <v>87.941097207569911</v>
      </c>
    </row>
    <row r="1409" spans="1:8" x14ac:dyDescent="0.2">
      <c r="A1409" s="9" t="s">
        <v>5221</v>
      </c>
      <c r="B1409" s="10" t="s">
        <v>5222</v>
      </c>
      <c r="C1409" s="11" t="s">
        <v>4</v>
      </c>
      <c r="D1409" s="21">
        <v>1</v>
      </c>
      <c r="E1409" s="19">
        <v>222.81774813148968</v>
      </c>
      <c r="F1409" s="19">
        <v>230.17869159654779</v>
      </c>
      <c r="G1409" s="19">
        <v>225.60296998313325</v>
      </c>
      <c r="H1409" s="19">
        <v>226.1998032370569</v>
      </c>
    </row>
    <row r="1410" spans="1:8" ht="24" x14ac:dyDescent="0.2">
      <c r="A1410" s="9" t="s">
        <v>5223</v>
      </c>
      <c r="B1410" s="10" t="s">
        <v>5224</v>
      </c>
      <c r="C1410" s="11" t="s">
        <v>4</v>
      </c>
      <c r="D1410" s="21">
        <v>1</v>
      </c>
      <c r="E1410" s="19">
        <v>58.259280699660053</v>
      </c>
      <c r="F1410" s="19">
        <v>60.183917651345247</v>
      </c>
      <c r="G1410" s="19">
        <v>58.987521708405794</v>
      </c>
      <c r="H1410" s="19">
        <v>59.143573353137036</v>
      </c>
    </row>
    <row r="1411" spans="1:8" ht="24" x14ac:dyDescent="0.2">
      <c r="A1411" s="9" t="s">
        <v>5225</v>
      </c>
      <c r="B1411" s="10" t="s">
        <v>5226</v>
      </c>
      <c r="C1411" s="11" t="s">
        <v>4</v>
      </c>
      <c r="D1411" s="21">
        <v>1</v>
      </c>
      <c r="E1411" s="19">
        <v>58.259280699660053</v>
      </c>
      <c r="F1411" s="19">
        <v>60.183917651345247</v>
      </c>
      <c r="G1411" s="19">
        <v>58.987521708405794</v>
      </c>
      <c r="H1411" s="19">
        <v>59.143573353137036</v>
      </c>
    </row>
    <row r="1412" spans="1:8" x14ac:dyDescent="0.2">
      <c r="A1412" s="5" t="s">
        <v>5227</v>
      </c>
      <c r="B1412" s="6" t="s">
        <v>5228</v>
      </c>
      <c r="C1412" s="7" t="s">
        <v>4</v>
      </c>
      <c r="D1412" s="21">
        <v>1</v>
      </c>
      <c r="E1412" s="19">
        <v>3221.6828196060687</v>
      </c>
      <c r="F1412" s="19">
        <v>3328.1134127537694</v>
      </c>
      <c r="G1412" s="19">
        <v>3261.9538548511441</v>
      </c>
      <c r="H1412" s="19">
        <v>3270.5833624036609</v>
      </c>
    </row>
    <row r="1413" spans="1:8" x14ac:dyDescent="0.2">
      <c r="A1413" s="5" t="s">
        <v>5229</v>
      </c>
      <c r="B1413" s="6" t="s">
        <v>5230</v>
      </c>
      <c r="C1413" s="7" t="s">
        <v>4</v>
      </c>
      <c r="D1413" s="21">
        <v>1</v>
      </c>
      <c r="E1413" s="19">
        <v>4323.239421872604</v>
      </c>
      <c r="F1413" s="19">
        <v>4466.0607242023234</v>
      </c>
      <c r="G1413" s="19">
        <v>4377.2799146460102</v>
      </c>
      <c r="H1413" s="19">
        <v>4388.8600202403131</v>
      </c>
    </row>
    <row r="1414" spans="1:8" x14ac:dyDescent="0.2">
      <c r="A1414" s="5" t="s">
        <v>5231</v>
      </c>
      <c r="B1414" s="6" t="s">
        <v>5232</v>
      </c>
      <c r="C1414" s="7" t="s">
        <v>4</v>
      </c>
      <c r="D1414" s="21">
        <v>1</v>
      </c>
      <c r="E1414" s="19">
        <v>3931.8878308347139</v>
      </c>
      <c r="F1414" s="19">
        <v>4061.7805538176463</v>
      </c>
      <c r="G1414" s="19">
        <v>3981.0364287201469</v>
      </c>
      <c r="H1414" s="19">
        <v>3991.5682711241693</v>
      </c>
    </row>
    <row r="1415" spans="1:8" x14ac:dyDescent="0.2">
      <c r="A1415" s="9" t="s">
        <v>5233</v>
      </c>
      <c r="B1415" s="10" t="s">
        <v>5234</v>
      </c>
      <c r="C1415" s="11" t="s">
        <v>4</v>
      </c>
      <c r="D1415" s="21">
        <v>1</v>
      </c>
      <c r="E1415" s="19">
        <v>58.259280699660053</v>
      </c>
      <c r="F1415" s="19">
        <v>60.183917651345247</v>
      </c>
      <c r="G1415" s="19">
        <v>58.987521708405794</v>
      </c>
      <c r="H1415" s="19">
        <v>59.143573353137036</v>
      </c>
    </row>
    <row r="1416" spans="1:8" x14ac:dyDescent="0.2">
      <c r="A1416" s="9" t="s">
        <v>5235</v>
      </c>
      <c r="B1416" s="10" t="s">
        <v>5236</v>
      </c>
      <c r="C1416" s="11" t="s">
        <v>4</v>
      </c>
      <c r="D1416" s="21">
        <v>1</v>
      </c>
      <c r="E1416" s="19">
        <v>70.763426620411067</v>
      </c>
      <c r="F1416" s="19">
        <v>73.101146964121071</v>
      </c>
      <c r="G1416" s="19">
        <v>71.647969453166183</v>
      </c>
      <c r="H1416" s="19">
        <v>71.837514345899436</v>
      </c>
    </row>
    <row r="1417" spans="1:8" x14ac:dyDescent="0.2">
      <c r="A1417" s="9" t="s">
        <v>5237</v>
      </c>
      <c r="B1417" s="10" t="s">
        <v>5238</v>
      </c>
      <c r="C1417" s="11" t="s">
        <v>4</v>
      </c>
      <c r="D1417" s="21">
        <v>1</v>
      </c>
      <c r="E1417" s="19">
        <v>54.795764178319224</v>
      </c>
      <c r="F1417" s="19">
        <v>56.605981387781554</v>
      </c>
      <c r="G1417" s="19">
        <v>55.480711230548202</v>
      </c>
      <c r="H1417" s="19">
        <v>55.627485598882991</v>
      </c>
    </row>
    <row r="1418" spans="1:8" x14ac:dyDescent="0.2">
      <c r="A1418" s="9" t="s">
        <v>5239</v>
      </c>
      <c r="B1418" s="10" t="s">
        <v>5240</v>
      </c>
      <c r="C1418" s="11" t="s">
        <v>4</v>
      </c>
      <c r="D1418" s="21">
        <v>1</v>
      </c>
      <c r="E1418" s="19">
        <v>581.30227836993663</v>
      </c>
      <c r="F1418" s="19">
        <v>600.50601435180056</v>
      </c>
      <c r="G1418" s="19">
        <v>588.56855684956076</v>
      </c>
      <c r="H1418" s="19">
        <v>590.12561652376598</v>
      </c>
    </row>
    <row r="1419" spans="1:8" x14ac:dyDescent="0.2">
      <c r="A1419" s="9" t="s">
        <v>5241</v>
      </c>
      <c r="B1419" s="10" t="s">
        <v>5242</v>
      </c>
      <c r="C1419" s="11" t="s">
        <v>4</v>
      </c>
      <c r="D1419" s="21">
        <v>1</v>
      </c>
      <c r="E1419" s="19">
        <v>132.06761955519556</v>
      </c>
      <c r="F1419" s="19">
        <v>136.43056770121541</v>
      </c>
      <c r="G1419" s="19">
        <v>133.71846479963548</v>
      </c>
      <c r="H1419" s="19">
        <v>134.07221735201549</v>
      </c>
    </row>
    <row r="1420" spans="1:8" x14ac:dyDescent="0.2">
      <c r="A1420" s="9" t="s">
        <v>5245</v>
      </c>
      <c r="B1420" s="10" t="s">
        <v>5242</v>
      </c>
      <c r="C1420" s="11" t="s">
        <v>4</v>
      </c>
      <c r="D1420" s="21">
        <v>1</v>
      </c>
      <c r="E1420" s="19">
        <v>89.351387153404232</v>
      </c>
      <c r="F1420" s="19">
        <v>92.303174050436326</v>
      </c>
      <c r="G1420" s="19">
        <v>90.468279492821765</v>
      </c>
      <c r="H1420" s="19">
        <v>90.707613565554098</v>
      </c>
    </row>
    <row r="1421" spans="1:8" x14ac:dyDescent="0.2">
      <c r="A1421" s="9" t="s">
        <v>5246</v>
      </c>
      <c r="B1421" s="10" t="s">
        <v>5242</v>
      </c>
      <c r="C1421" s="11" t="s">
        <v>4</v>
      </c>
      <c r="D1421" s="21">
        <v>1</v>
      </c>
      <c r="E1421" s="19">
        <v>89.351387153404232</v>
      </c>
      <c r="F1421" s="19">
        <v>92.303174050436326</v>
      </c>
      <c r="G1421" s="19">
        <v>90.468279492821765</v>
      </c>
      <c r="H1421" s="19">
        <v>90.707613565554098</v>
      </c>
    </row>
    <row r="1422" spans="1:8" x14ac:dyDescent="0.2">
      <c r="A1422" s="9" t="s">
        <v>5247</v>
      </c>
      <c r="B1422" s="10" t="s">
        <v>5242</v>
      </c>
      <c r="C1422" s="11" t="s">
        <v>4</v>
      </c>
      <c r="D1422" s="21">
        <v>1</v>
      </c>
      <c r="E1422" s="19">
        <v>89.351387153404232</v>
      </c>
      <c r="F1422" s="19">
        <v>92.303174050436326</v>
      </c>
      <c r="G1422" s="19">
        <v>90.468279492821765</v>
      </c>
      <c r="H1422" s="19">
        <v>90.707613565554098</v>
      </c>
    </row>
    <row r="1423" spans="1:8" x14ac:dyDescent="0.2">
      <c r="A1423" s="9" t="s">
        <v>5248</v>
      </c>
      <c r="B1423" s="10" t="s">
        <v>5242</v>
      </c>
      <c r="C1423" s="11" t="s">
        <v>4</v>
      </c>
      <c r="D1423" s="21">
        <v>1</v>
      </c>
      <c r="E1423" s="19">
        <v>89.351387153404232</v>
      </c>
      <c r="F1423" s="19">
        <v>92.303174050436326</v>
      </c>
      <c r="G1423" s="19">
        <v>90.468279492821765</v>
      </c>
      <c r="H1423" s="19">
        <v>90.707613565554098</v>
      </c>
    </row>
    <row r="1424" spans="1:8" x14ac:dyDescent="0.2">
      <c r="A1424" s="9" t="s">
        <v>5243</v>
      </c>
      <c r="B1424" s="10" t="s">
        <v>5244</v>
      </c>
      <c r="C1424" s="11" t="s">
        <v>4</v>
      </c>
      <c r="D1424" s="21">
        <v>1</v>
      </c>
      <c r="E1424" s="19">
        <v>78.622588639924842</v>
      </c>
      <c r="F1424" s="19">
        <v>81.219942014636644</v>
      </c>
      <c r="G1424" s="19">
        <v>79.605370997923899</v>
      </c>
      <c r="H1424" s="19">
        <v>79.815967217495128</v>
      </c>
    </row>
    <row r="1425" spans="1:8" x14ac:dyDescent="0.2">
      <c r="A1425" s="9" t="s">
        <v>5249</v>
      </c>
      <c r="B1425" s="10" t="s">
        <v>5244</v>
      </c>
      <c r="C1425" s="11" t="s">
        <v>4</v>
      </c>
      <c r="D1425" s="21">
        <v>1</v>
      </c>
      <c r="E1425" s="19">
        <v>54.804602204799608</v>
      </c>
      <c r="F1425" s="19">
        <v>56.615111384779588</v>
      </c>
      <c r="G1425" s="19">
        <v>55.489659732359591</v>
      </c>
      <c r="H1425" s="19">
        <v>55.6364577739796</v>
      </c>
    </row>
    <row r="1426" spans="1:8" x14ac:dyDescent="0.2">
      <c r="A1426" s="5" t="s">
        <v>5250</v>
      </c>
      <c r="B1426" s="6" t="s">
        <v>5251</v>
      </c>
      <c r="C1426" s="7" t="s">
        <v>144</v>
      </c>
      <c r="D1426" s="21">
        <v>1</v>
      </c>
      <c r="E1426" s="19">
        <v>1122.369316463325</v>
      </c>
      <c r="F1426" s="19">
        <v>1159.4475885250599</v>
      </c>
      <c r="G1426" s="19">
        <v>1136.3989329191165</v>
      </c>
      <c r="H1426" s="19">
        <v>1139.4052793025005</v>
      </c>
    </row>
    <row r="1427" spans="1:8" x14ac:dyDescent="0.2">
      <c r="A1427" s="5" t="s">
        <v>22324</v>
      </c>
      <c r="B1427" s="6" t="s">
        <v>5252</v>
      </c>
      <c r="C1427" s="7" t="s">
        <v>144</v>
      </c>
      <c r="D1427" s="21">
        <v>1</v>
      </c>
      <c r="E1427" s="19">
        <v>1438.6170244170801</v>
      </c>
      <c r="F1427" s="19">
        <v>1486.1427654022871</v>
      </c>
      <c r="G1427" s="19">
        <v>1456.5997372222932</v>
      </c>
      <c r="H1427" s="19">
        <v>1460.4531756805536</v>
      </c>
    </row>
    <row r="1428" spans="1:8" x14ac:dyDescent="0.2">
      <c r="A1428" s="5" t="s">
        <v>22325</v>
      </c>
      <c r="B1428" s="6" t="s">
        <v>5253</v>
      </c>
      <c r="C1428" s="7" t="s">
        <v>144</v>
      </c>
      <c r="D1428" s="21">
        <v>1</v>
      </c>
      <c r="E1428" s="19">
        <v>1283.6925892628472</v>
      </c>
      <c r="F1428" s="19">
        <v>1326.1002908724231</v>
      </c>
      <c r="G1428" s="19">
        <v>1299.7387466286325</v>
      </c>
      <c r="H1428" s="19">
        <v>1303.1772089213009</v>
      </c>
    </row>
    <row r="1429" spans="1:8" x14ac:dyDescent="0.2">
      <c r="A1429" s="5" t="s">
        <v>5254</v>
      </c>
      <c r="B1429" s="6" t="s">
        <v>5255</v>
      </c>
      <c r="C1429" s="7" t="s">
        <v>144</v>
      </c>
      <c r="D1429" s="21">
        <v>1</v>
      </c>
      <c r="E1429" s="19">
        <v>540.66879732769576</v>
      </c>
      <c r="F1429" s="19">
        <v>558.53017723941423</v>
      </c>
      <c r="G1429" s="19">
        <v>547.42715729429176</v>
      </c>
      <c r="H1429" s="19">
        <v>548.8753772871338</v>
      </c>
    </row>
    <row r="1430" spans="1:8" x14ac:dyDescent="0.2">
      <c r="A1430" s="5" t="s">
        <v>5256</v>
      </c>
      <c r="B1430" s="6" t="s">
        <v>5257</v>
      </c>
      <c r="C1430" s="7" t="s">
        <v>144</v>
      </c>
      <c r="D1430" s="21">
        <v>1</v>
      </c>
      <c r="E1430" s="19">
        <v>440.00254736160679</v>
      </c>
      <c r="F1430" s="19">
        <v>454.53834580123123</v>
      </c>
      <c r="G1430" s="19">
        <v>445.50257920362674</v>
      </c>
      <c r="H1430" s="19">
        <v>446.68115745548829</v>
      </c>
    </row>
    <row r="1431" spans="1:8" x14ac:dyDescent="0.2">
      <c r="A1431" s="5" t="s">
        <v>5258</v>
      </c>
      <c r="B1431" s="6" t="s">
        <v>5259</v>
      </c>
      <c r="C1431" s="7" t="s">
        <v>144</v>
      </c>
      <c r="D1431" s="21">
        <v>1</v>
      </c>
      <c r="E1431" s="19">
        <v>488.48858518931019</v>
      </c>
      <c r="F1431" s="19">
        <v>504.62615452145701</v>
      </c>
      <c r="G1431" s="19">
        <v>494.59469250417652</v>
      </c>
      <c r="H1431" s="19">
        <v>495.90314407164789</v>
      </c>
    </row>
    <row r="1432" spans="1:8" x14ac:dyDescent="0.2">
      <c r="A1432" s="5" t="s">
        <v>5260</v>
      </c>
      <c r="B1432" s="6" t="s">
        <v>5261</v>
      </c>
      <c r="C1432" s="7" t="s">
        <v>144</v>
      </c>
      <c r="D1432" s="21">
        <v>1</v>
      </c>
      <c r="E1432" s="19">
        <v>440.00254736160679</v>
      </c>
      <c r="F1432" s="19">
        <v>454.53834580123123</v>
      </c>
      <c r="G1432" s="19">
        <v>445.50257920362674</v>
      </c>
      <c r="H1432" s="19">
        <v>446.68115745548829</v>
      </c>
    </row>
    <row r="1433" spans="1:8" x14ac:dyDescent="0.2">
      <c r="A1433" s="5" t="s">
        <v>5262</v>
      </c>
      <c r="B1433" s="6" t="s">
        <v>5263</v>
      </c>
      <c r="C1433" s="7" t="s">
        <v>144</v>
      </c>
      <c r="D1433" s="21">
        <v>1</v>
      </c>
      <c r="E1433" s="19">
        <v>461.07913115201671</v>
      </c>
      <c r="F1433" s="19">
        <v>476.31120959186006</v>
      </c>
      <c r="G1433" s="19">
        <v>466.84262029141684</v>
      </c>
      <c r="H1433" s="19">
        <v>468.0776536784312</v>
      </c>
    </row>
    <row r="1434" spans="1:8" x14ac:dyDescent="0.2">
      <c r="A1434" s="5" t="s">
        <v>5264</v>
      </c>
      <c r="B1434" s="6" t="s">
        <v>5265</v>
      </c>
      <c r="C1434" s="7" t="s">
        <v>144</v>
      </c>
      <c r="D1434" s="21">
        <v>1</v>
      </c>
      <c r="E1434" s="19">
        <v>398.97082555367285</v>
      </c>
      <c r="F1434" s="19">
        <v>412.15111175499953</v>
      </c>
      <c r="G1434" s="19">
        <v>403.95796087309367</v>
      </c>
      <c r="H1434" s="19">
        <v>405.02663272725539</v>
      </c>
    </row>
    <row r="1435" spans="1:8" x14ac:dyDescent="0.2">
      <c r="A1435" s="5" t="s">
        <v>5266</v>
      </c>
      <c r="B1435" s="6" t="s">
        <v>5267</v>
      </c>
      <c r="C1435" s="7" t="s">
        <v>144</v>
      </c>
      <c r="D1435" s="21">
        <v>1</v>
      </c>
      <c r="E1435" s="19">
        <v>540.66879732769576</v>
      </c>
      <c r="F1435" s="19">
        <v>558.53017723941423</v>
      </c>
      <c r="G1435" s="19">
        <v>547.42715729429176</v>
      </c>
      <c r="H1435" s="19">
        <v>548.8753772871338</v>
      </c>
    </row>
    <row r="1436" spans="1:8" x14ac:dyDescent="0.2">
      <c r="A1436" s="5" t="s">
        <v>5268</v>
      </c>
      <c r="B1436" s="6" t="s">
        <v>5269</v>
      </c>
      <c r="C1436" s="7" t="s">
        <v>144</v>
      </c>
      <c r="D1436" s="21">
        <v>1</v>
      </c>
      <c r="E1436" s="19">
        <v>440.00254736160679</v>
      </c>
      <c r="F1436" s="19">
        <v>454.53834580123123</v>
      </c>
      <c r="G1436" s="19">
        <v>445.50257920362674</v>
      </c>
      <c r="H1436" s="19">
        <v>446.68115745548829</v>
      </c>
    </row>
    <row r="1437" spans="1:8" x14ac:dyDescent="0.2">
      <c r="A1437" s="9" t="s">
        <v>5270</v>
      </c>
      <c r="B1437" s="10" t="s">
        <v>5271</v>
      </c>
      <c r="C1437" s="11" t="s">
        <v>4</v>
      </c>
      <c r="D1437" s="21">
        <v>1</v>
      </c>
      <c r="E1437" s="19">
        <v>389.40344672528158</v>
      </c>
      <c r="F1437" s="19">
        <v>402.26766773317036</v>
      </c>
      <c r="G1437" s="19">
        <v>394.27098980934755</v>
      </c>
      <c r="H1437" s="19">
        <v>395.31403475593316</v>
      </c>
    </row>
    <row r="1438" spans="1:8" x14ac:dyDescent="0.2">
      <c r="A1438" s="9" t="s">
        <v>5272</v>
      </c>
      <c r="B1438" s="10" t="s">
        <v>5273</v>
      </c>
      <c r="C1438" s="11" t="s">
        <v>4</v>
      </c>
      <c r="D1438" s="21">
        <v>1</v>
      </c>
      <c r="E1438" s="19">
        <v>33.347005177840856</v>
      </c>
      <c r="F1438" s="19">
        <v>34.448647313180238</v>
      </c>
      <c r="G1438" s="19">
        <v>33.76384274256386</v>
      </c>
      <c r="H1438" s="19">
        <v>33.853165077861654</v>
      </c>
    </row>
    <row r="1439" spans="1:8" x14ac:dyDescent="0.2">
      <c r="A1439" s="9" t="s">
        <v>5274</v>
      </c>
      <c r="B1439" s="10" t="s">
        <v>5275</v>
      </c>
      <c r="C1439" s="11" t="s">
        <v>4</v>
      </c>
      <c r="D1439" s="21">
        <v>1</v>
      </c>
      <c r="E1439" s="19">
        <v>1853.7578125718057</v>
      </c>
      <c r="F1439" s="19">
        <v>1914.9980260228385</v>
      </c>
      <c r="G1439" s="19">
        <v>1876.9297852289528</v>
      </c>
      <c r="H1439" s="19">
        <v>1881.895207941199</v>
      </c>
    </row>
    <row r="1440" spans="1:8" x14ac:dyDescent="0.2">
      <c r="A1440" s="9" t="s">
        <v>5276</v>
      </c>
      <c r="B1440" s="10" t="s">
        <v>5275</v>
      </c>
      <c r="C1440" s="11" t="s">
        <v>4</v>
      </c>
      <c r="D1440" s="21">
        <v>1</v>
      </c>
      <c r="E1440" s="19">
        <v>1531.5230842805192</v>
      </c>
      <c r="F1440" s="19">
        <v>1582.1180433147863</v>
      </c>
      <c r="G1440" s="19">
        <v>1550.6671228340253</v>
      </c>
      <c r="H1440" s="19">
        <v>1554.7694168097769</v>
      </c>
    </row>
    <row r="1441" spans="1:8" x14ac:dyDescent="0.2">
      <c r="A1441" s="9" t="s">
        <v>5282</v>
      </c>
      <c r="B1441" s="10" t="s">
        <v>5278</v>
      </c>
      <c r="C1441" s="11" t="s">
        <v>4</v>
      </c>
      <c r="D1441" s="21">
        <v>1</v>
      </c>
      <c r="E1441" s="19">
        <v>4750.1352050901387</v>
      </c>
      <c r="F1441" s="19">
        <v>4907.0593145440089</v>
      </c>
      <c r="G1441" s="19">
        <v>4809.5118951537643</v>
      </c>
      <c r="H1441" s="19">
        <v>4822.2354715959709</v>
      </c>
    </row>
    <row r="1442" spans="1:8" x14ac:dyDescent="0.2">
      <c r="A1442" s="9" t="s">
        <v>5283</v>
      </c>
      <c r="B1442" s="10" t="s">
        <v>5278</v>
      </c>
      <c r="C1442" s="11" t="s">
        <v>4</v>
      </c>
      <c r="D1442" s="21">
        <v>1</v>
      </c>
      <c r="E1442" s="19">
        <v>4097.3532664338218</v>
      </c>
      <c r="F1442" s="19">
        <v>4232.7122582713673</v>
      </c>
      <c r="G1442" s="19">
        <v>4148.5701822642441</v>
      </c>
      <c r="H1442" s="19">
        <v>4159.5452356564774</v>
      </c>
    </row>
    <row r="1443" spans="1:8" x14ac:dyDescent="0.2">
      <c r="A1443" s="9" t="s">
        <v>5285</v>
      </c>
      <c r="B1443" s="10" t="s">
        <v>5278</v>
      </c>
      <c r="C1443" s="11" t="s">
        <v>4</v>
      </c>
      <c r="D1443" s="21">
        <v>1</v>
      </c>
      <c r="E1443" s="19">
        <v>3858.1582663610325</v>
      </c>
      <c r="F1443" s="19">
        <v>3985.6152805176021</v>
      </c>
      <c r="G1443" s="19">
        <v>3906.3852446905448</v>
      </c>
      <c r="H1443" s="19">
        <v>3916.7195971897258</v>
      </c>
    </row>
    <row r="1444" spans="1:8" x14ac:dyDescent="0.2">
      <c r="A1444" s="9" t="s">
        <v>5284</v>
      </c>
      <c r="B1444" s="10" t="s">
        <v>5278</v>
      </c>
      <c r="C1444" s="11" t="s">
        <v>4</v>
      </c>
      <c r="D1444" s="21">
        <v>1</v>
      </c>
      <c r="E1444" s="19">
        <v>3550.5061226778876</v>
      </c>
      <c r="F1444" s="19">
        <v>3667.7996285163536</v>
      </c>
      <c r="G1444" s="19">
        <v>3594.8874492113605</v>
      </c>
      <c r="H1444" s="19">
        <v>3604.3977334685337</v>
      </c>
    </row>
    <row r="1445" spans="1:8" x14ac:dyDescent="0.2">
      <c r="A1445" s="9" t="s">
        <v>5280</v>
      </c>
      <c r="B1445" s="10" t="s">
        <v>5278</v>
      </c>
      <c r="C1445" s="11" t="s">
        <v>4</v>
      </c>
      <c r="D1445" s="21">
        <v>1</v>
      </c>
      <c r="E1445" s="19">
        <v>2696.6586396917355</v>
      </c>
      <c r="F1445" s="19">
        <v>2785.7446840386947</v>
      </c>
      <c r="G1445" s="19">
        <v>2730.3668726878818</v>
      </c>
      <c r="H1445" s="19">
        <v>2737.5900654727707</v>
      </c>
    </row>
    <row r="1446" spans="1:8" x14ac:dyDescent="0.2">
      <c r="A1446" s="9" t="s">
        <v>5281</v>
      </c>
      <c r="B1446" s="10" t="s">
        <v>5278</v>
      </c>
      <c r="C1446" s="11" t="s">
        <v>4</v>
      </c>
      <c r="D1446" s="21">
        <v>1</v>
      </c>
      <c r="E1446" s="19">
        <v>2644.5584735899311</v>
      </c>
      <c r="F1446" s="19">
        <v>2731.9233517353127</v>
      </c>
      <c r="G1446" s="19">
        <v>2677.6154545098047</v>
      </c>
      <c r="H1446" s="19">
        <v>2684.6990932783497</v>
      </c>
    </row>
    <row r="1447" spans="1:8" x14ac:dyDescent="0.2">
      <c r="A1447" s="9" t="s">
        <v>5279</v>
      </c>
      <c r="B1447" s="10" t="s">
        <v>5278</v>
      </c>
      <c r="C1447" s="11" t="s">
        <v>4</v>
      </c>
      <c r="D1447" s="21">
        <v>1</v>
      </c>
      <c r="E1447" s="19">
        <v>2531.9805760855738</v>
      </c>
      <c r="F1447" s="19">
        <v>2615.6263629741147</v>
      </c>
      <c r="G1447" s="19">
        <v>2563.6303332866428</v>
      </c>
      <c r="H1447" s="19">
        <v>2570.4124241154436</v>
      </c>
    </row>
    <row r="1448" spans="1:8" x14ac:dyDescent="0.2">
      <c r="A1448" s="9" t="s">
        <v>5277</v>
      </c>
      <c r="B1448" s="10" t="s">
        <v>5278</v>
      </c>
      <c r="C1448" s="11" t="s">
        <v>4</v>
      </c>
      <c r="D1448" s="21">
        <v>1</v>
      </c>
      <c r="E1448" s="19">
        <v>1446.6709242956388</v>
      </c>
      <c r="F1448" s="19">
        <v>1494.4627316161195</v>
      </c>
      <c r="G1448" s="19">
        <v>1464.7543108493339</v>
      </c>
      <c r="H1448" s="19">
        <v>1468.6293222536972</v>
      </c>
    </row>
    <row r="1449" spans="1:8" x14ac:dyDescent="0.2">
      <c r="A1449" s="9" t="s">
        <v>5286</v>
      </c>
      <c r="B1449" s="10" t="s">
        <v>5287</v>
      </c>
      <c r="C1449" s="11" t="s">
        <v>4</v>
      </c>
      <c r="D1449" s="21">
        <v>1</v>
      </c>
      <c r="E1449" s="19">
        <v>6096.2000104390982</v>
      </c>
      <c r="F1449" s="19">
        <v>6297.5923322125327</v>
      </c>
      <c r="G1449" s="19">
        <v>6172.4025105695864</v>
      </c>
      <c r="H1449" s="19">
        <v>6188.7316177404064</v>
      </c>
    </row>
    <row r="1450" spans="1:8" x14ac:dyDescent="0.2">
      <c r="A1450" s="9" t="s">
        <v>5288</v>
      </c>
      <c r="B1450" s="10" t="s">
        <v>5289</v>
      </c>
      <c r="C1450" s="11" t="s">
        <v>4</v>
      </c>
      <c r="D1450" s="21">
        <v>1</v>
      </c>
      <c r="E1450" s="19">
        <v>23881.839762361677</v>
      </c>
      <c r="F1450" s="19">
        <v>24670.793397368267</v>
      </c>
      <c r="G1450" s="19">
        <v>24180.362759391195</v>
      </c>
      <c r="H1450" s="19">
        <v>24244.331973040378</v>
      </c>
    </row>
    <row r="1451" spans="1:8" x14ac:dyDescent="0.2">
      <c r="A1451" s="9" t="s">
        <v>5290</v>
      </c>
      <c r="B1451" s="10" t="s">
        <v>5289</v>
      </c>
      <c r="C1451" s="11" t="s">
        <v>4</v>
      </c>
      <c r="D1451" s="21">
        <v>1</v>
      </c>
      <c r="E1451" s="19">
        <v>23881.839762361677</v>
      </c>
      <c r="F1451" s="19">
        <v>24670.793397368267</v>
      </c>
      <c r="G1451" s="19">
        <v>24180.362759391195</v>
      </c>
      <c r="H1451" s="19">
        <v>24244.331973040378</v>
      </c>
    </row>
    <row r="1452" spans="1:8" x14ac:dyDescent="0.2">
      <c r="A1452" s="9" t="s">
        <v>5291</v>
      </c>
      <c r="B1452" s="10" t="s">
        <v>5292</v>
      </c>
      <c r="C1452" s="11" t="s">
        <v>4</v>
      </c>
      <c r="D1452" s="21">
        <v>1</v>
      </c>
      <c r="E1452" s="19">
        <v>26840.256777674273</v>
      </c>
      <c r="F1452" s="19">
        <v>27726.943831936725</v>
      </c>
      <c r="G1452" s="19">
        <v>27175.759987395195</v>
      </c>
      <c r="H1452" s="19">
        <v>27247.6535323354</v>
      </c>
    </row>
    <row r="1453" spans="1:8" x14ac:dyDescent="0.2">
      <c r="A1453" s="9" t="s">
        <v>5293</v>
      </c>
      <c r="B1453" s="10" t="s">
        <v>5292</v>
      </c>
      <c r="C1453" s="11" t="s">
        <v>4</v>
      </c>
      <c r="D1453" s="21">
        <v>1</v>
      </c>
      <c r="E1453" s="19">
        <v>26840.256777674273</v>
      </c>
      <c r="F1453" s="19">
        <v>27726.943831936725</v>
      </c>
      <c r="G1453" s="19">
        <v>27175.759987395195</v>
      </c>
      <c r="H1453" s="19">
        <v>27247.6535323354</v>
      </c>
    </row>
    <row r="1454" spans="1:8" x14ac:dyDescent="0.2">
      <c r="A1454" s="5" t="s">
        <v>5294</v>
      </c>
      <c r="B1454" s="6" t="s">
        <v>5295</v>
      </c>
      <c r="C1454" s="7" t="s">
        <v>4789</v>
      </c>
      <c r="D1454" s="21">
        <v>1</v>
      </c>
      <c r="E1454" s="19">
        <v>380.89575839069238</v>
      </c>
      <c r="F1454" s="19">
        <v>393.47892183752771</v>
      </c>
      <c r="G1454" s="19">
        <v>385.65695537057599</v>
      </c>
      <c r="H1454" s="19">
        <v>386.6772118662654</v>
      </c>
    </row>
    <row r="1455" spans="1:8" x14ac:dyDescent="0.2">
      <c r="A1455" s="5" t="s">
        <v>5296</v>
      </c>
      <c r="B1455" s="6" t="s">
        <v>5297</v>
      </c>
      <c r="C1455" s="7" t="s">
        <v>4789</v>
      </c>
      <c r="D1455" s="21">
        <v>1</v>
      </c>
      <c r="E1455" s="19">
        <v>506.59663605149325</v>
      </c>
      <c r="F1455" s="19">
        <v>523.33241777819433</v>
      </c>
      <c r="G1455" s="19">
        <v>512.92909400213682</v>
      </c>
      <c r="H1455" s="19">
        <v>514.28604927727474</v>
      </c>
    </row>
    <row r="1456" spans="1:8" x14ac:dyDescent="0.2">
      <c r="A1456" s="5" t="s">
        <v>5298</v>
      </c>
      <c r="B1456" s="6" t="s">
        <v>5299</v>
      </c>
      <c r="C1456" s="7" t="s">
        <v>4789</v>
      </c>
      <c r="D1456" s="21">
        <v>1</v>
      </c>
      <c r="E1456" s="19">
        <v>373.27652387491042</v>
      </c>
      <c r="F1456" s="19">
        <v>385.60798046720652</v>
      </c>
      <c r="G1456" s="19">
        <v>377.94248042334669</v>
      </c>
      <c r="H1456" s="19">
        <v>378.94232825515456</v>
      </c>
    </row>
    <row r="1457" spans="1:8" x14ac:dyDescent="0.2">
      <c r="A1457" s="5" t="s">
        <v>5300</v>
      </c>
      <c r="B1457" s="6" t="s">
        <v>5301</v>
      </c>
      <c r="C1457" s="7" t="s">
        <v>4789</v>
      </c>
      <c r="D1457" s="21">
        <v>1</v>
      </c>
      <c r="E1457" s="19">
        <v>365.65728935912847</v>
      </c>
      <c r="F1457" s="19">
        <v>377.73703909688538</v>
      </c>
      <c r="G1457" s="19">
        <v>370.22800547611752</v>
      </c>
      <c r="H1457" s="19">
        <v>371.20744464404379</v>
      </c>
    </row>
    <row r="1458" spans="1:8" x14ac:dyDescent="0.2">
      <c r="A1458" s="9" t="s">
        <v>5304</v>
      </c>
      <c r="B1458" s="10" t="s">
        <v>5303</v>
      </c>
      <c r="C1458" s="11" t="s">
        <v>4</v>
      </c>
      <c r="D1458" s="21">
        <v>1</v>
      </c>
      <c r="E1458" s="19">
        <v>2686.9353257748762</v>
      </c>
      <c r="F1458" s="19">
        <v>2775.7001535013674</v>
      </c>
      <c r="G1458" s="19">
        <v>2720.5220173470616</v>
      </c>
      <c r="H1458" s="19">
        <v>2727.7191655411016</v>
      </c>
    </row>
    <row r="1459" spans="1:8" x14ac:dyDescent="0.2">
      <c r="A1459" s="9" t="s">
        <v>5302</v>
      </c>
      <c r="B1459" s="10" t="s">
        <v>5303</v>
      </c>
      <c r="C1459" s="11" t="s">
        <v>4</v>
      </c>
      <c r="D1459" s="21">
        <v>1</v>
      </c>
      <c r="E1459" s="19">
        <v>2354.6270149012598</v>
      </c>
      <c r="F1459" s="19">
        <v>2432.4138002149621</v>
      </c>
      <c r="G1459" s="19">
        <v>2384.0598525875253</v>
      </c>
      <c r="H1459" s="19">
        <v>2390.3668892345827</v>
      </c>
    </row>
    <row r="1460" spans="1:8" x14ac:dyDescent="0.2">
      <c r="A1460" s="9" t="s">
        <v>5308</v>
      </c>
      <c r="B1460" s="10" t="s">
        <v>5307</v>
      </c>
      <c r="C1460" s="11" t="s">
        <v>4</v>
      </c>
      <c r="D1460" s="21">
        <v>1</v>
      </c>
      <c r="E1460" s="19">
        <v>2493.8441029495943</v>
      </c>
      <c r="F1460" s="19">
        <v>2576.2300242077504</v>
      </c>
      <c r="G1460" s="19">
        <v>2525.0171542364637</v>
      </c>
      <c r="H1460" s="19">
        <v>2531.6970937979363</v>
      </c>
    </row>
    <row r="1461" spans="1:8" x14ac:dyDescent="0.2">
      <c r="A1461" s="9" t="s">
        <v>5306</v>
      </c>
      <c r="B1461" s="10" t="s">
        <v>5307</v>
      </c>
      <c r="C1461" s="11" t="s">
        <v>4</v>
      </c>
      <c r="D1461" s="21">
        <v>1</v>
      </c>
      <c r="E1461" s="19">
        <v>2461.9229896119928</v>
      </c>
      <c r="F1461" s="19">
        <v>2543.2543740902456</v>
      </c>
      <c r="G1461" s="19">
        <v>2492.6970269821422</v>
      </c>
      <c r="H1461" s="19">
        <v>2499.2914635614602</v>
      </c>
    </row>
    <row r="1462" spans="1:8" x14ac:dyDescent="0.2">
      <c r="A1462" s="9" t="s">
        <v>5309</v>
      </c>
      <c r="B1462" s="10" t="s">
        <v>5310</v>
      </c>
      <c r="C1462" s="11" t="s">
        <v>4</v>
      </c>
      <c r="D1462" s="21">
        <v>1</v>
      </c>
      <c r="E1462" s="19">
        <v>3653.0876289231928</v>
      </c>
      <c r="F1462" s="19">
        <v>3773.7699880929767</v>
      </c>
      <c r="G1462" s="19">
        <v>3698.7512242847324</v>
      </c>
      <c r="H1462" s="19">
        <v>3708.5362804336341</v>
      </c>
    </row>
    <row r="1463" spans="1:8" x14ac:dyDescent="0.2">
      <c r="A1463" s="9" t="s">
        <v>5311</v>
      </c>
      <c r="B1463" s="10" t="s">
        <v>5312</v>
      </c>
      <c r="C1463" s="11" t="s">
        <v>4</v>
      </c>
      <c r="D1463" s="21">
        <v>1</v>
      </c>
      <c r="E1463" s="19">
        <v>783.49854213161689</v>
      </c>
      <c r="F1463" s="19">
        <v>809.38197611275064</v>
      </c>
      <c r="G1463" s="19">
        <v>793.2922739082619</v>
      </c>
      <c r="H1463" s="19">
        <v>795.39093071754314</v>
      </c>
    </row>
    <row r="1464" spans="1:8" x14ac:dyDescent="0.2">
      <c r="A1464" s="9" t="s">
        <v>5313</v>
      </c>
      <c r="B1464" s="10" t="s">
        <v>5314</v>
      </c>
      <c r="C1464" s="11" t="s">
        <v>4</v>
      </c>
      <c r="D1464" s="21">
        <v>1</v>
      </c>
      <c r="E1464" s="19">
        <v>731.55526867589106</v>
      </c>
      <c r="F1464" s="19">
        <v>755.72271951607661</v>
      </c>
      <c r="G1464" s="19">
        <v>740.69970953433949</v>
      </c>
      <c r="H1464" s="19">
        <v>742.65923257543579</v>
      </c>
    </row>
    <row r="1465" spans="1:8" x14ac:dyDescent="0.2">
      <c r="A1465" s="9" t="s">
        <v>5315</v>
      </c>
      <c r="B1465" s="10" t="s">
        <v>5316</v>
      </c>
      <c r="C1465" s="11" t="s">
        <v>4</v>
      </c>
      <c r="D1465" s="21">
        <v>1</v>
      </c>
      <c r="E1465" s="19">
        <v>726.4472428912942</v>
      </c>
      <c r="F1465" s="19">
        <v>750.44594645109589</v>
      </c>
      <c r="G1465" s="19">
        <v>735.52783342743521</v>
      </c>
      <c r="H1465" s="19">
        <v>737.47367425660843</v>
      </c>
    </row>
    <row r="1466" spans="1:8" x14ac:dyDescent="0.2">
      <c r="A1466" s="9" t="s">
        <v>5317</v>
      </c>
      <c r="B1466" s="10" t="s">
        <v>5318</v>
      </c>
      <c r="C1466" s="11" t="s">
        <v>4</v>
      </c>
      <c r="D1466" s="21">
        <v>1</v>
      </c>
      <c r="E1466" s="19">
        <v>517.35464939092503</v>
      </c>
      <c r="F1466" s="19">
        <v>534.44582977258949</v>
      </c>
      <c r="G1466" s="19">
        <v>523.82158250831151</v>
      </c>
      <c r="H1466" s="19">
        <v>525.20735389060872</v>
      </c>
    </row>
    <row r="1467" spans="1:8" x14ac:dyDescent="0.2">
      <c r="A1467" s="9" t="s">
        <v>5319</v>
      </c>
      <c r="B1467" s="10" t="s">
        <v>5320</v>
      </c>
      <c r="C1467" s="11" t="s">
        <v>4</v>
      </c>
      <c r="D1467" s="21">
        <v>1</v>
      </c>
      <c r="E1467" s="19">
        <v>1521.9081599204153</v>
      </c>
      <c r="F1467" s="19">
        <v>1572.1854830606433</v>
      </c>
      <c r="G1467" s="19">
        <v>1540.9320119194201</v>
      </c>
      <c r="H1467" s="19">
        <v>1545.008551633493</v>
      </c>
    </row>
    <row r="1468" spans="1:8" x14ac:dyDescent="0.2">
      <c r="A1468" s="9" t="s">
        <v>5325</v>
      </c>
      <c r="B1468" s="10" t="s">
        <v>5326</v>
      </c>
      <c r="C1468" s="11" t="s">
        <v>4</v>
      </c>
      <c r="D1468" s="21">
        <v>1</v>
      </c>
      <c r="E1468" s="19">
        <v>1263.5292335130093</v>
      </c>
      <c r="F1468" s="19">
        <v>1305.2708242629926</v>
      </c>
      <c r="G1468" s="19">
        <v>1279.3233489319218</v>
      </c>
      <c r="H1468" s="19">
        <v>1282.7078022359747</v>
      </c>
    </row>
    <row r="1469" spans="1:8" x14ac:dyDescent="0.2">
      <c r="A1469" s="9" t="s">
        <v>5324</v>
      </c>
      <c r="B1469" s="10" t="s">
        <v>5322</v>
      </c>
      <c r="C1469" s="11" t="s">
        <v>4</v>
      </c>
      <c r="D1469" s="21">
        <v>1</v>
      </c>
      <c r="E1469" s="19">
        <v>1068.4922131017563</v>
      </c>
      <c r="F1469" s="19">
        <v>1103.7906165702964</v>
      </c>
      <c r="G1469" s="19">
        <v>1081.8483657655281</v>
      </c>
      <c r="H1469" s="19">
        <v>1084.7103984791936</v>
      </c>
    </row>
    <row r="1470" spans="1:8" x14ac:dyDescent="0.2">
      <c r="A1470" s="9" t="s">
        <v>5323</v>
      </c>
      <c r="B1470" s="10" t="s">
        <v>5322</v>
      </c>
      <c r="C1470" s="11" t="s">
        <v>4</v>
      </c>
      <c r="D1470" s="21">
        <v>1</v>
      </c>
      <c r="E1470" s="19">
        <v>929.05334361692235</v>
      </c>
      <c r="F1470" s="19">
        <v>959.7452844328385</v>
      </c>
      <c r="G1470" s="19">
        <v>940.66651041213368</v>
      </c>
      <c r="H1470" s="19">
        <v>943.15504615396492</v>
      </c>
    </row>
    <row r="1471" spans="1:8" x14ac:dyDescent="0.2">
      <c r="A1471" s="9" t="s">
        <v>5321</v>
      </c>
      <c r="B1471" s="10" t="s">
        <v>5322</v>
      </c>
      <c r="C1471" s="11" t="s">
        <v>4</v>
      </c>
      <c r="D1471" s="21">
        <v>1</v>
      </c>
      <c r="E1471" s="19">
        <v>427.87891120494197</v>
      </c>
      <c r="F1471" s="19">
        <v>442.01419666439091</v>
      </c>
      <c r="G1471" s="19">
        <v>433.22739759500365</v>
      </c>
      <c r="H1471" s="19">
        <v>434.37350182144547</v>
      </c>
    </row>
    <row r="1472" spans="1:8" x14ac:dyDescent="0.2">
      <c r="A1472" s="9" t="s">
        <v>5327</v>
      </c>
      <c r="B1472" s="10" t="s">
        <v>5328</v>
      </c>
      <c r="C1472" s="11" t="s">
        <v>4</v>
      </c>
      <c r="D1472" s="21">
        <v>1</v>
      </c>
      <c r="E1472" s="19">
        <v>468.05474127521467</v>
      </c>
      <c r="F1472" s="19">
        <v>483.51726397805652</v>
      </c>
      <c r="G1472" s="19">
        <v>473.90542554115473</v>
      </c>
      <c r="H1472" s="19">
        <v>475.15914359814195</v>
      </c>
    </row>
    <row r="1473" spans="1:8" x14ac:dyDescent="0.2">
      <c r="A1473" s="9" t="s">
        <v>5329</v>
      </c>
      <c r="B1473" s="10" t="s">
        <v>5330</v>
      </c>
      <c r="C1473" s="11" t="s">
        <v>4</v>
      </c>
      <c r="D1473" s="21">
        <v>1</v>
      </c>
      <c r="E1473" s="19">
        <v>578.02814308001689</v>
      </c>
      <c r="F1473" s="19">
        <v>597.12371566391027</v>
      </c>
      <c r="G1473" s="19">
        <v>585.25349486851701</v>
      </c>
      <c r="H1473" s="19">
        <v>586.80178453748147</v>
      </c>
    </row>
    <row r="1474" spans="1:8" x14ac:dyDescent="0.2">
      <c r="A1474" s="9" t="s">
        <v>5331</v>
      </c>
      <c r="B1474" s="10" t="s">
        <v>5332</v>
      </c>
      <c r="C1474" s="11" t="s">
        <v>4</v>
      </c>
      <c r="D1474" s="21">
        <v>1</v>
      </c>
      <c r="E1474" s="19">
        <v>376.01136196010043</v>
      </c>
      <c r="F1474" s="19">
        <v>388.43316588199656</v>
      </c>
      <c r="G1474" s="19">
        <v>380.71150398460156</v>
      </c>
      <c r="H1474" s="19">
        <v>381.71867727556611</v>
      </c>
    </row>
    <row r="1475" spans="1:8" x14ac:dyDescent="0.2">
      <c r="A1475" s="9" t="s">
        <v>5333</v>
      </c>
      <c r="B1475" s="10" t="s">
        <v>5332</v>
      </c>
      <c r="C1475" s="11" t="s">
        <v>4</v>
      </c>
      <c r="D1475" s="21">
        <v>1</v>
      </c>
      <c r="E1475" s="19">
        <v>340.10500572196685</v>
      </c>
      <c r="F1475" s="19">
        <v>351.34061751813897</v>
      </c>
      <c r="G1475" s="19">
        <v>344.35631829349137</v>
      </c>
      <c r="H1475" s="19">
        <v>345.26731384453234</v>
      </c>
    </row>
    <row r="1476" spans="1:8" x14ac:dyDescent="0.2">
      <c r="A1476" s="9" t="s">
        <v>5334</v>
      </c>
      <c r="B1476" s="10" t="s">
        <v>5335</v>
      </c>
      <c r="C1476" s="11" t="s">
        <v>4</v>
      </c>
      <c r="D1476" s="21">
        <v>1</v>
      </c>
      <c r="E1476" s="19">
        <v>398.29796587091812</v>
      </c>
      <c r="F1476" s="19">
        <v>411.45602367201093</v>
      </c>
      <c r="G1476" s="19">
        <v>403.27669044430451</v>
      </c>
      <c r="H1476" s="19">
        <v>404.3435599957445</v>
      </c>
    </row>
    <row r="1477" spans="1:8" x14ac:dyDescent="0.2">
      <c r="A1477" s="9" t="s">
        <v>5336</v>
      </c>
      <c r="B1477" s="10" t="s">
        <v>5335</v>
      </c>
      <c r="C1477" s="11" t="s">
        <v>4</v>
      </c>
      <c r="D1477" s="21">
        <v>1</v>
      </c>
      <c r="E1477" s="19">
        <v>360.93255751719272</v>
      </c>
      <c r="F1477" s="19">
        <v>372.8562223637428</v>
      </c>
      <c r="G1477" s="19">
        <v>365.44421448615753</v>
      </c>
      <c r="H1477" s="19">
        <v>366.41099812236433</v>
      </c>
    </row>
    <row r="1478" spans="1:8" x14ac:dyDescent="0.2">
      <c r="A1478" s="9" t="s">
        <v>5337</v>
      </c>
      <c r="B1478" s="10" t="s">
        <v>5338</v>
      </c>
      <c r="C1478" s="11" t="s">
        <v>4</v>
      </c>
      <c r="D1478" s="21">
        <v>1</v>
      </c>
      <c r="E1478" s="19">
        <v>251.61578572777609</v>
      </c>
      <c r="F1478" s="19">
        <v>259.92809293485436</v>
      </c>
      <c r="G1478" s="19">
        <v>254.76098304937324</v>
      </c>
      <c r="H1478" s="19">
        <v>255.43495390400122</v>
      </c>
    </row>
    <row r="1479" spans="1:8" x14ac:dyDescent="0.2">
      <c r="A1479" s="9" t="s">
        <v>5339</v>
      </c>
      <c r="B1479" s="10" t="s">
        <v>5340</v>
      </c>
      <c r="C1479" s="11" t="s">
        <v>4</v>
      </c>
      <c r="D1479" s="21">
        <v>1</v>
      </c>
      <c r="E1479" s="19">
        <v>227.93044039406826</v>
      </c>
      <c r="F1479" s="19">
        <v>235.46028529994373</v>
      </c>
      <c r="G1479" s="19">
        <v>230.77957089899408</v>
      </c>
      <c r="H1479" s="19">
        <v>231.39009886433533</v>
      </c>
    </row>
    <row r="1480" spans="1:8" x14ac:dyDescent="0.2">
      <c r="A1480" s="9" t="s">
        <v>5341</v>
      </c>
      <c r="B1480" s="10" t="s">
        <v>5342</v>
      </c>
      <c r="C1480" s="11" t="s">
        <v>4</v>
      </c>
      <c r="D1480" s="21">
        <v>1</v>
      </c>
      <c r="E1480" s="19">
        <v>178.07272907507559</v>
      </c>
      <c r="F1480" s="19">
        <v>183.95548887487718</v>
      </c>
      <c r="G1480" s="19">
        <v>180.29863818851399</v>
      </c>
      <c r="H1480" s="19">
        <v>180.77561871282225</v>
      </c>
    </row>
    <row r="1481" spans="1:8" x14ac:dyDescent="0.2">
      <c r="A1481" s="9" t="s">
        <v>5343</v>
      </c>
      <c r="B1481" s="10" t="s">
        <v>5344</v>
      </c>
      <c r="C1481" s="11" t="s">
        <v>4</v>
      </c>
      <c r="D1481" s="21">
        <v>1</v>
      </c>
      <c r="E1481" s="19">
        <v>331.13370180226855</v>
      </c>
      <c r="F1481" s="19">
        <v>342.07294016537918</v>
      </c>
      <c r="G1481" s="19">
        <v>335.27287307479685</v>
      </c>
      <c r="H1481" s="19">
        <v>336.15983834748153</v>
      </c>
    </row>
    <row r="1482" spans="1:8" x14ac:dyDescent="0.2">
      <c r="A1482" s="9" t="s">
        <v>5347</v>
      </c>
      <c r="B1482" s="10" t="s">
        <v>5346</v>
      </c>
      <c r="C1482" s="11" t="s">
        <v>4</v>
      </c>
      <c r="D1482" s="21">
        <v>1</v>
      </c>
      <c r="E1482" s="19">
        <v>216.14051306924921</v>
      </c>
      <c r="F1482" s="19">
        <v>223.2808693045726</v>
      </c>
      <c r="G1482" s="19">
        <v>218.84226948261477</v>
      </c>
      <c r="H1482" s="19">
        <v>219.42121728547886</v>
      </c>
    </row>
    <row r="1483" spans="1:8" x14ac:dyDescent="0.2">
      <c r="A1483" s="9" t="s">
        <v>5345</v>
      </c>
      <c r="B1483" s="10" t="s">
        <v>5346</v>
      </c>
      <c r="C1483" s="11" t="s">
        <v>4</v>
      </c>
      <c r="D1483" s="21">
        <v>1</v>
      </c>
      <c r="E1483" s="19">
        <v>207.40133107703167</v>
      </c>
      <c r="F1483" s="19">
        <v>214.25298219296931</v>
      </c>
      <c r="G1483" s="19">
        <v>209.99384771549452</v>
      </c>
      <c r="H1483" s="19">
        <v>210.54938699516518</v>
      </c>
    </row>
    <row r="1484" spans="1:8" x14ac:dyDescent="0.2">
      <c r="A1484" s="9" t="s">
        <v>5348</v>
      </c>
      <c r="B1484" s="10" t="s">
        <v>5349</v>
      </c>
      <c r="C1484" s="11" t="s">
        <v>4</v>
      </c>
      <c r="D1484" s="21">
        <v>1</v>
      </c>
      <c r="E1484" s="19">
        <v>238.39395670471282</v>
      </c>
      <c r="F1484" s="19">
        <v>246.26947134585063</v>
      </c>
      <c r="G1484" s="19">
        <v>241.37388116352167</v>
      </c>
      <c r="H1484" s="19">
        <v>242.01243640469502</v>
      </c>
    </row>
    <row r="1485" spans="1:8" x14ac:dyDescent="0.2">
      <c r="A1485" s="9" t="s">
        <v>5350</v>
      </c>
      <c r="B1485" s="10" t="s">
        <v>5349</v>
      </c>
      <c r="C1485" s="11" t="s">
        <v>4</v>
      </c>
      <c r="D1485" s="21">
        <v>1</v>
      </c>
      <c r="E1485" s="19">
        <v>216.14051306924921</v>
      </c>
      <c r="F1485" s="19">
        <v>223.2808693045726</v>
      </c>
      <c r="G1485" s="19">
        <v>218.84226948261477</v>
      </c>
      <c r="H1485" s="19">
        <v>219.42121728547886</v>
      </c>
    </row>
    <row r="1486" spans="1:8" x14ac:dyDescent="0.2">
      <c r="A1486" s="9" t="s">
        <v>5351</v>
      </c>
      <c r="B1486" s="10" t="s">
        <v>5352</v>
      </c>
      <c r="C1486" s="11" t="s">
        <v>4</v>
      </c>
      <c r="D1486" s="21">
        <v>1</v>
      </c>
      <c r="E1486" s="19">
        <v>997.9289324290196</v>
      </c>
      <c r="F1486" s="19">
        <v>1030.8962275181925</v>
      </c>
      <c r="G1486" s="19">
        <v>1010.4030440843821</v>
      </c>
      <c r="H1486" s="19">
        <v>1013.0760680105313</v>
      </c>
    </row>
    <row r="1487" spans="1:8" x14ac:dyDescent="0.2">
      <c r="A1487" s="9" t="s">
        <v>5353</v>
      </c>
      <c r="B1487" s="10" t="s">
        <v>5352</v>
      </c>
      <c r="C1487" s="11" t="s">
        <v>4</v>
      </c>
      <c r="D1487" s="21">
        <v>1</v>
      </c>
      <c r="E1487" s="19">
        <v>648.35521865703913</v>
      </c>
      <c r="F1487" s="19">
        <v>669.77409641624479</v>
      </c>
      <c r="G1487" s="19">
        <v>656.45965889025194</v>
      </c>
      <c r="H1487" s="19">
        <v>658.19632465451195</v>
      </c>
    </row>
    <row r="1488" spans="1:8" x14ac:dyDescent="0.2">
      <c r="A1488" s="9" t="s">
        <v>5356</v>
      </c>
      <c r="B1488" s="10" t="s">
        <v>5355</v>
      </c>
      <c r="C1488" s="11" t="s">
        <v>4</v>
      </c>
      <c r="D1488" s="21">
        <v>1</v>
      </c>
      <c r="E1488" s="19">
        <v>986.47060785774454</v>
      </c>
      <c r="F1488" s="19">
        <v>1019.0593690101879</v>
      </c>
      <c r="G1488" s="19">
        <v>998.80149045596613</v>
      </c>
      <c r="H1488" s="19">
        <v>1001.4438224412994</v>
      </c>
    </row>
    <row r="1489" spans="1:8" x14ac:dyDescent="0.2">
      <c r="A1489" s="9" t="s">
        <v>5354</v>
      </c>
      <c r="B1489" s="10" t="s">
        <v>5355</v>
      </c>
      <c r="C1489" s="11" t="s">
        <v>4</v>
      </c>
      <c r="D1489" s="21">
        <v>1</v>
      </c>
      <c r="E1489" s="19">
        <v>841.97700588798978</v>
      </c>
      <c r="F1489" s="19">
        <v>869.79231768964655</v>
      </c>
      <c r="G1489" s="19">
        <v>852.50171846158958</v>
      </c>
      <c r="H1489" s="19">
        <v>854.75701401307526</v>
      </c>
    </row>
    <row r="1490" spans="1:8" x14ac:dyDescent="0.2">
      <c r="A1490" s="9" t="s">
        <v>5357</v>
      </c>
      <c r="B1490" s="10" t="s">
        <v>5358</v>
      </c>
      <c r="C1490" s="11" t="s">
        <v>4</v>
      </c>
      <c r="D1490" s="21">
        <v>1</v>
      </c>
      <c r="E1490" s="19">
        <v>1019.1092982413421</v>
      </c>
      <c r="F1490" s="19">
        <v>1052.7763018439578</v>
      </c>
      <c r="G1490" s="19">
        <v>1031.8481644693588</v>
      </c>
      <c r="H1490" s="19">
        <v>1034.5779215182195</v>
      </c>
    </row>
    <row r="1491" spans="1:8" x14ac:dyDescent="0.2">
      <c r="A1491" s="9" t="s">
        <v>5359</v>
      </c>
      <c r="B1491" s="10" t="s">
        <v>5360</v>
      </c>
      <c r="C1491" s="11" t="s">
        <v>4</v>
      </c>
      <c r="D1491" s="21">
        <v>1</v>
      </c>
      <c r="E1491" s="19">
        <v>537.09747484410877</v>
      </c>
      <c r="F1491" s="19">
        <v>554.84087356663724</v>
      </c>
      <c r="G1491" s="19">
        <v>543.81119327965996</v>
      </c>
      <c r="H1491" s="19">
        <v>545.2498472301354</v>
      </c>
    </row>
    <row r="1492" spans="1:8" x14ac:dyDescent="0.2">
      <c r="A1492" s="9" t="s">
        <v>5361</v>
      </c>
      <c r="B1492" s="10" t="s">
        <v>5362</v>
      </c>
      <c r="C1492" s="11" t="s">
        <v>4</v>
      </c>
      <c r="D1492" s="21">
        <v>1</v>
      </c>
      <c r="E1492" s="19">
        <v>473.40005039475682</v>
      </c>
      <c r="F1492" s="19">
        <v>489.03915920244071</v>
      </c>
      <c r="G1492" s="19">
        <v>479.31755102469123</v>
      </c>
      <c r="H1492" s="19">
        <v>480.58558687396294</v>
      </c>
    </row>
    <row r="1493" spans="1:8" x14ac:dyDescent="0.2">
      <c r="A1493" s="9" t="s">
        <v>5363</v>
      </c>
      <c r="B1493" s="10" t="s">
        <v>5364</v>
      </c>
      <c r="C1493" s="11" t="s">
        <v>4</v>
      </c>
      <c r="D1493" s="21">
        <v>1</v>
      </c>
      <c r="E1493" s="19">
        <v>359.51677637924871</v>
      </c>
      <c r="F1493" s="19">
        <v>371.39366988463462</v>
      </c>
      <c r="G1493" s="19">
        <v>364.01073608398929</v>
      </c>
      <c r="H1493" s="19">
        <v>364.97372744929089</v>
      </c>
    </row>
    <row r="1494" spans="1:8" x14ac:dyDescent="0.2">
      <c r="A1494" s="9" t="s">
        <v>5366</v>
      </c>
      <c r="B1494" s="10" t="s">
        <v>5367</v>
      </c>
      <c r="C1494" s="11" t="s">
        <v>4</v>
      </c>
      <c r="D1494" s="21">
        <v>1</v>
      </c>
      <c r="E1494" s="19">
        <v>1093.3606696882853</v>
      </c>
      <c r="F1494" s="19">
        <v>1129.4806203833448</v>
      </c>
      <c r="G1494" s="19">
        <v>1107.0276780593888</v>
      </c>
      <c r="H1494" s="19">
        <v>1109.9563227103397</v>
      </c>
    </row>
    <row r="1495" spans="1:8" x14ac:dyDescent="0.2">
      <c r="A1495" s="9" t="s">
        <v>5368</v>
      </c>
      <c r="B1495" s="10" t="s">
        <v>5369</v>
      </c>
      <c r="C1495" s="11" t="s">
        <v>4</v>
      </c>
      <c r="D1495" s="21">
        <v>1</v>
      </c>
      <c r="E1495" s="19">
        <v>7971.5534346593822</v>
      </c>
      <c r="F1495" s="19">
        <v>8234.8993963400935</v>
      </c>
      <c r="G1495" s="19">
        <v>8071.1978525926233</v>
      </c>
      <c r="H1495" s="19">
        <v>8092.5502278640333</v>
      </c>
    </row>
    <row r="1496" spans="1:8" x14ac:dyDescent="0.2">
      <c r="A1496" s="9" t="s">
        <v>5370</v>
      </c>
      <c r="B1496" s="10" t="s">
        <v>5371</v>
      </c>
      <c r="C1496" s="11" t="s">
        <v>4</v>
      </c>
      <c r="D1496" s="21">
        <v>1</v>
      </c>
      <c r="E1496" s="19">
        <v>14406.705583294237</v>
      </c>
      <c r="F1496" s="19">
        <v>14882.641392742349</v>
      </c>
      <c r="G1496" s="19">
        <v>14586.789403085411</v>
      </c>
      <c r="H1496" s="19">
        <v>14625.378793040663</v>
      </c>
    </row>
    <row r="1497" spans="1:8" x14ac:dyDescent="0.2">
      <c r="A1497" s="9" t="s">
        <v>5372</v>
      </c>
      <c r="B1497" s="10" t="s">
        <v>5373</v>
      </c>
      <c r="C1497" s="11" t="s">
        <v>4</v>
      </c>
      <c r="D1497" s="21">
        <v>1</v>
      </c>
      <c r="E1497" s="19">
        <v>15921.035807197753</v>
      </c>
      <c r="F1497" s="19">
        <v>16446.998597256963</v>
      </c>
      <c r="G1497" s="19">
        <v>16120.048754787724</v>
      </c>
      <c r="H1497" s="19">
        <v>16162.694386414145</v>
      </c>
    </row>
    <row r="1498" spans="1:8" x14ac:dyDescent="0.2">
      <c r="A1498" s="9" t="s">
        <v>5374</v>
      </c>
      <c r="B1498" s="10" t="s">
        <v>5373</v>
      </c>
      <c r="C1498" s="11" t="s">
        <v>4</v>
      </c>
      <c r="D1498" s="21">
        <v>1</v>
      </c>
      <c r="E1498" s="19">
        <v>15921.035807197753</v>
      </c>
      <c r="F1498" s="19">
        <v>16446.998597256963</v>
      </c>
      <c r="G1498" s="19">
        <v>16120.048754787724</v>
      </c>
      <c r="H1498" s="19">
        <v>16162.694386414145</v>
      </c>
    </row>
    <row r="1499" spans="1:8" x14ac:dyDescent="0.2">
      <c r="A1499" s="12" t="s">
        <v>21601</v>
      </c>
      <c r="B1499" s="13" t="s">
        <v>21602</v>
      </c>
      <c r="C1499" s="14" t="s">
        <v>4</v>
      </c>
      <c r="D1499" s="21">
        <v>1</v>
      </c>
      <c r="E1499" s="19">
        <v>58.524562902494949</v>
      </c>
      <c r="F1499" s="19">
        <v>60.457963641238081</v>
      </c>
      <c r="G1499" s="19">
        <v>59.256119938776123</v>
      </c>
      <c r="H1499" s="19">
        <v>59.412882160836382</v>
      </c>
    </row>
    <row r="1500" spans="1:8" x14ac:dyDescent="0.2">
      <c r="A1500" s="12" t="s">
        <v>21603</v>
      </c>
      <c r="B1500" s="13" t="s">
        <v>21604</v>
      </c>
      <c r="C1500" s="14" t="s">
        <v>4</v>
      </c>
      <c r="D1500" s="21">
        <v>1</v>
      </c>
      <c r="E1500" s="19">
        <v>42.811400270931991</v>
      </c>
      <c r="F1500" s="19">
        <v>44.225705458453852</v>
      </c>
      <c r="G1500" s="19">
        <v>43.346542774318635</v>
      </c>
      <c r="H1500" s="19">
        <v>43.46121616790149</v>
      </c>
    </row>
    <row r="1501" spans="1:8" x14ac:dyDescent="0.2">
      <c r="A1501" s="12" t="s">
        <v>21605</v>
      </c>
      <c r="B1501" s="13" t="s">
        <v>21606</v>
      </c>
      <c r="C1501" s="14" t="s">
        <v>4</v>
      </c>
      <c r="D1501" s="21">
        <v>1</v>
      </c>
      <c r="E1501" s="19">
        <v>50.288794898599527</v>
      </c>
      <c r="F1501" s="19">
        <v>51.950121158642546</v>
      </c>
      <c r="G1501" s="19">
        <v>50.917404834832013</v>
      </c>
      <c r="H1501" s="19">
        <v>51.052106964024695</v>
      </c>
    </row>
    <row r="1502" spans="1:8" x14ac:dyDescent="0.2">
      <c r="A1502" s="12" t="s">
        <v>21607</v>
      </c>
      <c r="B1502" s="13" t="s">
        <v>21608</v>
      </c>
      <c r="C1502" s="14" t="s">
        <v>4</v>
      </c>
      <c r="D1502" s="21">
        <v>1</v>
      </c>
      <c r="E1502" s="19">
        <v>31.873458698821054</v>
      </c>
      <c r="F1502" s="19">
        <v>32.926421173692816</v>
      </c>
      <c r="G1502" s="19">
        <v>32.27187693255631</v>
      </c>
      <c r="H1502" s="19">
        <v>32.357252268356724</v>
      </c>
    </row>
    <row r="1503" spans="1:8" x14ac:dyDescent="0.2">
      <c r="A1503" s="12" t="s">
        <v>21611</v>
      </c>
      <c r="B1503" s="13" t="s">
        <v>21610</v>
      </c>
      <c r="C1503" s="14" t="s">
        <v>4</v>
      </c>
      <c r="D1503" s="21">
        <v>1</v>
      </c>
      <c r="E1503" s="19">
        <v>789.6262640594133</v>
      </c>
      <c r="F1503" s="19">
        <v>815.71213171137606</v>
      </c>
      <c r="G1503" s="19">
        <v>799.49659236015589</v>
      </c>
      <c r="H1503" s="19">
        <v>801.61166271031504</v>
      </c>
    </row>
    <row r="1504" spans="1:8" x14ac:dyDescent="0.2">
      <c r="A1504" s="12" t="s">
        <v>21609</v>
      </c>
      <c r="B1504" s="13" t="s">
        <v>21610</v>
      </c>
      <c r="C1504" s="14" t="s">
        <v>4</v>
      </c>
      <c r="D1504" s="21">
        <v>1</v>
      </c>
      <c r="E1504" s="19">
        <v>643.64044969871247</v>
      </c>
      <c r="F1504" s="19">
        <v>664.90357169768777</v>
      </c>
      <c r="G1504" s="19">
        <v>651.68595531994629</v>
      </c>
      <c r="H1504" s="19">
        <v>653.40999223878214</v>
      </c>
    </row>
    <row r="1505" spans="1:8" x14ac:dyDescent="0.2">
      <c r="A1505" s="12" t="s">
        <v>21612</v>
      </c>
      <c r="B1505" s="13" t="s">
        <v>21613</v>
      </c>
      <c r="C1505" s="14" t="s">
        <v>4</v>
      </c>
      <c r="D1505" s="21">
        <v>1</v>
      </c>
      <c r="E1505" s="19">
        <v>132.39922230873921</v>
      </c>
      <c r="F1505" s="19">
        <v>136.77312518858147</v>
      </c>
      <c r="G1505" s="19">
        <v>134.05421258759841</v>
      </c>
      <c r="H1505" s="19">
        <v>134.4088533616397</v>
      </c>
    </row>
    <row r="1506" spans="1:8" x14ac:dyDescent="0.2">
      <c r="A1506" s="12" t="s">
        <v>21614</v>
      </c>
      <c r="B1506" s="13" t="s">
        <v>21615</v>
      </c>
      <c r="C1506" s="14" t="s">
        <v>4</v>
      </c>
      <c r="D1506" s="21">
        <v>1</v>
      </c>
      <c r="E1506" s="19">
        <v>2631.2925958428905</v>
      </c>
      <c r="F1506" s="19">
        <v>2718.2192262412714</v>
      </c>
      <c r="G1506" s="19">
        <v>2664.1837532909258</v>
      </c>
      <c r="H1506" s="19">
        <v>2671.2318584583622</v>
      </c>
    </row>
    <row r="1507" spans="1:8" x14ac:dyDescent="0.2">
      <c r="A1507" s="12" t="s">
        <v>21617</v>
      </c>
      <c r="B1507" s="13" t="s">
        <v>21615</v>
      </c>
      <c r="C1507" s="14" t="s">
        <v>4</v>
      </c>
      <c r="D1507" s="21">
        <v>1</v>
      </c>
      <c r="E1507" s="19">
        <v>1514.9460575886587</v>
      </c>
      <c r="F1507" s="19">
        <v>1564.9933827054269</v>
      </c>
      <c r="G1507" s="19">
        <v>1533.8828833085167</v>
      </c>
      <c r="H1507" s="19">
        <v>1537.9407745342007</v>
      </c>
    </row>
    <row r="1508" spans="1:8" x14ac:dyDescent="0.2">
      <c r="A1508" s="12" t="s">
        <v>21616</v>
      </c>
      <c r="B1508" s="13" t="s">
        <v>21615</v>
      </c>
      <c r="C1508" s="14" t="s">
        <v>4</v>
      </c>
      <c r="D1508" s="21">
        <v>1</v>
      </c>
      <c r="E1508" s="19">
        <v>457.09382083425464</v>
      </c>
      <c r="F1508" s="19">
        <v>472.19424170110051</v>
      </c>
      <c r="G1508" s="19">
        <v>462.80749359468274</v>
      </c>
      <c r="H1508" s="19">
        <v>464.03185204334596</v>
      </c>
    </row>
    <row r="1509" spans="1:8" x14ac:dyDescent="0.2">
      <c r="A1509" s="12" t="s">
        <v>21618</v>
      </c>
      <c r="B1509" s="13" t="s">
        <v>21615</v>
      </c>
      <c r="C1509" s="14" t="s">
        <v>4</v>
      </c>
      <c r="D1509" s="21">
        <v>1</v>
      </c>
      <c r="E1509" s="19">
        <v>439.94281735065266</v>
      </c>
      <c r="F1509" s="19">
        <v>454.47664256670095</v>
      </c>
      <c r="G1509" s="19">
        <v>445.4421025675357</v>
      </c>
      <c r="H1509" s="19">
        <v>446.62052082829649</v>
      </c>
    </row>
    <row r="1510" spans="1:8" x14ac:dyDescent="0.2">
      <c r="A1510" s="12" t="s">
        <v>21619</v>
      </c>
      <c r="B1510" s="13" t="s">
        <v>21620</v>
      </c>
      <c r="C1510" s="14" t="s">
        <v>4</v>
      </c>
      <c r="D1510" s="21">
        <v>1</v>
      </c>
      <c r="E1510" s="19">
        <v>583.48502344584733</v>
      </c>
      <c r="F1510" s="19">
        <v>602.76086797039761</v>
      </c>
      <c r="G1510" s="19">
        <v>590.77858623892041</v>
      </c>
      <c r="H1510" s="19">
        <v>592.34149255172179</v>
      </c>
    </row>
    <row r="1511" spans="1:8" x14ac:dyDescent="0.2">
      <c r="A1511" s="12" t="s">
        <v>21623</v>
      </c>
      <c r="B1511" s="13" t="s">
        <v>21622</v>
      </c>
      <c r="C1511" s="14" t="s">
        <v>4</v>
      </c>
      <c r="D1511" s="21">
        <v>1</v>
      </c>
      <c r="E1511" s="19">
        <v>1826.0423271630473</v>
      </c>
      <c r="F1511" s="19">
        <v>1886.3669397568262</v>
      </c>
      <c r="G1511" s="19">
        <v>1848.8678562525849</v>
      </c>
      <c r="H1511" s="19">
        <v>1853.759041057486</v>
      </c>
    </row>
    <row r="1512" spans="1:8" x14ac:dyDescent="0.2">
      <c r="A1512" s="12" t="s">
        <v>21621</v>
      </c>
      <c r="B1512" s="13" t="s">
        <v>21622</v>
      </c>
      <c r="C1512" s="14" t="s">
        <v>4</v>
      </c>
      <c r="D1512" s="21">
        <v>1</v>
      </c>
      <c r="E1512" s="19">
        <v>1423.4666857714162</v>
      </c>
      <c r="F1512" s="19">
        <v>1470.4919244977932</v>
      </c>
      <c r="G1512" s="19">
        <v>1441.2600193435585</v>
      </c>
      <c r="H1512" s="19">
        <v>1445.0728765375891</v>
      </c>
    </row>
    <row r="1513" spans="1:8" x14ac:dyDescent="0.2">
      <c r="A1513" s="9" t="s">
        <v>5376</v>
      </c>
      <c r="B1513" s="10" t="s">
        <v>5375</v>
      </c>
      <c r="C1513" s="11" t="s">
        <v>4</v>
      </c>
      <c r="D1513" s="21">
        <v>1</v>
      </c>
      <c r="E1513" s="19">
        <v>52179.1745233291</v>
      </c>
      <c r="F1513" s="19">
        <v>53902.95082454622</v>
      </c>
      <c r="G1513" s="19">
        <v>52831.4142048707</v>
      </c>
      <c r="H1513" s="19">
        <v>52971.179850915338</v>
      </c>
    </row>
    <row r="1514" spans="1:8" x14ac:dyDescent="0.2">
      <c r="A1514" s="9" t="s">
        <v>5377</v>
      </c>
      <c r="B1514" s="10" t="s">
        <v>5378</v>
      </c>
      <c r="C1514" s="11" t="s">
        <v>4</v>
      </c>
      <c r="D1514" s="21">
        <v>1</v>
      </c>
      <c r="E1514" s="19">
        <v>15.742009949994923</v>
      </c>
      <c r="F1514" s="19">
        <v>16.262058492985826</v>
      </c>
      <c r="G1514" s="19">
        <v>15.938785074369855</v>
      </c>
      <c r="H1514" s="19">
        <v>15.980951172450203</v>
      </c>
    </row>
    <row r="1515" spans="1:8" x14ac:dyDescent="0.2">
      <c r="A1515" s="9" t="s">
        <v>5411</v>
      </c>
      <c r="B1515" s="10" t="s">
        <v>5380</v>
      </c>
      <c r="C1515" s="11" t="s">
        <v>4</v>
      </c>
      <c r="D1515" s="21">
        <v>1</v>
      </c>
      <c r="E1515" s="19">
        <v>764.94847905617166</v>
      </c>
      <c r="F1515" s="19">
        <v>790.21909845356299</v>
      </c>
      <c r="G1515" s="19">
        <v>774.51033504437373</v>
      </c>
      <c r="H1515" s="19">
        <v>776.5593041847028</v>
      </c>
    </row>
    <row r="1516" spans="1:8" x14ac:dyDescent="0.2">
      <c r="A1516" s="9" t="s">
        <v>5405</v>
      </c>
      <c r="B1516" s="10" t="s">
        <v>5380</v>
      </c>
      <c r="C1516" s="11" t="s">
        <v>4</v>
      </c>
      <c r="D1516" s="21">
        <v>1</v>
      </c>
      <c r="E1516" s="19">
        <v>244.7727492887638</v>
      </c>
      <c r="F1516" s="19">
        <v>252.85899189919616</v>
      </c>
      <c r="G1516" s="19">
        <v>247.83240865487329</v>
      </c>
      <c r="H1516" s="19">
        <v>248.48804994761107</v>
      </c>
    </row>
    <row r="1517" spans="1:8" x14ac:dyDescent="0.2">
      <c r="A1517" s="9" t="s">
        <v>5399</v>
      </c>
      <c r="B1517" s="10" t="s">
        <v>5380</v>
      </c>
      <c r="C1517" s="11" t="s">
        <v>4</v>
      </c>
      <c r="D1517" s="21">
        <v>1</v>
      </c>
      <c r="E1517" s="19">
        <v>209.56275883307194</v>
      </c>
      <c r="F1517" s="19">
        <v>216.48581425880735</v>
      </c>
      <c r="G1517" s="19">
        <v>212.18229331848531</v>
      </c>
      <c r="H1517" s="19">
        <v>212.74362213678819</v>
      </c>
    </row>
    <row r="1518" spans="1:8" x14ac:dyDescent="0.2">
      <c r="A1518" s="9" t="s">
        <v>5398</v>
      </c>
      <c r="B1518" s="10" t="s">
        <v>5380</v>
      </c>
      <c r="C1518" s="11" t="s">
        <v>4</v>
      </c>
      <c r="D1518" s="21">
        <v>1</v>
      </c>
      <c r="E1518" s="19">
        <v>168.19780765197106</v>
      </c>
      <c r="F1518" s="19">
        <v>173.75434236904508</v>
      </c>
      <c r="G1518" s="19">
        <v>170.30028024762066</v>
      </c>
      <c r="H1518" s="19">
        <v>170.75081008954558</v>
      </c>
    </row>
    <row r="1519" spans="1:8" x14ac:dyDescent="0.2">
      <c r="A1519" s="9" t="s">
        <v>5397</v>
      </c>
      <c r="B1519" s="10" t="s">
        <v>5390</v>
      </c>
      <c r="C1519" s="11" t="s">
        <v>4</v>
      </c>
      <c r="D1519" s="21">
        <v>1</v>
      </c>
      <c r="E1519" s="19">
        <v>127.48549169828671</v>
      </c>
      <c r="F1519" s="19">
        <v>131.69706597760509</v>
      </c>
      <c r="G1519" s="19">
        <v>129.07906034451528</v>
      </c>
      <c r="H1519" s="19">
        <v>129.42053934013572</v>
      </c>
    </row>
    <row r="1520" spans="1:8" x14ac:dyDescent="0.2">
      <c r="A1520" s="9" t="s">
        <v>5401</v>
      </c>
      <c r="B1520" s="10" t="s">
        <v>5380</v>
      </c>
      <c r="C1520" s="11" t="s">
        <v>4</v>
      </c>
      <c r="D1520" s="21">
        <v>1</v>
      </c>
      <c r="E1520" s="19">
        <v>118.08310419898186</v>
      </c>
      <c r="F1520" s="19">
        <v>121.98406389126964</v>
      </c>
      <c r="G1520" s="19">
        <v>119.55914300146911</v>
      </c>
      <c r="H1520" s="19">
        <v>119.87543703057354</v>
      </c>
    </row>
    <row r="1521" spans="1:8" x14ac:dyDescent="0.2">
      <c r="A1521" s="9" t="s">
        <v>5385</v>
      </c>
      <c r="B1521" s="10" t="s">
        <v>5380</v>
      </c>
      <c r="C1521" s="11" t="s">
        <v>4</v>
      </c>
      <c r="D1521" s="21">
        <v>1</v>
      </c>
      <c r="E1521" s="19">
        <v>107.15534403337631</v>
      </c>
      <c r="F1521" s="19">
        <v>110.69529736305034</v>
      </c>
      <c r="G1521" s="19">
        <v>108.4947858337935</v>
      </c>
      <c r="H1521" s="19">
        <v>108.78180907674005</v>
      </c>
    </row>
    <row r="1522" spans="1:8" x14ac:dyDescent="0.2">
      <c r="A1522" s="9" t="s">
        <v>5382</v>
      </c>
      <c r="B1522" s="10" t="s">
        <v>5380</v>
      </c>
      <c r="C1522" s="11" t="s">
        <v>4</v>
      </c>
      <c r="D1522" s="21">
        <v>1</v>
      </c>
      <c r="E1522" s="19">
        <v>79.758328070811757</v>
      </c>
      <c r="F1522" s="19">
        <v>82.393201408865352</v>
      </c>
      <c r="G1522" s="19">
        <v>80.755307171696884</v>
      </c>
      <c r="H1522" s="19">
        <v>80.968945550457988</v>
      </c>
    </row>
    <row r="1523" spans="1:8" x14ac:dyDescent="0.2">
      <c r="A1523" s="9" t="s">
        <v>5406</v>
      </c>
      <c r="B1523" s="10" t="s">
        <v>5390</v>
      </c>
      <c r="C1523" s="11" t="s">
        <v>4</v>
      </c>
      <c r="D1523" s="21">
        <v>1</v>
      </c>
      <c r="E1523" s="19">
        <v>68.300268640330799</v>
      </c>
      <c r="F1523" s="19">
        <v>70.5566168007703</v>
      </c>
      <c r="G1523" s="19">
        <v>69.154021998334926</v>
      </c>
      <c r="H1523" s="19">
        <v>69.33696914647868</v>
      </c>
    </row>
    <row r="1524" spans="1:8" x14ac:dyDescent="0.2">
      <c r="A1524" s="9" t="s">
        <v>5379</v>
      </c>
      <c r="B1524" s="10" t="s">
        <v>5380</v>
      </c>
      <c r="C1524" s="11" t="s">
        <v>4</v>
      </c>
      <c r="D1524" s="21">
        <v>1</v>
      </c>
      <c r="E1524" s="19">
        <v>61.37169778104154</v>
      </c>
      <c r="F1524" s="19">
        <v>63.399155654165234</v>
      </c>
      <c r="G1524" s="19">
        <v>62.138844003304548</v>
      </c>
      <c r="H1524" s="19">
        <v>62.303232479503777</v>
      </c>
    </row>
    <row r="1525" spans="1:8" x14ac:dyDescent="0.2">
      <c r="A1525" s="9" t="s">
        <v>5395</v>
      </c>
      <c r="B1525" s="10" t="s">
        <v>5380</v>
      </c>
      <c r="C1525" s="11" t="s">
        <v>4</v>
      </c>
      <c r="D1525" s="21">
        <v>1</v>
      </c>
      <c r="E1525" s="19">
        <v>60.420708455700357</v>
      </c>
      <c r="F1525" s="19">
        <v>62.416749717183308</v>
      </c>
      <c r="G1525" s="19">
        <v>61.175967311396597</v>
      </c>
      <c r="H1525" s="19">
        <v>61.337808494760083</v>
      </c>
    </row>
    <row r="1526" spans="1:8" x14ac:dyDescent="0.2">
      <c r="A1526" s="9" t="s">
        <v>5407</v>
      </c>
      <c r="B1526" s="10" t="s">
        <v>5390</v>
      </c>
      <c r="C1526" s="11" t="s">
        <v>4</v>
      </c>
      <c r="D1526" s="21">
        <v>1</v>
      </c>
      <c r="E1526" s="19">
        <v>53.478191190625068</v>
      </c>
      <c r="F1526" s="19">
        <v>55.244881435315357</v>
      </c>
      <c r="G1526" s="19">
        <v>54.146668580507871</v>
      </c>
      <c r="H1526" s="19">
        <v>54.28991373548277</v>
      </c>
    </row>
    <row r="1527" spans="1:8" x14ac:dyDescent="0.2">
      <c r="A1527" s="9" t="s">
        <v>5402</v>
      </c>
      <c r="B1527" s="10" t="s">
        <v>5390</v>
      </c>
      <c r="C1527" s="11" t="s">
        <v>4</v>
      </c>
      <c r="D1527" s="21">
        <v>1</v>
      </c>
      <c r="E1527" s="19">
        <v>50.736458615883443</v>
      </c>
      <c r="F1527" s="19">
        <v>52.412573766586732</v>
      </c>
      <c r="G1527" s="19">
        <v>51.370664348581982</v>
      </c>
      <c r="H1527" s="19">
        <v>51.50656557701739</v>
      </c>
    </row>
    <row r="1528" spans="1:8" x14ac:dyDescent="0.2">
      <c r="A1528" s="9" t="s">
        <v>5387</v>
      </c>
      <c r="B1528" s="10" t="s">
        <v>5380</v>
      </c>
      <c r="C1528" s="11" t="s">
        <v>4</v>
      </c>
      <c r="D1528" s="21">
        <v>1</v>
      </c>
      <c r="E1528" s="19">
        <v>47.298360258700114</v>
      </c>
      <c r="F1528" s="19">
        <v>48.860895374389315</v>
      </c>
      <c r="G1528" s="19">
        <v>47.889589761933863</v>
      </c>
      <c r="H1528" s="19">
        <v>48.016281798341105</v>
      </c>
    </row>
    <row r="1529" spans="1:8" x14ac:dyDescent="0.2">
      <c r="A1529" s="9" t="s">
        <v>5386</v>
      </c>
      <c r="B1529" s="10" t="s">
        <v>5380</v>
      </c>
      <c r="C1529" s="11" t="s">
        <v>4</v>
      </c>
      <c r="D1529" s="21">
        <v>1</v>
      </c>
      <c r="E1529" s="19">
        <v>42.45095019895642</v>
      </c>
      <c r="F1529" s="19">
        <v>43.853347660886229</v>
      </c>
      <c r="G1529" s="19">
        <v>42.981587076443368</v>
      </c>
      <c r="H1529" s="19">
        <v>43.095294978762006</v>
      </c>
    </row>
    <row r="1530" spans="1:8" x14ac:dyDescent="0.2">
      <c r="A1530" s="9" t="s">
        <v>5410</v>
      </c>
      <c r="B1530" s="10" t="s">
        <v>5390</v>
      </c>
      <c r="C1530" s="11" t="s">
        <v>4</v>
      </c>
      <c r="D1530" s="21">
        <v>1</v>
      </c>
      <c r="E1530" s="19">
        <v>32.912368711589011</v>
      </c>
      <c r="F1530" s="19">
        <v>33.999652320811151</v>
      </c>
      <c r="G1530" s="19">
        <v>33.323773320483873</v>
      </c>
      <c r="H1530" s="19">
        <v>33.41193145096134</v>
      </c>
    </row>
    <row r="1531" spans="1:8" x14ac:dyDescent="0.2">
      <c r="A1531" s="9" t="s">
        <v>5404</v>
      </c>
      <c r="B1531" s="10" t="s">
        <v>5380</v>
      </c>
      <c r="C1531" s="11" t="s">
        <v>4</v>
      </c>
      <c r="D1531" s="21">
        <v>1</v>
      </c>
      <c r="E1531" s="19">
        <v>25.686840162559207</v>
      </c>
      <c r="F1531" s="19">
        <v>26.535423275072322</v>
      </c>
      <c r="G1531" s="19">
        <v>26.007925664591195</v>
      </c>
      <c r="H1531" s="19">
        <v>26.076729700740909</v>
      </c>
    </row>
    <row r="1532" spans="1:8" x14ac:dyDescent="0.2">
      <c r="A1532" s="9" t="s">
        <v>5381</v>
      </c>
      <c r="B1532" s="10" t="s">
        <v>5380</v>
      </c>
      <c r="C1532" s="11" t="s">
        <v>4</v>
      </c>
      <c r="D1532" s="21">
        <v>1</v>
      </c>
      <c r="E1532" s="19">
        <v>22.306736935140133</v>
      </c>
      <c r="F1532" s="19">
        <v>23.043655923176011</v>
      </c>
      <c r="G1532" s="19">
        <v>22.585571146829384</v>
      </c>
      <c r="H1532" s="19">
        <v>22.645321335048507</v>
      </c>
    </row>
    <row r="1533" spans="1:8" x14ac:dyDescent="0.2">
      <c r="A1533" s="9" t="s">
        <v>5389</v>
      </c>
      <c r="B1533" s="10" t="s">
        <v>5390</v>
      </c>
      <c r="C1533" s="11" t="s">
        <v>4</v>
      </c>
      <c r="D1533" s="21">
        <v>1</v>
      </c>
      <c r="E1533" s="19">
        <v>21.596159606118064</v>
      </c>
      <c r="F1533" s="19">
        <v>22.309604164534466</v>
      </c>
      <c r="G1533" s="19">
        <v>21.866111601194536</v>
      </c>
      <c r="H1533" s="19">
        <v>21.923958457282353</v>
      </c>
    </row>
    <row r="1534" spans="1:8" x14ac:dyDescent="0.2">
      <c r="A1534" s="9" t="s">
        <v>5400</v>
      </c>
      <c r="B1534" s="10" t="s">
        <v>5380</v>
      </c>
      <c r="C1534" s="11" t="s">
        <v>4</v>
      </c>
      <c r="D1534" s="21">
        <v>1</v>
      </c>
      <c r="E1534" s="19">
        <v>18.235040459578851</v>
      </c>
      <c r="F1534" s="19">
        <v>18.837448046189934</v>
      </c>
      <c r="G1534" s="19">
        <v>18.46297846532358</v>
      </c>
      <c r="H1534" s="19">
        <v>18.511822323697455</v>
      </c>
    </row>
    <row r="1535" spans="1:8" x14ac:dyDescent="0.2">
      <c r="A1535" s="9" t="s">
        <v>5383</v>
      </c>
      <c r="B1535" s="10" t="s">
        <v>5380</v>
      </c>
      <c r="C1535" s="11" t="s">
        <v>4</v>
      </c>
      <c r="D1535" s="21">
        <v>1</v>
      </c>
      <c r="E1535" s="19">
        <v>15.476727747160018</v>
      </c>
      <c r="F1535" s="19">
        <v>15.988012503092982</v>
      </c>
      <c r="G1535" s="19">
        <v>15.670186843999515</v>
      </c>
      <c r="H1535" s="19">
        <v>15.711642364750839</v>
      </c>
    </row>
    <row r="1536" spans="1:8" x14ac:dyDescent="0.2">
      <c r="A1536" s="9" t="s">
        <v>5391</v>
      </c>
      <c r="B1536" s="10" t="s">
        <v>5390</v>
      </c>
      <c r="C1536" s="11" t="s">
        <v>4</v>
      </c>
      <c r="D1536" s="21">
        <v>1</v>
      </c>
      <c r="E1536" s="19">
        <v>15.236315750840872</v>
      </c>
      <c r="F1536" s="19">
        <v>15.739658324752577</v>
      </c>
      <c r="G1536" s="19">
        <v>15.42676969772638</v>
      </c>
      <c r="H1536" s="19">
        <v>15.467581257773276</v>
      </c>
    </row>
    <row r="1537" spans="1:8" x14ac:dyDescent="0.2">
      <c r="A1537" s="9" t="s">
        <v>5409</v>
      </c>
      <c r="B1537" s="10" t="s">
        <v>5390</v>
      </c>
      <c r="C1537" s="11" t="s">
        <v>4</v>
      </c>
      <c r="D1537" s="21">
        <v>1</v>
      </c>
      <c r="E1537" s="19">
        <v>15.236315750840872</v>
      </c>
      <c r="F1537" s="19">
        <v>15.739658324752577</v>
      </c>
      <c r="G1537" s="19">
        <v>15.42676969772638</v>
      </c>
      <c r="H1537" s="19">
        <v>15.467581257773276</v>
      </c>
    </row>
    <row r="1538" spans="1:8" x14ac:dyDescent="0.2">
      <c r="A1538" s="9" t="s">
        <v>5403</v>
      </c>
      <c r="B1538" s="10" t="s">
        <v>5390</v>
      </c>
      <c r="C1538" s="11" t="s">
        <v>4</v>
      </c>
      <c r="D1538" s="21">
        <v>1</v>
      </c>
      <c r="E1538" s="19">
        <v>12.766971152224359</v>
      </c>
      <c r="F1538" s="19">
        <v>13.1887371635032</v>
      </c>
      <c r="G1538" s="19">
        <v>12.926558291627162</v>
      </c>
      <c r="H1538" s="19">
        <v>12.960755535784907</v>
      </c>
    </row>
    <row r="1539" spans="1:8" x14ac:dyDescent="0.2">
      <c r="A1539" s="9" t="s">
        <v>5396</v>
      </c>
      <c r="B1539" s="10" t="s">
        <v>5380</v>
      </c>
      <c r="C1539" s="11" t="s">
        <v>4</v>
      </c>
      <c r="D1539" s="21">
        <v>1</v>
      </c>
      <c r="E1539" s="19">
        <v>9.3797975036210008</v>
      </c>
      <c r="F1539" s="19">
        <v>9.6896658140084799</v>
      </c>
      <c r="G1539" s="19">
        <v>9.497044972416262</v>
      </c>
      <c r="H1539" s="19">
        <v>9.5221694300152482</v>
      </c>
    </row>
    <row r="1540" spans="1:8" x14ac:dyDescent="0.2">
      <c r="A1540" s="9" t="s">
        <v>5392</v>
      </c>
      <c r="B1540" s="10" t="s">
        <v>5390</v>
      </c>
      <c r="C1540" s="11" t="s">
        <v>4</v>
      </c>
      <c r="D1540" s="21">
        <v>1</v>
      </c>
      <c r="E1540" s="19">
        <v>8.9652940616914574</v>
      </c>
      <c r="F1540" s="19">
        <v>9.2614689548009057</v>
      </c>
      <c r="G1540" s="19">
        <v>9.0773602374625977</v>
      </c>
      <c r="H1540" s="19">
        <v>9.1013744179849869</v>
      </c>
    </row>
    <row r="1541" spans="1:8" x14ac:dyDescent="0.2">
      <c r="A1541" s="9" t="s">
        <v>5393</v>
      </c>
      <c r="B1541" s="10" t="s">
        <v>5394</v>
      </c>
      <c r="C1541" s="11" t="s">
        <v>4</v>
      </c>
      <c r="D1541" s="21">
        <v>1</v>
      </c>
      <c r="E1541" s="19">
        <v>7.9683646747052634</v>
      </c>
      <c r="F1541" s="19">
        <v>8.231605293423204</v>
      </c>
      <c r="G1541" s="19">
        <v>8.0679692331390775</v>
      </c>
      <c r="H1541" s="19">
        <v>8.0893130670891811</v>
      </c>
    </row>
    <row r="1542" spans="1:8" x14ac:dyDescent="0.2">
      <c r="A1542" s="9" t="s">
        <v>5388</v>
      </c>
      <c r="B1542" s="10" t="s">
        <v>5380</v>
      </c>
      <c r="C1542" s="11" t="s">
        <v>4</v>
      </c>
      <c r="D1542" s="21">
        <v>1</v>
      </c>
      <c r="E1542" s="19">
        <v>7.9290354568675969</v>
      </c>
      <c r="F1542" s="19">
        <v>8.1909768067819719</v>
      </c>
      <c r="G1542" s="19">
        <v>8.0281484000784396</v>
      </c>
      <c r="H1542" s="19">
        <v>8.0493868879093373</v>
      </c>
    </row>
    <row r="1543" spans="1:8" x14ac:dyDescent="0.2">
      <c r="A1543" s="9" t="s">
        <v>5408</v>
      </c>
      <c r="B1543" s="10" t="s">
        <v>5390</v>
      </c>
      <c r="C1543" s="11" t="s">
        <v>4</v>
      </c>
      <c r="D1543" s="21">
        <v>1</v>
      </c>
      <c r="E1543" s="19">
        <v>7.7703928815448835</v>
      </c>
      <c r="F1543" s="19">
        <v>8.0270933606673474</v>
      </c>
      <c r="G1543" s="19">
        <v>7.8675227925641931</v>
      </c>
      <c r="H1543" s="19">
        <v>7.8883363449254746</v>
      </c>
    </row>
    <row r="1544" spans="1:8" x14ac:dyDescent="0.2">
      <c r="A1544" s="9" t="s">
        <v>5384</v>
      </c>
      <c r="B1544" s="10" t="s">
        <v>5380</v>
      </c>
      <c r="C1544" s="11" t="s">
        <v>4</v>
      </c>
      <c r="D1544" s="21">
        <v>1</v>
      </c>
      <c r="E1544" s="19">
        <v>7.1296359617177654</v>
      </c>
      <c r="F1544" s="19">
        <v>7.3651685783102261</v>
      </c>
      <c r="G1544" s="19">
        <v>7.2187564112392355</v>
      </c>
      <c r="H1544" s="19">
        <v>7.2378536504224087</v>
      </c>
    </row>
    <row r="1545" spans="1:8" x14ac:dyDescent="0.2">
      <c r="A1545" s="9" t="s">
        <v>5412</v>
      </c>
      <c r="B1545" s="10" t="s">
        <v>5413</v>
      </c>
      <c r="C1545" s="11" t="s">
        <v>4</v>
      </c>
      <c r="D1545" s="21">
        <v>1</v>
      </c>
      <c r="E1545" s="19">
        <v>8.8989735109827333</v>
      </c>
      <c r="F1545" s="19">
        <v>9.1929574573276991</v>
      </c>
      <c r="G1545" s="19">
        <v>9.010210679870017</v>
      </c>
      <c r="H1545" s="19">
        <v>9.0340472160601504</v>
      </c>
    </row>
    <row r="1546" spans="1:8" x14ac:dyDescent="0.2">
      <c r="A1546" s="5" t="s">
        <v>22326</v>
      </c>
      <c r="B1546" s="6" t="s">
        <v>5414</v>
      </c>
      <c r="C1546" s="7" t="s">
        <v>4</v>
      </c>
      <c r="D1546" s="21">
        <v>1</v>
      </c>
      <c r="E1546" s="19">
        <v>74.872997189718703</v>
      </c>
      <c r="F1546" s="19">
        <v>77.346480132593328</v>
      </c>
      <c r="G1546" s="19">
        <v>75.808909654590167</v>
      </c>
      <c r="H1546" s="19">
        <v>76.009462325634061</v>
      </c>
    </row>
    <row r="1547" spans="1:8" x14ac:dyDescent="0.2">
      <c r="A1547" s="9" t="s">
        <v>5415</v>
      </c>
      <c r="B1547" s="10" t="s">
        <v>5416</v>
      </c>
      <c r="C1547" s="11" t="s">
        <v>4</v>
      </c>
      <c r="D1547" s="21">
        <v>1</v>
      </c>
      <c r="E1547" s="19">
        <v>368.6729718129161</v>
      </c>
      <c r="F1547" s="19">
        <v>380.85234677459277</v>
      </c>
      <c r="G1547" s="19">
        <v>373.2813839605775</v>
      </c>
      <c r="H1547" s="19">
        <v>374.26890084936213</v>
      </c>
    </row>
    <row r="1548" spans="1:8" x14ac:dyDescent="0.2">
      <c r="A1548" s="5" t="s">
        <v>5417</v>
      </c>
      <c r="B1548" s="6" t="s">
        <v>5418</v>
      </c>
      <c r="C1548" s="7" t="s">
        <v>4</v>
      </c>
      <c r="D1548" s="21">
        <v>1</v>
      </c>
      <c r="E1548" s="19">
        <v>33.214585096936887</v>
      </c>
      <c r="F1548" s="19">
        <v>34.311852640317838</v>
      </c>
      <c r="G1548" s="19">
        <v>33.629767410648597</v>
      </c>
      <c r="H1548" s="19">
        <v>33.71873504930111</v>
      </c>
    </row>
    <row r="1549" spans="1:8" x14ac:dyDescent="0.2">
      <c r="A1549" s="9" t="s">
        <v>5419</v>
      </c>
      <c r="B1549" s="10" t="s">
        <v>5420</v>
      </c>
      <c r="C1549" s="11" t="s">
        <v>4</v>
      </c>
      <c r="D1549" s="21">
        <v>1</v>
      </c>
      <c r="E1549" s="19">
        <v>46.170910896651783</v>
      </c>
      <c r="F1549" s="19">
        <v>47.696199917344742</v>
      </c>
      <c r="G1549" s="19">
        <v>46.748047282859922</v>
      </c>
      <c r="H1549" s="19">
        <v>46.871719365618816</v>
      </c>
    </row>
    <row r="1550" spans="1:8" x14ac:dyDescent="0.2">
      <c r="A1550" s="9" t="s">
        <v>5421</v>
      </c>
      <c r="B1550" s="10" t="s">
        <v>5420</v>
      </c>
      <c r="C1550" s="11" t="s">
        <v>4</v>
      </c>
      <c r="D1550" s="21">
        <v>1</v>
      </c>
      <c r="E1550" s="19">
        <v>40.633710546167812</v>
      </c>
      <c r="F1550" s="19">
        <v>41.976074198139422</v>
      </c>
      <c r="G1550" s="19">
        <v>41.141631927994901</v>
      </c>
      <c r="H1550" s="19">
        <v>41.250472224100712</v>
      </c>
    </row>
    <row r="1551" spans="1:8" x14ac:dyDescent="0.2">
      <c r="A1551" s="9" t="s">
        <v>5422</v>
      </c>
      <c r="B1551" s="10" t="s">
        <v>5423</v>
      </c>
      <c r="C1551" s="11" t="s">
        <v>4</v>
      </c>
      <c r="D1551" s="21">
        <v>1</v>
      </c>
      <c r="E1551" s="19">
        <v>143.55910440182529</v>
      </c>
      <c r="F1551" s="19">
        <v>148.30168195795702</v>
      </c>
      <c r="G1551" s="19">
        <v>145.35359320684807</v>
      </c>
      <c r="H1551" s="19">
        <v>145.73812652221014</v>
      </c>
    </row>
    <row r="1552" spans="1:8" x14ac:dyDescent="0.2">
      <c r="A1552" s="9" t="s">
        <v>5426</v>
      </c>
      <c r="B1552" s="10" t="s">
        <v>5425</v>
      </c>
      <c r="C1552" s="11" t="s">
        <v>4</v>
      </c>
      <c r="D1552" s="21">
        <v>1</v>
      </c>
      <c r="E1552" s="19">
        <v>397.00471513209789</v>
      </c>
      <c r="F1552" s="19">
        <v>410.12004947128327</v>
      </c>
      <c r="G1552" s="19">
        <v>401.96727407124905</v>
      </c>
      <c r="H1552" s="19">
        <v>403.03067955821007</v>
      </c>
    </row>
    <row r="1553" spans="1:8" x14ac:dyDescent="0.2">
      <c r="A1553" s="9" t="s">
        <v>5427</v>
      </c>
      <c r="B1553" s="10" t="s">
        <v>5425</v>
      </c>
      <c r="C1553" s="11" t="s">
        <v>4</v>
      </c>
      <c r="D1553" s="21">
        <v>1</v>
      </c>
      <c r="E1553" s="19">
        <v>377.03728007394199</v>
      </c>
      <c r="F1553" s="19">
        <v>389.49297593352753</v>
      </c>
      <c r="G1553" s="19">
        <v>381.7502460748662</v>
      </c>
      <c r="H1553" s="19">
        <v>382.76016736077855</v>
      </c>
    </row>
    <row r="1554" spans="1:8" x14ac:dyDescent="0.2">
      <c r="A1554" s="9" t="s">
        <v>5428</v>
      </c>
      <c r="B1554" s="10" t="s">
        <v>5425</v>
      </c>
      <c r="C1554" s="11" t="s">
        <v>4</v>
      </c>
      <c r="D1554" s="21">
        <v>1</v>
      </c>
      <c r="E1554" s="19">
        <v>362.82269321239158</v>
      </c>
      <c r="F1554" s="19">
        <v>374.80880004172946</v>
      </c>
      <c r="G1554" s="19">
        <v>367.35797687754638</v>
      </c>
      <c r="H1554" s="19">
        <v>368.32982337722251</v>
      </c>
    </row>
    <row r="1555" spans="1:8" x14ac:dyDescent="0.2">
      <c r="A1555" s="9" t="s">
        <v>5424</v>
      </c>
      <c r="B1555" s="10" t="s">
        <v>5425</v>
      </c>
      <c r="C1555" s="11" t="s">
        <v>4</v>
      </c>
      <c r="D1555" s="21">
        <v>1</v>
      </c>
      <c r="E1555" s="19">
        <v>351.79545222072278</v>
      </c>
      <c r="F1555" s="19">
        <v>363.41726626730019</v>
      </c>
      <c r="G1555" s="19">
        <v>356.19289537348175</v>
      </c>
      <c r="H1555" s="19">
        <v>357.13520462050155</v>
      </c>
    </row>
    <row r="1556" spans="1:8" x14ac:dyDescent="0.2">
      <c r="A1556" s="9" t="s">
        <v>5429</v>
      </c>
      <c r="B1556" s="10" t="s">
        <v>5430</v>
      </c>
      <c r="C1556" s="11" t="s">
        <v>4</v>
      </c>
      <c r="D1556" s="21">
        <v>1</v>
      </c>
      <c r="E1556" s="19">
        <v>16.073612703538558</v>
      </c>
      <c r="F1556" s="19">
        <v>16.604615980351884</v>
      </c>
      <c r="G1556" s="19">
        <v>16.274532862332787</v>
      </c>
      <c r="H1556" s="19">
        <v>16.317587182074409</v>
      </c>
    </row>
    <row r="1557" spans="1:8" x14ac:dyDescent="0.2">
      <c r="A1557" s="9" t="s">
        <v>5433</v>
      </c>
      <c r="B1557" s="10" t="s">
        <v>5432</v>
      </c>
      <c r="C1557" s="11" t="s">
        <v>4</v>
      </c>
      <c r="D1557" s="21">
        <v>1</v>
      </c>
      <c r="E1557" s="19">
        <v>965.60515860497071</v>
      </c>
      <c r="F1557" s="19">
        <v>997.50461473745634</v>
      </c>
      <c r="G1557" s="19">
        <v>977.67522308753269</v>
      </c>
      <c r="H1557" s="19">
        <v>980.26166547665332</v>
      </c>
    </row>
    <row r="1558" spans="1:8" x14ac:dyDescent="0.2">
      <c r="A1558" s="9" t="s">
        <v>5434</v>
      </c>
      <c r="B1558" s="10" t="s">
        <v>5432</v>
      </c>
      <c r="C1558" s="11" t="s">
        <v>4</v>
      </c>
      <c r="D1558" s="21">
        <v>1</v>
      </c>
      <c r="E1558" s="19">
        <v>132.99610726511773</v>
      </c>
      <c r="F1558" s="19">
        <v>137.38972866584035</v>
      </c>
      <c r="G1558" s="19">
        <v>134.65855860593166</v>
      </c>
      <c r="H1558" s="19">
        <v>135.01479817896325</v>
      </c>
    </row>
    <row r="1559" spans="1:8" x14ac:dyDescent="0.2">
      <c r="A1559" s="9" t="s">
        <v>5435</v>
      </c>
      <c r="B1559" s="10" t="s">
        <v>5432</v>
      </c>
      <c r="C1559" s="11" t="s">
        <v>4</v>
      </c>
      <c r="D1559" s="21">
        <v>1</v>
      </c>
      <c r="E1559" s="19">
        <v>99.748582913339916</v>
      </c>
      <c r="F1559" s="19">
        <v>103.0438485988699</v>
      </c>
      <c r="G1559" s="19">
        <v>100.99544019975666</v>
      </c>
      <c r="H1559" s="19">
        <v>101.26262390398882</v>
      </c>
    </row>
    <row r="1560" spans="1:8" x14ac:dyDescent="0.2">
      <c r="A1560" s="9" t="s">
        <v>5436</v>
      </c>
      <c r="B1560" s="10" t="s">
        <v>5432</v>
      </c>
      <c r="C1560" s="11" t="s">
        <v>4</v>
      </c>
      <c r="D1560" s="21">
        <v>1</v>
      </c>
      <c r="E1560" s="19">
        <v>75.823196780425192</v>
      </c>
      <c r="F1560" s="19">
        <v>78.32807024549281</v>
      </c>
      <c r="G1560" s="19">
        <v>76.77098674018049</v>
      </c>
      <c r="H1560" s="19">
        <v>76.974084588699498</v>
      </c>
    </row>
    <row r="1561" spans="1:8" x14ac:dyDescent="0.2">
      <c r="A1561" s="9" t="s">
        <v>5437</v>
      </c>
      <c r="B1561" s="10" t="s">
        <v>5438</v>
      </c>
      <c r="C1561" s="11" t="s">
        <v>4</v>
      </c>
      <c r="D1561" s="21">
        <v>1</v>
      </c>
      <c r="E1561" s="19">
        <v>69.518643618809264</v>
      </c>
      <c r="F1561" s="19">
        <v>71.815241666930632</v>
      </c>
      <c r="G1561" s="19">
        <v>70.387626664044362</v>
      </c>
      <c r="H1561" s="19">
        <v>70.573837316594748</v>
      </c>
    </row>
    <row r="1562" spans="1:8" x14ac:dyDescent="0.2">
      <c r="A1562" s="9" t="s">
        <v>5431</v>
      </c>
      <c r="B1562" s="10" t="s">
        <v>5432</v>
      </c>
      <c r="C1562" s="11" t="s">
        <v>4</v>
      </c>
      <c r="D1562" s="21">
        <v>1</v>
      </c>
      <c r="E1562" s="19">
        <v>25.277038550717212</v>
      </c>
      <c r="F1562" s="19">
        <v>26.11208357426769</v>
      </c>
      <c r="G1562" s="19">
        <v>25.593001532601171</v>
      </c>
      <c r="H1562" s="19">
        <v>25.660707885862024</v>
      </c>
    </row>
    <row r="1563" spans="1:8" x14ac:dyDescent="0.2">
      <c r="A1563" s="9" t="s">
        <v>5439</v>
      </c>
      <c r="B1563" s="10" t="s">
        <v>5432</v>
      </c>
      <c r="C1563" s="11" t="s">
        <v>4</v>
      </c>
      <c r="D1563" s="21">
        <v>1</v>
      </c>
      <c r="E1563" s="19">
        <v>12.175265279363323</v>
      </c>
      <c r="F1563" s="19">
        <v>12.577483864485146</v>
      </c>
      <c r="G1563" s="19">
        <v>12.327456095355361</v>
      </c>
      <c r="H1563" s="19">
        <v>12.360068413067943</v>
      </c>
    </row>
    <row r="1564" spans="1:8" x14ac:dyDescent="0.2">
      <c r="A1564" s="9" t="s">
        <v>5440</v>
      </c>
      <c r="B1564" s="10" t="s">
        <v>5438</v>
      </c>
      <c r="C1564" s="11" t="s">
        <v>4</v>
      </c>
      <c r="D1564" s="21">
        <v>1</v>
      </c>
      <c r="E1564" s="19">
        <v>8.0699666271236463</v>
      </c>
      <c r="F1564" s="19">
        <v>8.3365637389125506</v>
      </c>
      <c r="G1564" s="19">
        <v>8.1708412099626901</v>
      </c>
      <c r="H1564" s="19">
        <v>8.1924571919996296</v>
      </c>
    </row>
    <row r="1565" spans="1:8" x14ac:dyDescent="0.2">
      <c r="A1565" s="9" t="s">
        <v>5441</v>
      </c>
      <c r="B1565" s="10" t="s">
        <v>5442</v>
      </c>
      <c r="C1565" s="11" t="s">
        <v>4</v>
      </c>
      <c r="D1565" s="21">
        <v>1</v>
      </c>
      <c r="E1565" s="19">
        <v>74.305742985850969</v>
      </c>
      <c r="F1565" s="19">
        <v>76.760486280919253</v>
      </c>
      <c r="G1565" s="19">
        <v>75.234564773174085</v>
      </c>
      <c r="H1565" s="19">
        <v>75.433598013314779</v>
      </c>
    </row>
    <row r="1566" spans="1:8" x14ac:dyDescent="0.2">
      <c r="A1566" s="9" t="s">
        <v>5443</v>
      </c>
      <c r="B1566" s="10" t="s">
        <v>5444</v>
      </c>
      <c r="C1566" s="11" t="s">
        <v>4</v>
      </c>
      <c r="D1566" s="21">
        <v>1</v>
      </c>
      <c r="E1566" s="19">
        <v>37.299087803016761</v>
      </c>
      <c r="F1566" s="19">
        <v>38.531289810794988</v>
      </c>
      <c r="G1566" s="19">
        <v>37.765326400554464</v>
      </c>
      <c r="H1566" s="19">
        <v>37.865234671455404</v>
      </c>
    </row>
    <row r="1567" spans="1:8" x14ac:dyDescent="0.2">
      <c r="A1567" s="9" t="s">
        <v>5445</v>
      </c>
      <c r="B1567" s="10" t="s">
        <v>5446</v>
      </c>
      <c r="C1567" s="11" t="s">
        <v>4</v>
      </c>
      <c r="D1567" s="21">
        <v>1</v>
      </c>
      <c r="E1567" s="19">
        <v>19.549714574587444</v>
      </c>
      <c r="F1567" s="19">
        <v>20.195553359640776</v>
      </c>
      <c r="G1567" s="19">
        <v>19.794086006769781</v>
      </c>
      <c r="H1567" s="19">
        <v>19.846451313666002</v>
      </c>
    </row>
    <row r="1568" spans="1:8" x14ac:dyDescent="0.2">
      <c r="A1568" s="9" t="s">
        <v>5447</v>
      </c>
      <c r="B1568" s="10" t="s">
        <v>5448</v>
      </c>
      <c r="C1568" s="11" t="s">
        <v>4</v>
      </c>
      <c r="D1568" s="21">
        <v>1</v>
      </c>
      <c r="E1568" s="19">
        <v>2.6772856856467571</v>
      </c>
      <c r="F1568" s="19">
        <v>2.7657317306190157</v>
      </c>
      <c r="G1568" s="19">
        <v>2.7107517567173409</v>
      </c>
      <c r="H1568" s="19">
        <v>2.717923057661038</v>
      </c>
    </row>
    <row r="1569" spans="1:8" ht="24" x14ac:dyDescent="0.2">
      <c r="A1569" s="9" t="s">
        <v>5449</v>
      </c>
      <c r="B1569" s="10" t="s">
        <v>5450</v>
      </c>
      <c r="C1569" s="11" t="s">
        <v>4</v>
      </c>
      <c r="D1569" s="21">
        <v>1</v>
      </c>
      <c r="E1569" s="19">
        <v>110.80898418036296</v>
      </c>
      <c r="F1569" s="19">
        <v>114.46963812203565</v>
      </c>
      <c r="G1569" s="19">
        <v>112.19409648261747</v>
      </c>
      <c r="H1569" s="19">
        <v>112.49090626167202</v>
      </c>
    </row>
    <row r="1570" spans="1:8" x14ac:dyDescent="0.2">
      <c r="A1570" s="9" t="s">
        <v>5451</v>
      </c>
      <c r="B1570" s="10" t="s">
        <v>5452</v>
      </c>
      <c r="C1570" s="11" t="s">
        <v>4</v>
      </c>
      <c r="D1570" s="21">
        <v>1</v>
      </c>
      <c r="E1570" s="19">
        <v>12.175265279363323</v>
      </c>
      <c r="F1570" s="19">
        <v>12.577483864485146</v>
      </c>
      <c r="G1570" s="19">
        <v>12.327456095355361</v>
      </c>
      <c r="H1570" s="19">
        <v>12.360068413067943</v>
      </c>
    </row>
    <row r="1571" spans="1:8" x14ac:dyDescent="0.2">
      <c r="A1571" s="9" t="s">
        <v>5453</v>
      </c>
      <c r="B1571" s="10" t="s">
        <v>5454</v>
      </c>
      <c r="C1571" s="11" t="s">
        <v>4</v>
      </c>
      <c r="D1571" s="21">
        <v>1</v>
      </c>
      <c r="E1571" s="19">
        <v>10.640983882370383</v>
      </c>
      <c r="F1571" s="19">
        <v>10.992516385627262</v>
      </c>
      <c r="G1571" s="19">
        <v>10.773996180900012</v>
      </c>
      <c r="H1571" s="19">
        <v>10.80249881629922</v>
      </c>
    </row>
    <row r="1572" spans="1:8" x14ac:dyDescent="0.2">
      <c r="A1572" s="9" t="s">
        <v>5455</v>
      </c>
      <c r="B1572" s="10" t="s">
        <v>5456</v>
      </c>
      <c r="C1572" s="11" t="s">
        <v>4</v>
      </c>
      <c r="D1572" s="21">
        <v>1</v>
      </c>
      <c r="E1572" s="19">
        <v>2.5759665500757478</v>
      </c>
      <c r="F1572" s="19">
        <v>2.6610654450336071</v>
      </c>
      <c r="G1572" s="19">
        <v>2.6081661319516942</v>
      </c>
      <c r="H1572" s="19">
        <v>2.6150660423536833</v>
      </c>
    </row>
    <row r="1573" spans="1:8" x14ac:dyDescent="0.2">
      <c r="A1573" s="9" t="s">
        <v>5457</v>
      </c>
      <c r="B1573" s="10" t="s">
        <v>5458</v>
      </c>
      <c r="C1573" s="11" t="s">
        <v>4</v>
      </c>
      <c r="D1573" s="21">
        <v>1</v>
      </c>
      <c r="E1573" s="19">
        <v>163.12656573358532</v>
      </c>
      <c r="F1573" s="19">
        <v>168.51556835156981</v>
      </c>
      <c r="G1573" s="19">
        <v>165.16564780525511</v>
      </c>
      <c r="H1573" s="19">
        <v>165.60259396347007</v>
      </c>
    </row>
    <row r="1574" spans="1:8" x14ac:dyDescent="0.2">
      <c r="A1574" s="9" t="s">
        <v>5459</v>
      </c>
      <c r="B1574" s="10" t="s">
        <v>5460</v>
      </c>
      <c r="C1574" s="11" t="s">
        <v>4</v>
      </c>
      <c r="D1574" s="21">
        <v>1</v>
      </c>
      <c r="E1574" s="19">
        <v>60.982382714581092</v>
      </c>
      <c r="F1574" s="19">
        <v>62.996979286402066</v>
      </c>
      <c r="G1574" s="19">
        <v>61.744662498513343</v>
      </c>
      <c r="H1574" s="19">
        <v>61.908008166498831</v>
      </c>
    </row>
    <row r="1575" spans="1:8" x14ac:dyDescent="0.2">
      <c r="A1575" s="9" t="s">
        <v>5461</v>
      </c>
      <c r="B1575" s="10" t="s">
        <v>5462</v>
      </c>
      <c r="C1575" s="11" t="s">
        <v>4</v>
      </c>
      <c r="D1575" s="21">
        <v>1</v>
      </c>
      <c r="E1575" s="19">
        <v>32.186395540438134</v>
      </c>
      <c r="F1575" s="19">
        <v>33.249696107399032</v>
      </c>
      <c r="G1575" s="19">
        <v>32.588725484693605</v>
      </c>
      <c r="H1575" s="19">
        <v>32.674939044176931</v>
      </c>
    </row>
    <row r="1576" spans="1:8" x14ac:dyDescent="0.2">
      <c r="A1576" s="9" t="s">
        <v>5463</v>
      </c>
      <c r="B1576" s="10" t="s">
        <v>5464</v>
      </c>
      <c r="C1576" s="11" t="s">
        <v>4</v>
      </c>
      <c r="D1576" s="21">
        <v>1</v>
      </c>
      <c r="E1576" s="19">
        <v>76.03007730427781</v>
      </c>
      <c r="F1576" s="19">
        <v>78.541785215222689</v>
      </c>
      <c r="G1576" s="19">
        <v>76.980453270581265</v>
      </c>
      <c r="H1576" s="19">
        <v>77.184105263360593</v>
      </c>
    </row>
    <row r="1577" spans="1:8" x14ac:dyDescent="0.2">
      <c r="A1577" s="9" t="s">
        <v>5465</v>
      </c>
      <c r="B1577" s="10" t="s">
        <v>5466</v>
      </c>
      <c r="C1577" s="11" t="s">
        <v>4</v>
      </c>
      <c r="D1577" s="21">
        <v>1</v>
      </c>
      <c r="E1577" s="19">
        <v>15.50988802251438</v>
      </c>
      <c r="F1577" s="19">
        <v>16.022268251829587</v>
      </c>
      <c r="G1577" s="19">
        <v>15.703761622795806</v>
      </c>
      <c r="H1577" s="19">
        <v>15.745305965713257</v>
      </c>
    </row>
    <row r="1578" spans="1:8" x14ac:dyDescent="0.2">
      <c r="A1578" s="9" t="s">
        <v>5467</v>
      </c>
      <c r="B1578" s="10" t="s">
        <v>5468</v>
      </c>
      <c r="C1578" s="11" t="s">
        <v>4</v>
      </c>
      <c r="D1578" s="21">
        <v>1</v>
      </c>
      <c r="E1578" s="19">
        <v>9.0647748877545471</v>
      </c>
      <c r="F1578" s="19">
        <v>9.3642362010107227</v>
      </c>
      <c r="G1578" s="19">
        <v>9.1780845738514767</v>
      </c>
      <c r="H1578" s="19">
        <v>9.2023652208722506</v>
      </c>
    </row>
    <row r="1579" spans="1:8" x14ac:dyDescent="0.2">
      <c r="A1579" s="5" t="s">
        <v>5469</v>
      </c>
      <c r="B1579" s="6" t="s">
        <v>5470</v>
      </c>
      <c r="C1579" s="7" t="s">
        <v>4789</v>
      </c>
      <c r="D1579" s="21">
        <v>1</v>
      </c>
      <c r="E1579" s="19">
        <v>94.498298215217645</v>
      </c>
      <c r="F1579" s="19">
        <v>97.620116995541792</v>
      </c>
      <c r="G1579" s="19">
        <v>95.679526942907856</v>
      </c>
      <c r="H1579" s="19">
        <v>95.932647384555764</v>
      </c>
    </row>
    <row r="1580" spans="1:8" x14ac:dyDescent="0.2">
      <c r="A1580" s="5" t="s">
        <v>5471</v>
      </c>
      <c r="B1580" s="6" t="s">
        <v>5472</v>
      </c>
      <c r="C1580" s="7" t="s">
        <v>4</v>
      </c>
      <c r="D1580" s="21">
        <v>1</v>
      </c>
      <c r="E1580" s="19">
        <v>259.21889203259883</v>
      </c>
      <c r="F1580" s="19">
        <v>267.78237328724714</v>
      </c>
      <c r="G1580" s="19">
        <v>262.45912818300627</v>
      </c>
      <c r="H1580" s="19">
        <v>263.15346450095075</v>
      </c>
    </row>
    <row r="1581" spans="1:8" x14ac:dyDescent="0.2">
      <c r="A1581" s="5" t="s">
        <v>5473</v>
      </c>
      <c r="B1581" s="6" t="s">
        <v>5474</v>
      </c>
      <c r="C1581" s="7" t="s">
        <v>4789</v>
      </c>
      <c r="D1581" s="21">
        <v>1</v>
      </c>
      <c r="E1581" s="19">
        <v>403.02782055558282</v>
      </c>
      <c r="F1581" s="19">
        <v>416.34213248465119</v>
      </c>
      <c r="G1581" s="19">
        <v>408.06566831252752</v>
      </c>
      <c r="H1581" s="19">
        <v>409.14520711758718</v>
      </c>
    </row>
    <row r="1582" spans="1:8" x14ac:dyDescent="0.2">
      <c r="A1582" s="5" t="s">
        <v>5475</v>
      </c>
      <c r="B1582" s="6" t="s">
        <v>5476</v>
      </c>
      <c r="C1582" s="7" t="s">
        <v>4</v>
      </c>
      <c r="D1582" s="21">
        <v>1</v>
      </c>
      <c r="E1582" s="19">
        <v>266.83812654838079</v>
      </c>
      <c r="F1582" s="19">
        <v>275.65331465756839</v>
      </c>
      <c r="G1582" s="19">
        <v>270.17360313023551</v>
      </c>
      <c r="H1582" s="19">
        <v>270.88834811206158</v>
      </c>
    </row>
    <row r="1583" spans="1:8" x14ac:dyDescent="0.2">
      <c r="A1583" s="9" t="s">
        <v>5479</v>
      </c>
      <c r="B1583" s="10" t="s">
        <v>5478</v>
      </c>
      <c r="C1583" s="11" t="s">
        <v>4</v>
      </c>
      <c r="D1583" s="21">
        <v>1</v>
      </c>
      <c r="E1583" s="19">
        <v>74.505888933525441</v>
      </c>
      <c r="F1583" s="19">
        <v>76.967244192936548</v>
      </c>
      <c r="G1583" s="19">
        <v>75.437212545194498</v>
      </c>
      <c r="H1583" s="19">
        <v>75.636781890552172</v>
      </c>
    </row>
    <row r="1584" spans="1:8" x14ac:dyDescent="0.2">
      <c r="A1584" s="9" t="s">
        <v>5477</v>
      </c>
      <c r="B1584" s="10" t="s">
        <v>5478</v>
      </c>
      <c r="C1584" s="11" t="s">
        <v>4</v>
      </c>
      <c r="D1584" s="21">
        <v>1</v>
      </c>
      <c r="E1584" s="19">
        <v>67.583504692772465</v>
      </c>
      <c r="F1584" s="19">
        <v>69.816174044230124</v>
      </c>
      <c r="G1584" s="19">
        <v>68.42829850143211</v>
      </c>
      <c r="H1584" s="19">
        <v>68.609325746144904</v>
      </c>
    </row>
    <row r="1585" spans="1:8" x14ac:dyDescent="0.2">
      <c r="A1585" s="9" t="s">
        <v>5480</v>
      </c>
      <c r="B1585" s="10" t="s">
        <v>5481</v>
      </c>
      <c r="C1585" s="11" t="s">
        <v>4</v>
      </c>
      <c r="D1585" s="21">
        <v>1</v>
      </c>
      <c r="E1585" s="19">
        <v>30.024967784397834</v>
      </c>
      <c r="F1585" s="19">
        <v>31.016864041560975</v>
      </c>
      <c r="G1585" s="19">
        <v>30.400279881702801</v>
      </c>
      <c r="H1585" s="19">
        <v>30.48070390255387</v>
      </c>
    </row>
    <row r="1586" spans="1:8" x14ac:dyDescent="0.2">
      <c r="A1586" s="9" t="s">
        <v>5482</v>
      </c>
      <c r="B1586" s="10" t="s">
        <v>5483</v>
      </c>
      <c r="C1586" s="11" t="s">
        <v>4</v>
      </c>
      <c r="D1586" s="21">
        <v>1</v>
      </c>
      <c r="E1586" s="19">
        <v>32.716959946107949</v>
      </c>
      <c r="F1586" s="19">
        <v>33.79778808718472</v>
      </c>
      <c r="G1586" s="19">
        <v>33.125921945434293</v>
      </c>
      <c r="H1586" s="19">
        <v>33.213556659575659</v>
      </c>
    </row>
    <row r="1587" spans="1:8" x14ac:dyDescent="0.2">
      <c r="A1587" s="5" t="s">
        <v>22327</v>
      </c>
      <c r="B1587" s="6" t="s">
        <v>5484</v>
      </c>
      <c r="C1587" s="7" t="s">
        <v>4</v>
      </c>
      <c r="D1587" s="21">
        <v>1</v>
      </c>
      <c r="E1587" s="19">
        <v>71.310757675846645</v>
      </c>
      <c r="F1587" s="19">
        <v>73.666559491923707</v>
      </c>
      <c r="G1587" s="19">
        <v>72.202142146794714</v>
      </c>
      <c r="H1587" s="19">
        <v>72.393153104855017</v>
      </c>
    </row>
    <row r="1588" spans="1:8" x14ac:dyDescent="0.2">
      <c r="A1588" s="5" t="s">
        <v>22328</v>
      </c>
      <c r="B1588" s="6" t="s">
        <v>5485</v>
      </c>
      <c r="C1588" s="7" t="s">
        <v>4</v>
      </c>
      <c r="D1588" s="21">
        <v>1</v>
      </c>
      <c r="E1588" s="19">
        <v>89.154938944409579</v>
      </c>
      <c r="F1588" s="19">
        <v>92.100236034537389</v>
      </c>
      <c r="G1588" s="19">
        <v>90.269375681214683</v>
      </c>
      <c r="H1588" s="19">
        <v>90.508183553387212</v>
      </c>
    </row>
    <row r="1589" spans="1:8" x14ac:dyDescent="0.2">
      <c r="A1589" s="5" t="s">
        <v>22329</v>
      </c>
      <c r="B1589" s="6" t="s">
        <v>5486</v>
      </c>
      <c r="C1589" s="7" t="s">
        <v>4</v>
      </c>
      <c r="D1589" s="21">
        <v>1</v>
      </c>
      <c r="E1589" s="19">
        <v>124.81031778233286</v>
      </c>
      <c r="F1589" s="19">
        <v>128.93351578049922</v>
      </c>
      <c r="G1589" s="19">
        <v>126.370446754612</v>
      </c>
      <c r="H1589" s="19">
        <v>126.70476010581471</v>
      </c>
    </row>
    <row r="1590" spans="1:8" x14ac:dyDescent="0.2">
      <c r="A1590" s="5" t="s">
        <v>22330</v>
      </c>
      <c r="B1590" s="6" t="s">
        <v>5487</v>
      </c>
      <c r="C1590" s="7" t="s">
        <v>4</v>
      </c>
      <c r="D1590" s="21">
        <v>1</v>
      </c>
      <c r="E1590" s="19">
        <v>427.89752975428223</v>
      </c>
      <c r="F1590" s="19">
        <v>442.03343029080764</v>
      </c>
      <c r="G1590" s="19">
        <v>433.2462488762107</v>
      </c>
      <c r="H1590" s="19">
        <v>434.39240297376688</v>
      </c>
    </row>
    <row r="1591" spans="1:8" x14ac:dyDescent="0.2">
      <c r="A1591" s="5" t="s">
        <v>5488</v>
      </c>
      <c r="B1591" s="6" t="s">
        <v>5489</v>
      </c>
      <c r="C1591" s="7" t="s">
        <v>4</v>
      </c>
      <c r="D1591" s="21">
        <v>1</v>
      </c>
      <c r="E1591" s="19">
        <v>29.124606395824493</v>
      </c>
      <c r="F1591" s="19">
        <v>30.086758571400836</v>
      </c>
      <c r="G1591" s="19">
        <v>29.488663975772294</v>
      </c>
      <c r="H1591" s="19">
        <v>29.56667631433254</v>
      </c>
    </row>
    <row r="1592" spans="1:8" x14ac:dyDescent="0.2">
      <c r="A1592" s="9" t="s">
        <v>5490</v>
      </c>
      <c r="B1592" s="10" t="s">
        <v>5491</v>
      </c>
      <c r="C1592" s="11" t="s">
        <v>4</v>
      </c>
      <c r="D1592" s="21">
        <v>1</v>
      </c>
      <c r="E1592" s="19">
        <v>30.52237191471329</v>
      </c>
      <c r="F1592" s="19">
        <v>31.530700272610066</v>
      </c>
      <c r="G1592" s="19">
        <v>30.903901563647199</v>
      </c>
      <c r="H1592" s="19">
        <v>30.985657916990181</v>
      </c>
    </row>
    <row r="1593" spans="1:8" x14ac:dyDescent="0.2">
      <c r="A1593" s="9" t="s">
        <v>5492</v>
      </c>
      <c r="B1593" s="10" t="s">
        <v>5493</v>
      </c>
      <c r="C1593" s="11" t="s">
        <v>4</v>
      </c>
      <c r="D1593" s="21">
        <v>1</v>
      </c>
      <c r="E1593" s="19">
        <v>86.068237076474873</v>
      </c>
      <c r="F1593" s="19">
        <v>88.911562765608409</v>
      </c>
      <c r="G1593" s="19">
        <v>87.144090039930788</v>
      </c>
      <c r="H1593" s="19">
        <v>87.374629960671356</v>
      </c>
    </row>
    <row r="1594" spans="1:8" x14ac:dyDescent="0.2">
      <c r="A1594" s="9" t="s">
        <v>5494</v>
      </c>
      <c r="B1594" s="10" t="s">
        <v>5495</v>
      </c>
      <c r="C1594" s="11" t="s">
        <v>4</v>
      </c>
      <c r="D1594" s="21">
        <v>1</v>
      </c>
      <c r="E1594" s="19">
        <v>135.01676293537864</v>
      </c>
      <c r="F1594" s="19">
        <v>139.47713813949383</v>
      </c>
      <c r="G1594" s="19">
        <v>136.70447247207085</v>
      </c>
      <c r="H1594" s="19">
        <v>137.06612451564777</v>
      </c>
    </row>
    <row r="1595" spans="1:8" x14ac:dyDescent="0.2">
      <c r="A1595" s="9" t="s">
        <v>5496</v>
      </c>
      <c r="B1595" s="10" t="s">
        <v>5497</v>
      </c>
      <c r="C1595" s="11" t="s">
        <v>4</v>
      </c>
      <c r="D1595" s="21">
        <v>1</v>
      </c>
      <c r="E1595" s="19">
        <v>110.24289090824203</v>
      </c>
      <c r="F1595" s="19">
        <v>113.88484355431788</v>
      </c>
      <c r="G1595" s="19">
        <v>111.62092704459504</v>
      </c>
      <c r="H1595" s="19">
        <v>111.91622050238499</v>
      </c>
    </row>
    <row r="1596" spans="1:8" x14ac:dyDescent="0.2">
      <c r="A1596" s="9" t="s">
        <v>5498</v>
      </c>
      <c r="B1596" s="10" t="s">
        <v>5499</v>
      </c>
      <c r="C1596" s="11" t="s">
        <v>4</v>
      </c>
      <c r="D1596" s="21">
        <v>1</v>
      </c>
      <c r="E1596" s="19">
        <v>3.2170416388561627</v>
      </c>
      <c r="F1596" s="19">
        <v>3.3233189072826606</v>
      </c>
      <c r="G1596" s="19">
        <v>3.2572546593418643</v>
      </c>
      <c r="H1596" s="19">
        <v>3.2658717351602289</v>
      </c>
    </row>
    <row r="1597" spans="1:8" x14ac:dyDescent="0.2">
      <c r="A1597" s="9" t="s">
        <v>5500</v>
      </c>
      <c r="B1597" s="10" t="s">
        <v>5501</v>
      </c>
      <c r="C1597" s="11" t="s">
        <v>4</v>
      </c>
      <c r="D1597" s="21">
        <v>1</v>
      </c>
      <c r="E1597" s="19">
        <v>7.3736008446820103</v>
      </c>
      <c r="F1597" s="19">
        <v>7.6171930154438261</v>
      </c>
      <c r="G1597" s="19">
        <v>7.4657708552405344</v>
      </c>
      <c r="H1597" s="19">
        <v>7.4855215717887909</v>
      </c>
    </row>
    <row r="1598" spans="1:8" x14ac:dyDescent="0.2">
      <c r="A1598" s="9" t="s">
        <v>5502</v>
      </c>
      <c r="B1598" s="10" t="s">
        <v>5503</v>
      </c>
      <c r="C1598" s="11" t="s">
        <v>4</v>
      </c>
      <c r="D1598" s="21">
        <v>1</v>
      </c>
      <c r="E1598" s="19">
        <v>14.249797559048568</v>
      </c>
      <c r="F1598" s="19">
        <v>14.720549799838563</v>
      </c>
      <c r="G1598" s="19">
        <v>14.427920028536672</v>
      </c>
      <c r="H1598" s="19">
        <v>14.466089129141267</v>
      </c>
    </row>
    <row r="1599" spans="1:8" x14ac:dyDescent="0.2">
      <c r="A1599" s="9" t="s">
        <v>5504</v>
      </c>
      <c r="B1599" s="10" t="s">
        <v>5505</v>
      </c>
      <c r="C1599" s="11" t="s">
        <v>4</v>
      </c>
      <c r="D1599" s="21">
        <v>1</v>
      </c>
      <c r="E1599" s="19">
        <v>8.5803980084711657</v>
      </c>
      <c r="F1599" s="19">
        <v>8.8638575855367296</v>
      </c>
      <c r="G1599" s="19">
        <v>8.6876529835770544</v>
      </c>
      <c r="H1599" s="19">
        <v>8.7106361925283178</v>
      </c>
    </row>
    <row r="1600" spans="1:8" x14ac:dyDescent="0.2">
      <c r="A1600" s="9" t="s">
        <v>5506</v>
      </c>
      <c r="B1600" s="10" t="s">
        <v>5507</v>
      </c>
      <c r="C1600" s="11" t="s">
        <v>4</v>
      </c>
      <c r="D1600" s="21">
        <v>1</v>
      </c>
      <c r="E1600" s="19">
        <v>35.408952107818045</v>
      </c>
      <c r="F1600" s="19">
        <v>36.578712132808462</v>
      </c>
      <c r="G1600" s="19">
        <v>35.851564009165763</v>
      </c>
      <c r="H1600" s="19">
        <v>35.946409416597426</v>
      </c>
    </row>
    <row r="1601" spans="1:8" x14ac:dyDescent="0.2">
      <c r="A1601" s="9" t="s">
        <v>5508</v>
      </c>
      <c r="B1601" s="10" t="s">
        <v>5509</v>
      </c>
      <c r="C1601" s="11" t="s">
        <v>4</v>
      </c>
      <c r="D1601" s="21">
        <v>1</v>
      </c>
      <c r="E1601" s="19">
        <v>19.263008995564107</v>
      </c>
      <c r="F1601" s="19">
        <v>19.899376257024702</v>
      </c>
      <c r="G1601" s="19">
        <v>19.503796608008653</v>
      </c>
      <c r="H1601" s="19">
        <v>19.555393953532487</v>
      </c>
    </row>
    <row r="1602" spans="1:8" x14ac:dyDescent="0.2">
      <c r="A1602" s="5" t="s">
        <v>5510</v>
      </c>
      <c r="B1602" s="6" t="s">
        <v>5511</v>
      </c>
      <c r="C1602" s="7" t="s">
        <v>4</v>
      </c>
      <c r="D1602" s="21">
        <v>1</v>
      </c>
      <c r="E1602" s="19">
        <v>284.88021001215884</v>
      </c>
      <c r="F1602" s="19">
        <v>294.29143123577478</v>
      </c>
      <c r="G1602" s="19">
        <v>288.4412126373108</v>
      </c>
      <c r="H1602" s="19">
        <v>289.20428462841483</v>
      </c>
    </row>
    <row r="1603" spans="1:8" x14ac:dyDescent="0.2">
      <c r="A1603" s="9" t="s">
        <v>5512</v>
      </c>
      <c r="B1603" s="10" t="s">
        <v>5513</v>
      </c>
      <c r="C1603" s="11" t="s">
        <v>4</v>
      </c>
      <c r="D1603" s="21">
        <v>1</v>
      </c>
      <c r="E1603" s="19">
        <v>5.4442950161222701</v>
      </c>
      <c r="F1603" s="19">
        <v>5.6241511907620234</v>
      </c>
      <c r="G1603" s="19">
        <v>5.5123487038237977</v>
      </c>
      <c r="H1603" s="19">
        <v>5.5269316369026962</v>
      </c>
    </row>
    <row r="1604" spans="1:8" x14ac:dyDescent="0.2">
      <c r="A1604" s="9" t="s">
        <v>5514</v>
      </c>
      <c r="B1604" s="10" t="s">
        <v>5515</v>
      </c>
      <c r="C1604" s="11" t="s">
        <v>4</v>
      </c>
      <c r="D1604" s="21">
        <v>1</v>
      </c>
      <c r="E1604" s="19">
        <v>120.97405801281816</v>
      </c>
      <c r="F1604" s="19">
        <v>124.97052242931304</v>
      </c>
      <c r="G1604" s="19">
        <v>122.48623373797837</v>
      </c>
      <c r="H1604" s="19">
        <v>122.81027139336986</v>
      </c>
    </row>
    <row r="1605" spans="1:8" x14ac:dyDescent="0.2">
      <c r="A1605" s="9" t="s">
        <v>5516</v>
      </c>
      <c r="B1605" s="10" t="s">
        <v>5517</v>
      </c>
      <c r="C1605" s="11" t="s">
        <v>4</v>
      </c>
      <c r="D1605" s="21">
        <v>1</v>
      </c>
      <c r="E1605" s="19">
        <v>195.54508320150396</v>
      </c>
      <c r="F1605" s="19">
        <v>202.00505470012504</v>
      </c>
      <c r="G1605" s="19">
        <v>197.98939674152271</v>
      </c>
      <c r="H1605" s="19">
        <v>198.51317821438388</v>
      </c>
    </row>
    <row r="1606" spans="1:8" x14ac:dyDescent="0.2">
      <c r="A1606" s="9" t="s">
        <v>5518</v>
      </c>
      <c r="B1606" s="10" t="s">
        <v>5519</v>
      </c>
      <c r="C1606" s="11" t="s">
        <v>4</v>
      </c>
      <c r="D1606" s="21">
        <v>1</v>
      </c>
      <c r="E1606" s="19">
        <v>138.51273268995536</v>
      </c>
      <c r="F1606" s="19">
        <v>143.08859975203424</v>
      </c>
      <c r="G1606" s="19">
        <v>140.24414184857977</v>
      </c>
      <c r="H1606" s="19">
        <v>140.61515809685645</v>
      </c>
    </row>
    <row r="1607" spans="1:8" x14ac:dyDescent="0.2">
      <c r="A1607" s="9" t="s">
        <v>5520</v>
      </c>
      <c r="B1607" s="10" t="s">
        <v>5519</v>
      </c>
      <c r="C1607" s="11" t="s">
        <v>4</v>
      </c>
      <c r="D1607" s="21">
        <v>1</v>
      </c>
      <c r="E1607" s="19">
        <v>138.51273268995536</v>
      </c>
      <c r="F1607" s="19">
        <v>143.08859975203424</v>
      </c>
      <c r="G1607" s="19">
        <v>140.24414184857977</v>
      </c>
      <c r="H1607" s="19">
        <v>140.61515809685645</v>
      </c>
    </row>
    <row r="1608" spans="1:8" x14ac:dyDescent="0.2">
      <c r="A1608" s="9" t="s">
        <v>5521</v>
      </c>
      <c r="B1608" s="10" t="s">
        <v>5519</v>
      </c>
      <c r="C1608" s="11" t="s">
        <v>4</v>
      </c>
      <c r="D1608" s="21">
        <v>1</v>
      </c>
      <c r="E1608" s="19">
        <v>138.51273268995536</v>
      </c>
      <c r="F1608" s="19">
        <v>143.08859975203424</v>
      </c>
      <c r="G1608" s="19">
        <v>140.24414184857977</v>
      </c>
      <c r="H1608" s="19">
        <v>140.61515809685645</v>
      </c>
    </row>
    <row r="1609" spans="1:8" x14ac:dyDescent="0.2">
      <c r="A1609" s="9" t="s">
        <v>5522</v>
      </c>
      <c r="B1609" s="10" t="s">
        <v>5519</v>
      </c>
      <c r="C1609" s="11" t="s">
        <v>4</v>
      </c>
      <c r="D1609" s="21">
        <v>1</v>
      </c>
      <c r="E1609" s="19">
        <v>138.51273268995536</v>
      </c>
      <c r="F1609" s="19">
        <v>143.08859975203424</v>
      </c>
      <c r="G1609" s="19">
        <v>140.24414184857977</v>
      </c>
      <c r="H1609" s="19">
        <v>140.61515809685645</v>
      </c>
    </row>
    <row r="1610" spans="1:8" x14ac:dyDescent="0.2">
      <c r="A1610" s="9" t="s">
        <v>5523</v>
      </c>
      <c r="B1610" s="10" t="s">
        <v>5524</v>
      </c>
      <c r="C1610" s="11" t="s">
        <v>4</v>
      </c>
      <c r="D1610" s="21">
        <v>1</v>
      </c>
      <c r="E1610" s="19">
        <v>149.30785175414343</v>
      </c>
      <c r="F1610" s="19">
        <v>154.24034328530709</v>
      </c>
      <c r="G1610" s="19">
        <v>151.17419990107021</v>
      </c>
      <c r="H1610" s="19">
        <v>151.57413164684024</v>
      </c>
    </row>
    <row r="1611" spans="1:8" x14ac:dyDescent="0.2">
      <c r="A1611" s="9" t="s">
        <v>5525</v>
      </c>
      <c r="B1611" s="10" t="s">
        <v>5524</v>
      </c>
      <c r="C1611" s="11" t="s">
        <v>4</v>
      </c>
      <c r="D1611" s="21">
        <v>1</v>
      </c>
      <c r="E1611" s="19">
        <v>149.30785175414343</v>
      </c>
      <c r="F1611" s="19">
        <v>154.24034328530709</v>
      </c>
      <c r="G1611" s="19">
        <v>151.17419990107021</v>
      </c>
      <c r="H1611" s="19">
        <v>151.57413164684024</v>
      </c>
    </row>
    <row r="1612" spans="1:8" x14ac:dyDescent="0.2">
      <c r="A1612" s="5" t="s">
        <v>22331</v>
      </c>
      <c r="B1612" s="6" t="s">
        <v>5526</v>
      </c>
      <c r="C1612" s="7" t="s">
        <v>4</v>
      </c>
      <c r="D1612" s="21">
        <v>1</v>
      </c>
      <c r="E1612" s="19">
        <v>19.19651293586621</v>
      </c>
      <c r="F1612" s="19">
        <v>19.830683452497503</v>
      </c>
      <c r="G1612" s="19">
        <v>19.436469347564532</v>
      </c>
      <c r="H1612" s="19">
        <v>19.48788857864275</v>
      </c>
    </row>
    <row r="1613" spans="1:8" x14ac:dyDescent="0.2">
      <c r="A1613" s="9" t="s">
        <v>5527</v>
      </c>
      <c r="B1613" s="10" t="s">
        <v>5528</v>
      </c>
      <c r="C1613" s="11" t="s">
        <v>4</v>
      </c>
      <c r="D1613" s="21">
        <v>1</v>
      </c>
      <c r="E1613" s="19">
        <v>149.30785175414343</v>
      </c>
      <c r="F1613" s="19">
        <v>154.24034328530709</v>
      </c>
      <c r="G1613" s="19">
        <v>151.17419990107021</v>
      </c>
      <c r="H1613" s="19">
        <v>151.57413164684024</v>
      </c>
    </row>
    <row r="1614" spans="1:8" x14ac:dyDescent="0.2">
      <c r="A1614" s="9" t="s">
        <v>5529</v>
      </c>
      <c r="B1614" s="10" t="s">
        <v>5528</v>
      </c>
      <c r="C1614" s="11" t="s">
        <v>4</v>
      </c>
      <c r="D1614" s="21">
        <v>1</v>
      </c>
      <c r="E1614" s="19">
        <v>149.30785175414343</v>
      </c>
      <c r="F1614" s="19">
        <v>154.24034328530709</v>
      </c>
      <c r="G1614" s="19">
        <v>151.17419990107021</v>
      </c>
      <c r="H1614" s="19">
        <v>151.57413164684024</v>
      </c>
    </row>
    <row r="1615" spans="1:8" x14ac:dyDescent="0.2">
      <c r="A1615" s="5" t="s">
        <v>22332</v>
      </c>
      <c r="B1615" s="6" t="s">
        <v>5530</v>
      </c>
      <c r="C1615" s="7" t="s">
        <v>4</v>
      </c>
      <c r="D1615" s="21">
        <v>1</v>
      </c>
      <c r="E1615" s="19">
        <v>23.055605742560964</v>
      </c>
      <c r="F1615" s="19">
        <v>23.81726414655628</v>
      </c>
      <c r="G1615" s="19">
        <v>23.34380081434297</v>
      </c>
      <c r="H1615" s="19">
        <v>23.405556901153403</v>
      </c>
    </row>
    <row r="1616" spans="1:8" x14ac:dyDescent="0.2">
      <c r="A1616" s="9" t="s">
        <v>5531</v>
      </c>
      <c r="B1616" s="10" t="s">
        <v>5532</v>
      </c>
      <c r="C1616" s="11" t="s">
        <v>4</v>
      </c>
      <c r="D1616" s="21">
        <v>1</v>
      </c>
      <c r="E1616" s="19">
        <v>410.45866608264186</v>
      </c>
      <c r="F1616" s="19">
        <v>424.01846130144338</v>
      </c>
      <c r="G1616" s="19">
        <v>415.58939940867475</v>
      </c>
      <c r="H1616" s="19">
        <v>416.68884226425331</v>
      </c>
    </row>
    <row r="1617" spans="1:8" x14ac:dyDescent="0.2">
      <c r="A1617" s="9" t="s">
        <v>5533</v>
      </c>
      <c r="B1617" s="10" t="s">
        <v>5534</v>
      </c>
      <c r="C1617" s="11" t="s">
        <v>4</v>
      </c>
      <c r="D1617" s="21">
        <v>1</v>
      </c>
      <c r="E1617" s="19">
        <v>937.80666645150814</v>
      </c>
      <c r="F1617" s="19">
        <v>968.78777953963822</v>
      </c>
      <c r="G1617" s="19">
        <v>949.52924978215174</v>
      </c>
      <c r="H1617" s="19">
        <v>952.04123192443274</v>
      </c>
    </row>
    <row r="1618" spans="1:8" x14ac:dyDescent="0.2">
      <c r="A1618" s="9" t="s">
        <v>5535</v>
      </c>
      <c r="B1618" s="10" t="s">
        <v>5536</v>
      </c>
      <c r="C1618" s="11" t="s">
        <v>4</v>
      </c>
      <c r="D1618" s="21">
        <v>1</v>
      </c>
      <c r="E1618" s="19">
        <v>15.858070913735194</v>
      </c>
      <c r="F1618" s="19">
        <v>16.381953613563944</v>
      </c>
      <c r="G1618" s="19">
        <v>16.056296800156879</v>
      </c>
      <c r="H1618" s="19">
        <v>16.098773775818675</v>
      </c>
    </row>
    <row r="1619" spans="1:8" x14ac:dyDescent="0.2">
      <c r="A1619" s="9" t="s">
        <v>5537</v>
      </c>
      <c r="B1619" s="10" t="s">
        <v>5538</v>
      </c>
      <c r="C1619" s="11" t="s">
        <v>4</v>
      </c>
      <c r="D1619" s="21">
        <v>1</v>
      </c>
      <c r="E1619" s="19">
        <v>32.5843188446905</v>
      </c>
      <c r="F1619" s="19">
        <v>33.660765092238307</v>
      </c>
      <c r="G1619" s="19">
        <v>32.991622830249121</v>
      </c>
      <c r="H1619" s="19">
        <v>33.078902255725978</v>
      </c>
    </row>
    <row r="1620" spans="1:8" x14ac:dyDescent="0.2">
      <c r="A1620" s="9" t="s">
        <v>5539</v>
      </c>
      <c r="B1620" s="10" t="s">
        <v>5540</v>
      </c>
      <c r="C1620" s="11" t="s">
        <v>4</v>
      </c>
      <c r="D1620" s="21">
        <v>1</v>
      </c>
      <c r="E1620" s="19">
        <v>113.86573937097101</v>
      </c>
      <c r="F1620" s="19">
        <v>117.62737540376202</v>
      </c>
      <c r="G1620" s="19">
        <v>115.28906111310813</v>
      </c>
      <c r="H1620" s="19">
        <v>115.59405862928038</v>
      </c>
    </row>
    <row r="1621" spans="1:8" x14ac:dyDescent="0.2">
      <c r="A1621" s="9" t="s">
        <v>5541</v>
      </c>
      <c r="B1621" s="10" t="s">
        <v>5542</v>
      </c>
      <c r="C1621" s="11" t="s">
        <v>4</v>
      </c>
      <c r="D1621" s="21">
        <v>1</v>
      </c>
      <c r="E1621" s="19">
        <v>156.68145259882547</v>
      </c>
      <c r="F1621" s="19">
        <v>161.85753630075095</v>
      </c>
      <c r="G1621" s="19">
        <v>158.63997075631076</v>
      </c>
      <c r="H1621" s="19">
        <v>159.05965321862905</v>
      </c>
    </row>
    <row r="1622" spans="1:8" x14ac:dyDescent="0.2">
      <c r="A1622" s="9" t="s">
        <v>5543</v>
      </c>
      <c r="B1622" s="10" t="s">
        <v>5544</v>
      </c>
      <c r="C1622" s="11" t="s">
        <v>4</v>
      </c>
      <c r="D1622" s="21">
        <v>1</v>
      </c>
      <c r="E1622" s="19">
        <v>21.291795650186934</v>
      </c>
      <c r="F1622" s="19">
        <v>21.995185327916325</v>
      </c>
      <c r="G1622" s="19">
        <v>21.55794309581427</v>
      </c>
      <c r="H1622" s="19">
        <v>21.614974691305843</v>
      </c>
    </row>
    <row r="1623" spans="1:8" x14ac:dyDescent="0.2">
      <c r="A1623" s="9" t="s">
        <v>5545</v>
      </c>
      <c r="B1623" s="10" t="s">
        <v>5544</v>
      </c>
      <c r="C1623" s="11" t="s">
        <v>4</v>
      </c>
      <c r="D1623" s="21">
        <v>1</v>
      </c>
      <c r="E1623" s="19">
        <v>17.936597981389571</v>
      </c>
      <c r="F1623" s="19">
        <v>18.529146307560474</v>
      </c>
      <c r="G1623" s="19">
        <v>18.160805456156936</v>
      </c>
      <c r="H1623" s="19">
        <v>18.20884991503566</v>
      </c>
    </row>
    <row r="1624" spans="1:8" x14ac:dyDescent="0.2">
      <c r="A1624" s="9" t="s">
        <v>5548</v>
      </c>
      <c r="B1624" s="10" t="s">
        <v>5549</v>
      </c>
      <c r="C1624" s="11" t="s">
        <v>4</v>
      </c>
      <c r="D1624" s="21">
        <v>1</v>
      </c>
      <c r="E1624" s="19">
        <v>4.3831662047826381</v>
      </c>
      <c r="F1624" s="19">
        <v>4.5279672311906349</v>
      </c>
      <c r="G1624" s="19">
        <v>4.4379557823424198</v>
      </c>
      <c r="H1624" s="19">
        <v>4.4496964061052315</v>
      </c>
    </row>
    <row r="1625" spans="1:8" x14ac:dyDescent="0.2">
      <c r="A1625" s="9" t="s">
        <v>5546</v>
      </c>
      <c r="B1625" s="10" t="s">
        <v>5547</v>
      </c>
      <c r="C1625" s="11" t="s">
        <v>4</v>
      </c>
      <c r="D1625" s="21">
        <v>1</v>
      </c>
      <c r="E1625" s="19">
        <v>3.8857620744671855</v>
      </c>
      <c r="F1625" s="19">
        <v>4.014131000141548</v>
      </c>
      <c r="G1625" s="19">
        <v>3.9343341003980248</v>
      </c>
      <c r="H1625" s="19">
        <v>3.9447423916689197</v>
      </c>
    </row>
    <row r="1626" spans="1:8" x14ac:dyDescent="0.2">
      <c r="A1626" s="9" t="s">
        <v>5550</v>
      </c>
      <c r="B1626" s="10" t="s">
        <v>5551</v>
      </c>
      <c r="C1626" s="11" t="s">
        <v>4</v>
      </c>
      <c r="D1626" s="21">
        <v>1</v>
      </c>
      <c r="E1626" s="19">
        <v>160.4014132965209</v>
      </c>
      <c r="F1626" s="19">
        <v>165.70038855720952</v>
      </c>
      <c r="G1626" s="19">
        <v>162.40643096272737</v>
      </c>
      <c r="H1626" s="19">
        <v>162.83607760548594</v>
      </c>
    </row>
    <row r="1627" spans="1:8" x14ac:dyDescent="0.2">
      <c r="A1627" s="9" t="s">
        <v>5552</v>
      </c>
      <c r="B1627" s="10" t="s">
        <v>5553</v>
      </c>
      <c r="C1627" s="11" t="s">
        <v>4</v>
      </c>
      <c r="D1627" s="21">
        <v>1</v>
      </c>
      <c r="E1627" s="19">
        <v>192.50017096637961</v>
      </c>
      <c r="F1627" s="19">
        <v>198.85955161437607</v>
      </c>
      <c r="G1627" s="19">
        <v>194.90642310345933</v>
      </c>
      <c r="H1627" s="19">
        <v>195.42204856140503</v>
      </c>
    </row>
    <row r="1628" spans="1:8" x14ac:dyDescent="0.2">
      <c r="A1628" s="9" t="s">
        <v>5554</v>
      </c>
      <c r="B1628" s="10" t="s">
        <v>5555</v>
      </c>
      <c r="C1628" s="11" t="s">
        <v>4</v>
      </c>
      <c r="D1628" s="21">
        <v>1</v>
      </c>
      <c r="E1628" s="19">
        <v>16.129398326682679</v>
      </c>
      <c r="F1628" s="19">
        <v>16.662244521403444</v>
      </c>
      <c r="G1628" s="19">
        <v>16.33101580576621</v>
      </c>
      <c r="H1628" s="19">
        <v>16.374219551284114</v>
      </c>
    </row>
    <row r="1629" spans="1:8" x14ac:dyDescent="0.2">
      <c r="A1629" s="9" t="s">
        <v>5556</v>
      </c>
      <c r="B1629" s="10" t="s">
        <v>5557</v>
      </c>
      <c r="C1629" s="11" t="s">
        <v>4</v>
      </c>
      <c r="D1629" s="21">
        <v>1</v>
      </c>
      <c r="E1629" s="19">
        <v>325.41613500737327</v>
      </c>
      <c r="F1629" s="19">
        <v>336.16648946743823</v>
      </c>
      <c r="G1629" s="19">
        <v>329.48383669496536</v>
      </c>
      <c r="H1629" s="19">
        <v>330.35548705659227</v>
      </c>
    </row>
    <row r="1630" spans="1:8" x14ac:dyDescent="0.2">
      <c r="A1630" s="9" t="s">
        <v>5558</v>
      </c>
      <c r="B1630" s="10" t="s">
        <v>5559</v>
      </c>
      <c r="C1630" s="11" t="s">
        <v>4</v>
      </c>
      <c r="D1630" s="21">
        <v>1</v>
      </c>
      <c r="E1630" s="19">
        <v>445.50285516156191</v>
      </c>
      <c r="F1630" s="19">
        <v>460.22036019814919</v>
      </c>
      <c r="G1630" s="19">
        <v>451.07164085108133</v>
      </c>
      <c r="H1630" s="19">
        <v>452.26495207026414</v>
      </c>
    </row>
    <row r="1631" spans="1:8" ht="24" x14ac:dyDescent="0.2">
      <c r="A1631" s="9" t="s">
        <v>5560</v>
      </c>
      <c r="B1631" s="10" t="s">
        <v>5561</v>
      </c>
      <c r="C1631" s="11" t="s">
        <v>4</v>
      </c>
      <c r="D1631" s="21">
        <v>1</v>
      </c>
      <c r="E1631" s="19">
        <v>142.10005228623328</v>
      </c>
      <c r="F1631" s="19">
        <v>146.79442901354631</v>
      </c>
      <c r="G1631" s="19">
        <v>143.87630293981115</v>
      </c>
      <c r="H1631" s="19">
        <v>144.25692807986357</v>
      </c>
    </row>
    <row r="1632" spans="1:8" x14ac:dyDescent="0.2">
      <c r="A1632" s="9" t="s">
        <v>5562</v>
      </c>
      <c r="B1632" s="10" t="s">
        <v>5563</v>
      </c>
      <c r="C1632" s="11" t="s">
        <v>4</v>
      </c>
      <c r="D1632" s="21">
        <v>1</v>
      </c>
      <c r="E1632" s="19">
        <v>74.305742985850969</v>
      </c>
      <c r="F1632" s="19">
        <v>76.760486280919253</v>
      </c>
      <c r="G1632" s="19">
        <v>75.234564773174085</v>
      </c>
      <c r="H1632" s="19">
        <v>75.433598013314779</v>
      </c>
    </row>
    <row r="1633" spans="1:8" x14ac:dyDescent="0.2">
      <c r="A1633" s="9" t="s">
        <v>5564</v>
      </c>
      <c r="B1633" s="10" t="s">
        <v>5565</v>
      </c>
      <c r="C1633" s="11" t="s">
        <v>4</v>
      </c>
      <c r="D1633" s="21">
        <v>1</v>
      </c>
      <c r="E1633" s="19">
        <v>74.305742985850969</v>
      </c>
      <c r="F1633" s="19">
        <v>76.760486280919253</v>
      </c>
      <c r="G1633" s="19">
        <v>75.234564773174085</v>
      </c>
      <c r="H1633" s="19">
        <v>75.433598013314779</v>
      </c>
    </row>
    <row r="1634" spans="1:8" x14ac:dyDescent="0.2">
      <c r="A1634" s="9" t="s">
        <v>5566</v>
      </c>
      <c r="B1634" s="10" t="s">
        <v>5567</v>
      </c>
      <c r="C1634" s="11" t="s">
        <v>4</v>
      </c>
      <c r="D1634" s="21">
        <v>1</v>
      </c>
      <c r="E1634" s="19">
        <v>833.25974220144383</v>
      </c>
      <c r="F1634" s="19">
        <v>860.7870729705985</v>
      </c>
      <c r="G1634" s="19">
        <v>843.67548897896165</v>
      </c>
      <c r="H1634" s="19">
        <v>845.90743471700137</v>
      </c>
    </row>
    <row r="1635" spans="1:8" x14ac:dyDescent="0.2">
      <c r="A1635" s="9" t="s">
        <v>5571</v>
      </c>
      <c r="B1635" s="10" t="s">
        <v>5569</v>
      </c>
      <c r="C1635" s="11" t="s">
        <v>4</v>
      </c>
      <c r="D1635" s="21">
        <v>1</v>
      </c>
      <c r="E1635" s="19">
        <v>672.3555866066132</v>
      </c>
      <c r="F1635" s="19">
        <v>694.56733366415301</v>
      </c>
      <c r="G1635" s="19">
        <v>680.7600314391957</v>
      </c>
      <c r="H1635" s="19">
        <v>682.56098390332056</v>
      </c>
    </row>
    <row r="1636" spans="1:8" x14ac:dyDescent="0.2">
      <c r="A1636" s="9" t="s">
        <v>5568</v>
      </c>
      <c r="B1636" s="10" t="s">
        <v>5569</v>
      </c>
      <c r="C1636" s="11" t="s">
        <v>4</v>
      </c>
      <c r="D1636" s="21">
        <v>1</v>
      </c>
      <c r="E1636" s="19">
        <v>155.88560599032076</v>
      </c>
      <c r="F1636" s="19">
        <v>161.0353983310724</v>
      </c>
      <c r="G1636" s="19">
        <v>157.83417606519973</v>
      </c>
      <c r="H1636" s="19">
        <v>158.25172679553097</v>
      </c>
    </row>
    <row r="1637" spans="1:8" x14ac:dyDescent="0.2">
      <c r="A1637" s="9" t="s">
        <v>5570</v>
      </c>
      <c r="B1637" s="10" t="s">
        <v>5569</v>
      </c>
      <c r="C1637" s="11" t="s">
        <v>4</v>
      </c>
      <c r="D1637" s="21">
        <v>1</v>
      </c>
      <c r="E1637" s="19">
        <v>43.42917832191015</v>
      </c>
      <c r="F1637" s="19">
        <v>44.863892248616111</v>
      </c>
      <c r="G1637" s="19">
        <v>43.972043050934019</v>
      </c>
      <c r="H1637" s="19">
        <v>44.088371207153422</v>
      </c>
    </row>
    <row r="1638" spans="1:8" x14ac:dyDescent="0.2">
      <c r="A1638" s="9" t="s">
        <v>5572</v>
      </c>
      <c r="B1638" s="10" t="s">
        <v>5573</v>
      </c>
      <c r="C1638" s="11" t="s">
        <v>4</v>
      </c>
      <c r="D1638" s="21">
        <v>1</v>
      </c>
      <c r="E1638" s="19">
        <v>1058.0390372820934</v>
      </c>
      <c r="F1638" s="19">
        <v>1092.9921126208769</v>
      </c>
      <c r="G1638" s="19">
        <v>1071.2645252481195</v>
      </c>
      <c r="H1638" s="19">
        <v>1074.0985583836966</v>
      </c>
    </row>
    <row r="1639" spans="1:8" x14ac:dyDescent="0.2">
      <c r="A1639" s="9" t="s">
        <v>5574</v>
      </c>
      <c r="B1639" s="10" t="s">
        <v>5575</v>
      </c>
      <c r="C1639" s="11" t="s">
        <v>4</v>
      </c>
      <c r="D1639" s="21">
        <v>1</v>
      </c>
      <c r="E1639" s="19">
        <v>106.22685632345413</v>
      </c>
      <c r="F1639" s="19">
        <v>109.73613639842537</v>
      </c>
      <c r="G1639" s="19">
        <v>107.55469202749728</v>
      </c>
      <c r="H1639" s="19">
        <v>107.83922824979227</v>
      </c>
    </row>
    <row r="1640" spans="1:8" x14ac:dyDescent="0.2">
      <c r="A1640" s="5" t="s">
        <v>5576</v>
      </c>
      <c r="B1640" s="6" t="s">
        <v>5577</v>
      </c>
      <c r="C1640" s="7" t="s">
        <v>4</v>
      </c>
      <c r="D1640" s="21">
        <v>1</v>
      </c>
      <c r="E1640" s="19">
        <v>276.13952972349119</v>
      </c>
      <c r="F1640" s="19">
        <v>285.26199633042796</v>
      </c>
      <c r="G1640" s="19">
        <v>279.59127384503478</v>
      </c>
      <c r="H1640" s="19">
        <v>280.33093329965135</v>
      </c>
    </row>
    <row r="1641" spans="1:8" x14ac:dyDescent="0.2">
      <c r="A1641" s="9" t="s">
        <v>5578</v>
      </c>
      <c r="B1641" s="10" t="s">
        <v>5579</v>
      </c>
      <c r="C1641" s="11" t="s">
        <v>4</v>
      </c>
      <c r="D1641" s="21">
        <v>1</v>
      </c>
      <c r="E1641" s="19">
        <v>1559.326313616175</v>
      </c>
      <c r="F1641" s="19">
        <v>1610.8397721909948</v>
      </c>
      <c r="G1641" s="19">
        <v>1578.8178925363768</v>
      </c>
      <c r="H1641" s="19">
        <v>1582.994659447849</v>
      </c>
    </row>
    <row r="1642" spans="1:8" x14ac:dyDescent="0.2">
      <c r="A1642" s="9" t="s">
        <v>5580</v>
      </c>
      <c r="B1642" s="10" t="s">
        <v>5581</v>
      </c>
      <c r="C1642" s="11" t="s">
        <v>4</v>
      </c>
      <c r="D1642" s="21">
        <v>1</v>
      </c>
      <c r="E1642" s="19">
        <v>708.34661113842901</v>
      </c>
      <c r="F1642" s="19">
        <v>731.74734739925213</v>
      </c>
      <c r="G1642" s="19">
        <v>717.20094377765929</v>
      </c>
      <c r="H1642" s="19">
        <v>719.09830077178015</v>
      </c>
    </row>
    <row r="1643" spans="1:8" x14ac:dyDescent="0.2">
      <c r="A1643" s="9" t="s">
        <v>5582</v>
      </c>
      <c r="B1643" s="10" t="s">
        <v>5583</v>
      </c>
      <c r="C1643" s="11" t="s">
        <v>4</v>
      </c>
      <c r="D1643" s="21">
        <v>1</v>
      </c>
      <c r="E1643" s="19">
        <v>88.986624124506193</v>
      </c>
      <c r="F1643" s="19">
        <v>91.926360814333634</v>
      </c>
      <c r="G1643" s="19">
        <v>90.098956926062513</v>
      </c>
      <c r="H1643" s="19">
        <v>90.337313954967442</v>
      </c>
    </row>
    <row r="1644" spans="1:8" x14ac:dyDescent="0.2">
      <c r="A1644" s="9" t="s">
        <v>5584</v>
      </c>
      <c r="B1644" s="10" t="s">
        <v>5585</v>
      </c>
      <c r="C1644" s="11" t="s">
        <v>4</v>
      </c>
      <c r="D1644" s="21">
        <v>1</v>
      </c>
      <c r="E1644" s="19">
        <v>9.3963776412981819</v>
      </c>
      <c r="F1644" s="19">
        <v>9.7067936883767807</v>
      </c>
      <c r="G1644" s="19">
        <v>9.5138323618144067</v>
      </c>
      <c r="H1644" s="19">
        <v>9.5390012304964582</v>
      </c>
    </row>
    <row r="1645" spans="1:8" x14ac:dyDescent="0.2">
      <c r="A1645" s="9" t="s">
        <v>5586</v>
      </c>
      <c r="B1645" s="10" t="s">
        <v>5587</v>
      </c>
      <c r="C1645" s="11" t="s">
        <v>4</v>
      </c>
      <c r="D1645" s="21">
        <v>1</v>
      </c>
      <c r="E1645" s="19">
        <v>1422.2081508006108</v>
      </c>
      <c r="F1645" s="19">
        <v>1469.1918129252738</v>
      </c>
      <c r="G1645" s="19">
        <v>1439.9857526856181</v>
      </c>
      <c r="H1645" s="19">
        <v>1443.7952388038345</v>
      </c>
    </row>
    <row r="1646" spans="1:8" x14ac:dyDescent="0.2">
      <c r="A1646" s="9" t="s">
        <v>5588</v>
      </c>
      <c r="B1646" s="10" t="s">
        <v>5589</v>
      </c>
      <c r="C1646" s="11" t="s">
        <v>4</v>
      </c>
      <c r="D1646" s="21">
        <v>1</v>
      </c>
      <c r="E1646" s="19">
        <v>111.87011299170254</v>
      </c>
      <c r="F1646" s="19">
        <v>115.565822081607</v>
      </c>
      <c r="G1646" s="19">
        <v>113.2684894040988</v>
      </c>
      <c r="H1646" s="19">
        <v>113.56814149246945</v>
      </c>
    </row>
    <row r="1647" spans="1:8" x14ac:dyDescent="0.2">
      <c r="A1647" s="9" t="s">
        <v>5590</v>
      </c>
      <c r="B1647" s="10" t="s">
        <v>5591</v>
      </c>
      <c r="C1647" s="11" t="s">
        <v>4</v>
      </c>
      <c r="D1647" s="21">
        <v>1</v>
      </c>
      <c r="E1647" s="19">
        <v>392.62154892731542</v>
      </c>
      <c r="F1647" s="19">
        <v>405.59208224009279</v>
      </c>
      <c r="G1647" s="19">
        <v>397.52931828890678</v>
      </c>
      <c r="H1647" s="19">
        <v>398.58098315210503</v>
      </c>
    </row>
    <row r="1648" spans="1:8" x14ac:dyDescent="0.2">
      <c r="A1648" s="9" t="s">
        <v>5592</v>
      </c>
      <c r="B1648" s="10" t="s">
        <v>5593</v>
      </c>
      <c r="C1648" s="11" t="s">
        <v>4</v>
      </c>
      <c r="D1648" s="21">
        <v>1</v>
      </c>
      <c r="E1648" s="19">
        <v>59.441030896403838</v>
      </c>
      <c r="F1648" s="19">
        <v>61.404707809945748</v>
      </c>
      <c r="G1648" s="19">
        <v>60.184043782608875</v>
      </c>
      <c r="H1648" s="19">
        <v>60.34326082965282</v>
      </c>
    </row>
    <row r="1649" spans="1:8" x14ac:dyDescent="0.2">
      <c r="A1649" s="9" t="s">
        <v>5594</v>
      </c>
      <c r="B1649" s="10" t="s">
        <v>5595</v>
      </c>
      <c r="C1649" s="11" t="s">
        <v>4</v>
      </c>
      <c r="D1649" s="21">
        <v>1</v>
      </c>
      <c r="E1649" s="19">
        <v>125.12510229012024</v>
      </c>
      <c r="F1649" s="19">
        <v>129.25869941934741</v>
      </c>
      <c r="G1649" s="19">
        <v>126.68916606874672</v>
      </c>
      <c r="H1649" s="19">
        <v>127.02432259273813</v>
      </c>
    </row>
    <row r="1650" spans="1:8" x14ac:dyDescent="0.2">
      <c r="A1650" s="9" t="s">
        <v>5596</v>
      </c>
      <c r="B1650" s="10" t="s">
        <v>5597</v>
      </c>
      <c r="C1650" s="11" t="s">
        <v>4</v>
      </c>
      <c r="D1650" s="21">
        <v>1</v>
      </c>
      <c r="E1650" s="19">
        <v>16.239414080310379</v>
      </c>
      <c r="F1650" s="19">
        <v>16.775894724034917</v>
      </c>
      <c r="G1650" s="19">
        <v>16.442406756314252</v>
      </c>
      <c r="H1650" s="19">
        <v>16.485905186886516</v>
      </c>
    </row>
    <row r="1651" spans="1:8" x14ac:dyDescent="0.2">
      <c r="A1651" s="9" t="s">
        <v>5598</v>
      </c>
      <c r="B1651" s="10" t="s">
        <v>5599</v>
      </c>
      <c r="C1651" s="11" t="s">
        <v>4</v>
      </c>
      <c r="D1651" s="21">
        <v>1</v>
      </c>
      <c r="E1651" s="19">
        <v>104.52967242237497</v>
      </c>
      <c r="F1651" s="19">
        <v>107.98288481489985</v>
      </c>
      <c r="G1651" s="19">
        <v>105.83629332765464</v>
      </c>
      <c r="H1651" s="19">
        <v>106.11628352164315</v>
      </c>
    </row>
    <row r="1652" spans="1:8" x14ac:dyDescent="0.2">
      <c r="A1652" s="9" t="s">
        <v>5600</v>
      </c>
      <c r="B1652" s="10" t="s">
        <v>5601</v>
      </c>
      <c r="C1652" s="11" t="s">
        <v>4</v>
      </c>
      <c r="D1652" s="21">
        <v>1</v>
      </c>
      <c r="E1652" s="19">
        <v>78.025703683546283</v>
      </c>
      <c r="F1652" s="19">
        <v>80.603338537377724</v>
      </c>
      <c r="G1652" s="19">
        <v>79.001024979590596</v>
      </c>
      <c r="H1652" s="19">
        <v>79.210022400171539</v>
      </c>
    </row>
    <row r="1653" spans="1:8" x14ac:dyDescent="0.2">
      <c r="A1653" s="9" t="s">
        <v>5602</v>
      </c>
      <c r="B1653" s="10" t="s">
        <v>5603</v>
      </c>
      <c r="C1653" s="11" t="s">
        <v>4</v>
      </c>
      <c r="D1653" s="21">
        <v>1</v>
      </c>
      <c r="E1653" s="19">
        <v>114.56210515341265</v>
      </c>
      <c r="F1653" s="19">
        <v>118.34674612723074</v>
      </c>
      <c r="G1653" s="19">
        <v>115.99413146783029</v>
      </c>
      <c r="H1653" s="19">
        <v>116.30099424949123</v>
      </c>
    </row>
    <row r="1654" spans="1:8" x14ac:dyDescent="0.2">
      <c r="A1654" s="9" t="s">
        <v>5604</v>
      </c>
      <c r="B1654" s="10" t="s">
        <v>5605</v>
      </c>
      <c r="C1654" s="11" t="s">
        <v>4</v>
      </c>
      <c r="D1654" s="21">
        <v>1</v>
      </c>
      <c r="E1654" s="19">
        <v>135.62177887611912</v>
      </c>
      <c r="F1654" s="19">
        <v>140.1021412139909</v>
      </c>
      <c r="G1654" s="19">
        <v>137.31705111207057</v>
      </c>
      <c r="H1654" s="19">
        <v>137.68032373406018</v>
      </c>
    </row>
    <row r="1655" spans="1:8" x14ac:dyDescent="0.2">
      <c r="A1655" s="9" t="s">
        <v>5608</v>
      </c>
      <c r="B1655" s="10" t="s">
        <v>5607</v>
      </c>
      <c r="C1655" s="11" t="s">
        <v>4</v>
      </c>
      <c r="D1655" s="21">
        <v>1</v>
      </c>
      <c r="E1655" s="19">
        <v>53.80979394416871</v>
      </c>
      <c r="F1655" s="19">
        <v>55.587438922681429</v>
      </c>
      <c r="G1655" s="19">
        <v>54.482416368470815</v>
      </c>
      <c r="H1655" s="19">
        <v>54.626549745106985</v>
      </c>
    </row>
    <row r="1656" spans="1:8" x14ac:dyDescent="0.2">
      <c r="A1656" s="9" t="s">
        <v>5606</v>
      </c>
      <c r="B1656" s="10" t="s">
        <v>5607</v>
      </c>
      <c r="C1656" s="11" t="s">
        <v>4</v>
      </c>
      <c r="D1656" s="21">
        <v>1</v>
      </c>
      <c r="E1656" s="19">
        <v>40.486115503945584</v>
      </c>
      <c r="F1656" s="19">
        <v>41.823603248272356</v>
      </c>
      <c r="G1656" s="19">
        <v>40.992191947744899</v>
      </c>
      <c r="H1656" s="19">
        <v>41.100636899987613</v>
      </c>
    </row>
    <row r="1657" spans="1:8" x14ac:dyDescent="0.2">
      <c r="A1657" s="9" t="s">
        <v>5609</v>
      </c>
      <c r="B1657" s="10" t="s">
        <v>5610</v>
      </c>
      <c r="C1657" s="11" t="s">
        <v>4</v>
      </c>
      <c r="D1657" s="21">
        <v>1</v>
      </c>
      <c r="E1657" s="19">
        <v>59.921819536936191</v>
      </c>
      <c r="F1657" s="19">
        <v>61.901379646638539</v>
      </c>
      <c r="G1657" s="19">
        <v>60.670842281147884</v>
      </c>
      <c r="H1657" s="19">
        <v>60.83134715490754</v>
      </c>
    </row>
    <row r="1658" spans="1:8" x14ac:dyDescent="0.2">
      <c r="A1658" s="9" t="s">
        <v>5611</v>
      </c>
      <c r="B1658" s="10" t="s">
        <v>5612</v>
      </c>
      <c r="C1658" s="11" t="s">
        <v>4</v>
      </c>
      <c r="D1658" s="21">
        <v>1</v>
      </c>
      <c r="E1658" s="19">
        <v>18.732444589894293</v>
      </c>
      <c r="F1658" s="19">
        <v>19.351284277239014</v>
      </c>
      <c r="G1658" s="19">
        <v>18.966600147267968</v>
      </c>
      <c r="H1658" s="19">
        <v>19.016776338133756</v>
      </c>
    </row>
    <row r="1659" spans="1:8" x14ac:dyDescent="0.2">
      <c r="A1659" s="9" t="s">
        <v>5613</v>
      </c>
      <c r="B1659" s="10" t="s">
        <v>5614</v>
      </c>
      <c r="C1659" s="11" t="s">
        <v>4</v>
      </c>
      <c r="D1659" s="21">
        <v>1</v>
      </c>
      <c r="E1659" s="19">
        <v>5.4774552914766304</v>
      </c>
      <c r="F1659" s="19">
        <v>5.6584069394986258</v>
      </c>
      <c r="G1659" s="19">
        <v>5.5459234826200872</v>
      </c>
      <c r="H1659" s="19">
        <v>5.5605952378651144</v>
      </c>
    </row>
    <row r="1660" spans="1:8" x14ac:dyDescent="0.2">
      <c r="A1660" s="5" t="s">
        <v>5615</v>
      </c>
      <c r="B1660" s="6" t="s">
        <v>5616</v>
      </c>
      <c r="C1660" s="7" t="s">
        <v>144</v>
      </c>
      <c r="D1660" s="21">
        <v>1</v>
      </c>
      <c r="E1660" s="19">
        <v>287.84874294038548</v>
      </c>
      <c r="F1660" s="19">
        <v>297.35803176966607</v>
      </c>
      <c r="G1660" s="19">
        <v>291.44685222714025</v>
      </c>
      <c r="H1660" s="19">
        <v>292.2178756457306</v>
      </c>
    </row>
    <row r="1661" spans="1:8" x14ac:dyDescent="0.2">
      <c r="A1661" s="9" t="s">
        <v>5617</v>
      </c>
      <c r="B1661" s="10" t="s">
        <v>5618</v>
      </c>
      <c r="C1661" s="11" t="s">
        <v>4</v>
      </c>
      <c r="D1661" s="21">
        <v>1</v>
      </c>
      <c r="E1661" s="19">
        <v>449.15649530854859</v>
      </c>
      <c r="F1661" s="19">
        <v>463.99470095713457</v>
      </c>
      <c r="G1661" s="19">
        <v>454.77095149990538</v>
      </c>
      <c r="H1661" s="19">
        <v>455.97404925519618</v>
      </c>
    </row>
    <row r="1662" spans="1:8" x14ac:dyDescent="0.2">
      <c r="A1662" s="9" t="s">
        <v>5619</v>
      </c>
      <c r="B1662" s="10" t="s">
        <v>5620</v>
      </c>
      <c r="C1662" s="11" t="s">
        <v>4</v>
      </c>
      <c r="D1662" s="21">
        <v>1</v>
      </c>
      <c r="E1662" s="19">
        <v>113.23569413923813</v>
      </c>
      <c r="F1662" s="19">
        <v>116.97651617776653</v>
      </c>
      <c r="G1662" s="19">
        <v>114.65114031597859</v>
      </c>
      <c r="H1662" s="19">
        <v>114.95445021099442</v>
      </c>
    </row>
    <row r="1663" spans="1:8" x14ac:dyDescent="0.2">
      <c r="A1663" s="5" t="s">
        <v>5621</v>
      </c>
      <c r="B1663" s="6" t="s">
        <v>5622</v>
      </c>
      <c r="C1663" s="7" t="s">
        <v>4</v>
      </c>
      <c r="D1663" s="21">
        <v>1</v>
      </c>
      <c r="E1663" s="19">
        <v>55.016810269802122</v>
      </c>
      <c r="F1663" s="19">
        <v>56.834329894786649</v>
      </c>
      <c r="G1663" s="19">
        <v>55.704520398174637</v>
      </c>
      <c r="H1663" s="19">
        <v>55.851886854254474</v>
      </c>
    </row>
    <row r="1664" spans="1:8" x14ac:dyDescent="0.2">
      <c r="A1664" s="5" t="s">
        <v>5623</v>
      </c>
      <c r="B1664" s="6" t="s">
        <v>5624</v>
      </c>
      <c r="C1664" s="7" t="s">
        <v>4</v>
      </c>
      <c r="D1664" s="21">
        <v>1</v>
      </c>
      <c r="E1664" s="19">
        <v>50.267157584639342</v>
      </c>
      <c r="F1664" s="19">
        <v>51.927769040560463</v>
      </c>
      <c r="G1664" s="19">
        <v>50.895497054447326</v>
      </c>
      <c r="H1664" s="19">
        <v>51.030141226549041</v>
      </c>
    </row>
    <row r="1665" spans="1:8" x14ac:dyDescent="0.2">
      <c r="A1665" s="9" t="s">
        <v>5625</v>
      </c>
      <c r="B1665" s="10" t="s">
        <v>5626</v>
      </c>
      <c r="C1665" s="11" t="s">
        <v>4</v>
      </c>
      <c r="D1665" s="21">
        <v>1</v>
      </c>
      <c r="E1665" s="19">
        <v>21.623398403730569</v>
      </c>
      <c r="F1665" s="19">
        <v>22.337742815282379</v>
      </c>
      <c r="G1665" s="19">
        <v>21.893690883777197</v>
      </c>
      <c r="H1665" s="19">
        <v>21.951610700930047</v>
      </c>
    </row>
    <row r="1666" spans="1:8" x14ac:dyDescent="0.2">
      <c r="A1666" s="9" t="s">
        <v>5627</v>
      </c>
      <c r="B1666" s="10" t="s">
        <v>5628</v>
      </c>
      <c r="C1666" s="11" t="s">
        <v>4</v>
      </c>
      <c r="D1666" s="21">
        <v>1</v>
      </c>
      <c r="E1666" s="19">
        <v>89.417707704112914</v>
      </c>
      <c r="F1666" s="19">
        <v>92.371685547909507</v>
      </c>
      <c r="G1666" s="19">
        <v>90.535429050414308</v>
      </c>
      <c r="H1666" s="19">
        <v>90.774940767478896</v>
      </c>
    </row>
    <row r="1667" spans="1:8" ht="24" x14ac:dyDescent="0.2">
      <c r="A1667" s="9" t="s">
        <v>5629</v>
      </c>
      <c r="B1667" s="10" t="s">
        <v>5630</v>
      </c>
      <c r="C1667" s="11" t="s">
        <v>4</v>
      </c>
      <c r="D1667" s="21">
        <v>1</v>
      </c>
      <c r="E1667" s="19">
        <v>246.06600002758404</v>
      </c>
      <c r="F1667" s="19">
        <v>254.19496609992387</v>
      </c>
      <c r="G1667" s="19">
        <v>249.1418250279288</v>
      </c>
      <c r="H1667" s="19">
        <v>249.80093038514556</v>
      </c>
    </row>
    <row r="1668" spans="1:8" x14ac:dyDescent="0.2">
      <c r="A1668" s="9" t="s">
        <v>5631</v>
      </c>
      <c r="B1668" s="10" t="s">
        <v>5632</v>
      </c>
      <c r="C1668" s="11" t="s">
        <v>4</v>
      </c>
      <c r="D1668" s="21">
        <v>1</v>
      </c>
      <c r="E1668" s="19">
        <v>351.97440458089744</v>
      </c>
      <c r="F1668" s="19">
        <v>363.6021304465163</v>
      </c>
      <c r="G1668" s="19">
        <v>356.37408463815859</v>
      </c>
      <c r="H1668" s="19">
        <v>357.31687322185741</v>
      </c>
    </row>
    <row r="1669" spans="1:8" x14ac:dyDescent="0.2">
      <c r="A1669" s="9" t="s">
        <v>5633</v>
      </c>
      <c r="B1669" s="10" t="s">
        <v>5634</v>
      </c>
      <c r="C1669" s="11" t="s">
        <v>4</v>
      </c>
      <c r="D1669" s="21">
        <v>1</v>
      </c>
      <c r="E1669" s="19">
        <v>2.9695768974056871</v>
      </c>
      <c r="F1669" s="19">
        <v>3.0676789913378388</v>
      </c>
      <c r="G1669" s="19">
        <v>3.0066966086232574</v>
      </c>
      <c r="H1669" s="19">
        <v>3.0146508324555943</v>
      </c>
    </row>
    <row r="1670" spans="1:8" x14ac:dyDescent="0.2">
      <c r="A1670" s="5" t="s">
        <v>22333</v>
      </c>
      <c r="B1670" s="6" t="s">
        <v>5635</v>
      </c>
      <c r="C1670" s="7" t="s">
        <v>4</v>
      </c>
      <c r="D1670" s="21">
        <v>1</v>
      </c>
      <c r="E1670" s="19">
        <v>44.264124329780842</v>
      </c>
      <c r="F1670" s="19">
        <v>45.726421294246812</v>
      </c>
      <c r="G1670" s="19">
        <v>44.817425883903091</v>
      </c>
      <c r="H1670" s="19">
        <v>44.935990502643584</v>
      </c>
    </row>
    <row r="1671" spans="1:8" x14ac:dyDescent="0.2">
      <c r="A1671" s="9" t="s">
        <v>5636</v>
      </c>
      <c r="B1671" s="10" t="s">
        <v>5637</v>
      </c>
      <c r="C1671" s="11" t="s">
        <v>4</v>
      </c>
      <c r="D1671" s="21">
        <v>1</v>
      </c>
      <c r="E1671" s="19">
        <v>118.44786722787988</v>
      </c>
      <c r="F1671" s="19">
        <v>122.36087712737233</v>
      </c>
      <c r="G1671" s="19">
        <v>119.92846556822835</v>
      </c>
      <c r="H1671" s="19">
        <v>120.24573664116019</v>
      </c>
    </row>
    <row r="1672" spans="1:8" x14ac:dyDescent="0.2">
      <c r="A1672" s="9" t="s">
        <v>5638</v>
      </c>
      <c r="B1672" s="10" t="s">
        <v>5639</v>
      </c>
      <c r="C1672" s="11" t="s">
        <v>4</v>
      </c>
      <c r="D1672" s="21">
        <v>1</v>
      </c>
      <c r="E1672" s="19">
        <v>623.27714175844812</v>
      </c>
      <c r="F1672" s="19">
        <v>643.86754733439682</v>
      </c>
      <c r="G1672" s="19">
        <v>631.06810603042857</v>
      </c>
      <c r="H1672" s="19">
        <v>632.73759837442458</v>
      </c>
    </row>
    <row r="1673" spans="1:8" x14ac:dyDescent="0.2">
      <c r="A1673" s="9" t="s">
        <v>5642</v>
      </c>
      <c r="B1673" s="10" t="s">
        <v>5641</v>
      </c>
      <c r="C1673" s="11" t="s">
        <v>4</v>
      </c>
      <c r="D1673" s="21">
        <v>1</v>
      </c>
      <c r="E1673" s="19">
        <v>14.183477008339837</v>
      </c>
      <c r="F1673" s="19">
        <v>14.65203830236535</v>
      </c>
      <c r="G1673" s="19">
        <v>14.360770470944082</v>
      </c>
      <c r="H1673" s="19">
        <v>14.398761927216421</v>
      </c>
    </row>
    <row r="1674" spans="1:8" x14ac:dyDescent="0.2">
      <c r="A1674" s="9" t="s">
        <v>5640</v>
      </c>
      <c r="B1674" s="10" t="s">
        <v>5641</v>
      </c>
      <c r="C1674" s="11" t="s">
        <v>4</v>
      </c>
      <c r="D1674" s="21">
        <v>1</v>
      </c>
      <c r="E1674" s="19">
        <v>4.9492948290094789</v>
      </c>
      <c r="F1674" s="19">
        <v>5.1127983188963988</v>
      </c>
      <c r="G1674" s="19">
        <v>5.0111610143720968</v>
      </c>
      <c r="H1674" s="19">
        <v>5.0244180540926573</v>
      </c>
    </row>
    <row r="1675" spans="1:8" x14ac:dyDescent="0.2">
      <c r="A1675" s="9" t="s">
        <v>5643</v>
      </c>
      <c r="B1675" s="10" t="s">
        <v>5644</v>
      </c>
      <c r="C1675" s="11" t="s">
        <v>4</v>
      </c>
      <c r="D1675" s="21">
        <v>1</v>
      </c>
      <c r="E1675" s="19">
        <v>195.77720512898458</v>
      </c>
      <c r="F1675" s="19">
        <v>202.2448449412814</v>
      </c>
      <c r="G1675" s="19">
        <v>198.22442019309685</v>
      </c>
      <c r="H1675" s="19">
        <v>198.74882342112096</v>
      </c>
    </row>
    <row r="1676" spans="1:8" x14ac:dyDescent="0.2">
      <c r="A1676" s="9" t="s">
        <v>5645</v>
      </c>
      <c r="B1676" s="10" t="s">
        <v>5646</v>
      </c>
      <c r="C1676" s="11" t="s">
        <v>4</v>
      </c>
      <c r="D1676" s="21">
        <v>1</v>
      </c>
      <c r="E1676" s="19">
        <v>42.563935529481533</v>
      </c>
      <c r="F1676" s="19">
        <v>43.970065542509047</v>
      </c>
      <c r="G1676" s="19">
        <v>43.095984723600047</v>
      </c>
      <c r="H1676" s="19">
        <v>43.209995265196881</v>
      </c>
    </row>
    <row r="1677" spans="1:8" x14ac:dyDescent="0.2">
      <c r="A1677" s="9" t="s">
        <v>5647</v>
      </c>
      <c r="B1677" s="10" t="s">
        <v>5648</v>
      </c>
      <c r="C1677" s="11" t="s">
        <v>4</v>
      </c>
      <c r="D1677" s="21">
        <v>1</v>
      </c>
      <c r="E1677" s="19">
        <v>81.6793438305329</v>
      </c>
      <c r="F1677" s="19">
        <v>84.377679296362999</v>
      </c>
      <c r="G1677" s="19">
        <v>82.700335628414535</v>
      </c>
      <c r="H1677" s="19">
        <v>82.919119585103473</v>
      </c>
    </row>
    <row r="1678" spans="1:8" x14ac:dyDescent="0.2">
      <c r="A1678" s="9" t="s">
        <v>5651</v>
      </c>
      <c r="B1678" s="10" t="s">
        <v>5650</v>
      </c>
      <c r="C1678" s="11" t="s">
        <v>4</v>
      </c>
      <c r="D1678" s="21">
        <v>1</v>
      </c>
      <c r="E1678" s="19">
        <v>736.58626222168539</v>
      </c>
      <c r="F1678" s="19">
        <v>760.91991552722311</v>
      </c>
      <c r="G1678" s="19">
        <v>745.79359049945629</v>
      </c>
      <c r="H1678" s="19">
        <v>747.76658941612152</v>
      </c>
    </row>
    <row r="1679" spans="1:8" x14ac:dyDescent="0.2">
      <c r="A1679" s="9" t="s">
        <v>5649</v>
      </c>
      <c r="B1679" s="10" t="s">
        <v>5650</v>
      </c>
      <c r="C1679" s="11" t="s">
        <v>4</v>
      </c>
      <c r="D1679" s="21">
        <v>1</v>
      </c>
      <c r="E1679" s="19">
        <v>160.4014132965209</v>
      </c>
      <c r="F1679" s="19">
        <v>165.70038855720952</v>
      </c>
      <c r="G1679" s="19">
        <v>162.40643096272737</v>
      </c>
      <c r="H1679" s="19">
        <v>162.83607760548594</v>
      </c>
    </row>
    <row r="1680" spans="1:8" x14ac:dyDescent="0.2">
      <c r="A1680" s="9" t="s">
        <v>5652</v>
      </c>
      <c r="B1680" s="10" t="s">
        <v>5653</v>
      </c>
      <c r="C1680" s="11" t="s">
        <v>4</v>
      </c>
      <c r="D1680" s="21">
        <v>1</v>
      </c>
      <c r="E1680" s="19">
        <v>87.404546680307419</v>
      </c>
      <c r="F1680" s="19">
        <v>90.292018311710436</v>
      </c>
      <c r="G1680" s="19">
        <v>88.497103513811254</v>
      </c>
      <c r="H1680" s="19">
        <v>88.73122283527637</v>
      </c>
    </row>
    <row r="1681" spans="1:8" x14ac:dyDescent="0.2">
      <c r="A1681" s="9" t="s">
        <v>5654</v>
      </c>
      <c r="B1681" s="10" t="s">
        <v>5655</v>
      </c>
      <c r="C1681" s="11" t="s">
        <v>4</v>
      </c>
      <c r="D1681" s="21">
        <v>1</v>
      </c>
      <c r="E1681" s="19">
        <v>74.305742985850969</v>
      </c>
      <c r="F1681" s="19">
        <v>76.760486280919253</v>
      </c>
      <c r="G1681" s="19">
        <v>75.234564773174085</v>
      </c>
      <c r="H1681" s="19">
        <v>75.433598013314779</v>
      </c>
    </row>
    <row r="1682" spans="1:8" x14ac:dyDescent="0.2">
      <c r="A1682" s="9" t="s">
        <v>5656</v>
      </c>
      <c r="B1682" s="10" t="s">
        <v>5657</v>
      </c>
      <c r="C1682" s="11" t="s">
        <v>4</v>
      </c>
      <c r="D1682" s="21">
        <v>1</v>
      </c>
      <c r="E1682" s="19">
        <v>2367.3794740140033</v>
      </c>
      <c r="F1682" s="19">
        <v>2445.5875459233944</v>
      </c>
      <c r="G1682" s="19">
        <v>2396.9717174391781</v>
      </c>
      <c r="H1682" s="19">
        <v>2403.3129124588586</v>
      </c>
    </row>
    <row r="1683" spans="1:8" x14ac:dyDescent="0.2">
      <c r="A1683" s="9" t="s">
        <v>5658</v>
      </c>
      <c r="B1683" s="10" t="s">
        <v>5659</v>
      </c>
      <c r="C1683" s="11" t="s">
        <v>4</v>
      </c>
      <c r="D1683" s="21">
        <v>1</v>
      </c>
      <c r="E1683" s="19">
        <v>166.879686706635</v>
      </c>
      <c r="F1683" s="19">
        <v>172.39267635676489</v>
      </c>
      <c r="G1683" s="19">
        <v>168.96568279046789</v>
      </c>
      <c r="H1683" s="19">
        <v>169.41268195128927</v>
      </c>
    </row>
    <row r="1684" spans="1:8" x14ac:dyDescent="0.2">
      <c r="A1684" s="9" t="s">
        <v>5660</v>
      </c>
      <c r="B1684" s="10" t="s">
        <v>5661</v>
      </c>
      <c r="C1684" s="11" t="s">
        <v>4</v>
      </c>
      <c r="D1684" s="21">
        <v>1</v>
      </c>
      <c r="E1684" s="19">
        <v>46.170910896651783</v>
      </c>
      <c r="F1684" s="19">
        <v>47.696199917344742</v>
      </c>
      <c r="G1684" s="19">
        <v>46.748047282859922</v>
      </c>
      <c r="H1684" s="19">
        <v>46.871719365618816</v>
      </c>
    </row>
    <row r="1685" spans="1:8" x14ac:dyDescent="0.2">
      <c r="A1685" s="9" t="s">
        <v>5662</v>
      </c>
      <c r="B1685" s="10" t="s">
        <v>5663</v>
      </c>
      <c r="C1685" s="11" t="s">
        <v>4</v>
      </c>
      <c r="D1685" s="21">
        <v>1</v>
      </c>
      <c r="E1685" s="19">
        <v>29.759685581562938</v>
      </c>
      <c r="F1685" s="19">
        <v>30.742818051668142</v>
      </c>
      <c r="G1685" s="19">
        <v>30.131681651332467</v>
      </c>
      <c r="H1685" s="19">
        <v>30.211395094854513</v>
      </c>
    </row>
    <row r="1686" spans="1:8" x14ac:dyDescent="0.2">
      <c r="A1686" s="9" t="s">
        <v>5666</v>
      </c>
      <c r="B1686" s="10" t="s">
        <v>5665</v>
      </c>
      <c r="C1686" s="11" t="s">
        <v>4</v>
      </c>
      <c r="D1686" s="21">
        <v>1</v>
      </c>
      <c r="E1686" s="19">
        <v>42.514442581191432</v>
      </c>
      <c r="F1686" s="19">
        <v>43.918937559320071</v>
      </c>
      <c r="G1686" s="19">
        <v>43.045873113456317</v>
      </c>
      <c r="H1686" s="19">
        <v>43.159751084655937</v>
      </c>
    </row>
    <row r="1687" spans="1:8" x14ac:dyDescent="0.2">
      <c r="A1687" s="9" t="s">
        <v>5664</v>
      </c>
      <c r="B1687" s="10" t="s">
        <v>5665</v>
      </c>
      <c r="C1687" s="11" t="s">
        <v>4</v>
      </c>
      <c r="D1687" s="21">
        <v>1</v>
      </c>
      <c r="E1687" s="19">
        <v>30.223929436524024</v>
      </c>
      <c r="F1687" s="19">
        <v>31.222398533980616</v>
      </c>
      <c r="G1687" s="19">
        <v>30.601728554480566</v>
      </c>
      <c r="H1687" s="19">
        <v>30.682685508328404</v>
      </c>
    </row>
    <row r="1688" spans="1:8" x14ac:dyDescent="0.2">
      <c r="A1688" s="9" t="s">
        <v>5667</v>
      </c>
      <c r="B1688" s="10" t="s">
        <v>5668</v>
      </c>
      <c r="C1688" s="11" t="s">
        <v>4</v>
      </c>
      <c r="D1688" s="21">
        <v>1</v>
      </c>
      <c r="E1688" s="19">
        <v>3536.2551408232921</v>
      </c>
      <c r="F1688" s="19">
        <v>3653.0778552969186</v>
      </c>
      <c r="G1688" s="19">
        <v>3580.4583300835825</v>
      </c>
      <c r="H1688" s="19">
        <v>3589.9304420679309</v>
      </c>
    </row>
    <row r="1689" spans="1:8" x14ac:dyDescent="0.2">
      <c r="A1689" s="9" t="s">
        <v>5669</v>
      </c>
      <c r="B1689" s="10" t="s">
        <v>5670</v>
      </c>
      <c r="C1689" s="11" t="s">
        <v>4</v>
      </c>
      <c r="D1689" s="21">
        <v>1</v>
      </c>
      <c r="E1689" s="19">
        <v>2529.4922827581845</v>
      </c>
      <c r="F1689" s="19">
        <v>2613.0558670993032</v>
      </c>
      <c r="G1689" s="19">
        <v>2561.1109362926613</v>
      </c>
      <c r="H1689" s="19">
        <v>2567.8863620500501</v>
      </c>
    </row>
    <row r="1690" spans="1:8" x14ac:dyDescent="0.2">
      <c r="A1690" s="9" t="s">
        <v>5671</v>
      </c>
      <c r="B1690" s="10" t="s">
        <v>5672</v>
      </c>
      <c r="C1690" s="11" t="s">
        <v>4</v>
      </c>
      <c r="D1690" s="21">
        <v>1</v>
      </c>
      <c r="E1690" s="19">
        <v>3218.7351814903318</v>
      </c>
      <c r="F1690" s="19">
        <v>3325.0683973074229</v>
      </c>
      <c r="G1690" s="19">
        <v>3258.9693712589606</v>
      </c>
      <c r="H1690" s="19">
        <v>3267.5909833522383</v>
      </c>
    </row>
    <row r="1691" spans="1:8" x14ac:dyDescent="0.2">
      <c r="A1691" s="9" t="s">
        <v>5673</v>
      </c>
      <c r="B1691" s="10" t="s">
        <v>5674</v>
      </c>
      <c r="C1691" s="11" t="s">
        <v>4</v>
      </c>
      <c r="D1691" s="21">
        <v>1</v>
      </c>
      <c r="E1691" s="19">
        <v>1224.6656029103308</v>
      </c>
      <c r="F1691" s="19">
        <v>1265.1233058636185</v>
      </c>
      <c r="G1691" s="19">
        <v>1239.9739229467098</v>
      </c>
      <c r="H1691" s="19">
        <v>1243.2542772402196</v>
      </c>
    </row>
    <row r="1692" spans="1:8" x14ac:dyDescent="0.2">
      <c r="A1692" s="9" t="s">
        <v>5675</v>
      </c>
      <c r="B1692" s="10" t="s">
        <v>5676</v>
      </c>
      <c r="C1692" s="11" t="s">
        <v>4</v>
      </c>
      <c r="D1692" s="21">
        <v>1</v>
      </c>
      <c r="E1692" s="19">
        <v>326.25313146717065</v>
      </c>
      <c r="F1692" s="19">
        <v>337.03113670313962</v>
      </c>
      <c r="G1692" s="19">
        <v>330.33129561051021</v>
      </c>
      <c r="H1692" s="19">
        <v>331.20518792694014</v>
      </c>
    </row>
    <row r="1693" spans="1:8" x14ac:dyDescent="0.2">
      <c r="A1693" s="9" t="s">
        <v>5677</v>
      </c>
      <c r="B1693" s="10" t="s">
        <v>5678</v>
      </c>
      <c r="C1693" s="11" t="s">
        <v>4</v>
      </c>
      <c r="D1693" s="21">
        <v>1</v>
      </c>
      <c r="E1693" s="19">
        <v>580.70076228768232</v>
      </c>
      <c r="F1693" s="19">
        <v>599.8846267561147</v>
      </c>
      <c r="G1693" s="19">
        <v>587.95952181627831</v>
      </c>
      <c r="H1693" s="19">
        <v>589.51497028669178</v>
      </c>
    </row>
    <row r="1694" spans="1:8" x14ac:dyDescent="0.2">
      <c r="A1694" s="9" t="s">
        <v>5679</v>
      </c>
      <c r="B1694" s="10" t="s">
        <v>5680</v>
      </c>
      <c r="C1694" s="11" t="s">
        <v>4</v>
      </c>
      <c r="D1694" s="21">
        <v>1</v>
      </c>
      <c r="E1694" s="19">
        <v>142.11900101500717</v>
      </c>
      <c r="F1694" s="19">
        <v>146.81400372711008</v>
      </c>
      <c r="G1694" s="19">
        <v>143.89548852769474</v>
      </c>
      <c r="H1694" s="19">
        <v>144.27616442327067</v>
      </c>
    </row>
    <row r="1695" spans="1:8" x14ac:dyDescent="0.2">
      <c r="A1695" s="9" t="s">
        <v>5681</v>
      </c>
      <c r="B1695" s="10" t="s">
        <v>5682</v>
      </c>
      <c r="C1695" s="11" t="s">
        <v>4</v>
      </c>
      <c r="D1695" s="21">
        <v>1</v>
      </c>
      <c r="E1695" s="19">
        <v>93.933515010312988</v>
      </c>
      <c r="F1695" s="19">
        <v>97.036675774046543</v>
      </c>
      <c r="G1695" s="19">
        <v>95.107683947941894</v>
      </c>
      <c r="H1695" s="19">
        <v>95.359291577433808</v>
      </c>
    </row>
    <row r="1696" spans="1:8" x14ac:dyDescent="0.2">
      <c r="A1696" s="9" t="s">
        <v>5683</v>
      </c>
      <c r="B1696" s="10" t="s">
        <v>5682</v>
      </c>
      <c r="C1696" s="11" t="s">
        <v>4</v>
      </c>
      <c r="D1696" s="21">
        <v>1</v>
      </c>
      <c r="E1696" s="19">
        <v>82.906274018644396</v>
      </c>
      <c r="F1696" s="19">
        <v>85.645141999617465</v>
      </c>
      <c r="G1696" s="19">
        <v>83.942602443877448</v>
      </c>
      <c r="H1696" s="19">
        <v>84.164672820713108</v>
      </c>
    </row>
    <row r="1697" spans="1:8" x14ac:dyDescent="0.2">
      <c r="A1697" s="5" t="s">
        <v>22334</v>
      </c>
      <c r="B1697" s="6" t="s">
        <v>5684</v>
      </c>
      <c r="C1697" s="7" t="s">
        <v>144</v>
      </c>
      <c r="D1697" s="21">
        <v>1</v>
      </c>
      <c r="E1697" s="19">
        <v>156.90345710638411</v>
      </c>
      <c r="F1697" s="19">
        <v>162.08687488579145</v>
      </c>
      <c r="G1697" s="19">
        <v>158.86475032021389</v>
      </c>
      <c r="H1697" s="19">
        <v>159.28502743746316</v>
      </c>
    </row>
    <row r="1698" spans="1:8" x14ac:dyDescent="0.2">
      <c r="A1698" s="5" t="s">
        <v>22335</v>
      </c>
      <c r="B1698" s="6" t="s">
        <v>5685</v>
      </c>
      <c r="C1698" s="7" t="s">
        <v>144</v>
      </c>
      <c r="D1698" s="21">
        <v>1</v>
      </c>
      <c r="E1698" s="19">
        <v>139.05927583782116</v>
      </c>
      <c r="F1698" s="19">
        <v>143.65319834317773</v>
      </c>
      <c r="G1698" s="19">
        <v>140.7975167857939</v>
      </c>
      <c r="H1698" s="19">
        <v>141.16999698893093</v>
      </c>
    </row>
    <row r="1699" spans="1:8" x14ac:dyDescent="0.2">
      <c r="A1699" s="5" t="s">
        <v>22336</v>
      </c>
      <c r="B1699" s="6" t="s">
        <v>5687</v>
      </c>
      <c r="C1699" s="7" t="s">
        <v>4789</v>
      </c>
      <c r="D1699" s="21">
        <v>1</v>
      </c>
      <c r="E1699" s="19">
        <v>882.08306777297253</v>
      </c>
      <c r="F1699" s="19">
        <v>911.22331197618666</v>
      </c>
      <c r="G1699" s="19">
        <v>893.10910612013447</v>
      </c>
      <c r="H1699" s="19">
        <v>895.47182862309785</v>
      </c>
    </row>
    <row r="1700" spans="1:8" x14ac:dyDescent="0.2">
      <c r="A1700" s="5" t="s">
        <v>5688</v>
      </c>
      <c r="B1700" s="6" t="s">
        <v>5689</v>
      </c>
      <c r="C1700" s="7" t="s">
        <v>144</v>
      </c>
      <c r="D1700" s="21">
        <v>1</v>
      </c>
      <c r="E1700" s="19">
        <v>381.9182530659703</v>
      </c>
      <c r="F1700" s="19">
        <v>394.53519535475681</v>
      </c>
      <c r="G1700" s="19">
        <v>386.69223122929486</v>
      </c>
      <c r="H1700" s="19">
        <v>387.71522655000734</v>
      </c>
    </row>
    <row r="1701" spans="1:8" x14ac:dyDescent="0.2">
      <c r="A1701" s="5" t="s">
        <v>5690</v>
      </c>
      <c r="B1701" s="6" t="s">
        <v>5691</v>
      </c>
      <c r="C1701" s="7" t="s">
        <v>144</v>
      </c>
      <c r="D1701" s="21">
        <v>1</v>
      </c>
      <c r="E1701" s="19">
        <v>381.9182530659703</v>
      </c>
      <c r="F1701" s="19">
        <v>394.53519535475681</v>
      </c>
      <c r="G1701" s="19">
        <v>386.69223122929486</v>
      </c>
      <c r="H1701" s="19">
        <v>387.71522655000734</v>
      </c>
    </row>
    <row r="1702" spans="1:8" x14ac:dyDescent="0.2">
      <c r="A1702" s="5" t="s">
        <v>5692</v>
      </c>
      <c r="B1702" s="6" t="s">
        <v>5693</v>
      </c>
      <c r="C1702" s="7" t="s">
        <v>144</v>
      </c>
      <c r="D1702" s="21">
        <v>1</v>
      </c>
      <c r="E1702" s="19">
        <v>445.47784142922524</v>
      </c>
      <c r="F1702" s="19">
        <v>460.19452011929781</v>
      </c>
      <c r="G1702" s="19">
        <v>451.04631444709042</v>
      </c>
      <c r="H1702" s="19">
        <v>452.23955866520447</v>
      </c>
    </row>
    <row r="1703" spans="1:8" x14ac:dyDescent="0.2">
      <c r="A1703" s="5" t="s">
        <v>5694</v>
      </c>
      <c r="B1703" s="6" t="s">
        <v>5695</v>
      </c>
      <c r="C1703" s="7" t="s">
        <v>144</v>
      </c>
      <c r="D1703" s="21">
        <v>1</v>
      </c>
      <c r="E1703" s="19">
        <v>421.00393662095598</v>
      </c>
      <c r="F1703" s="19">
        <v>434.91210238432677</v>
      </c>
      <c r="G1703" s="19">
        <v>426.2664858287178</v>
      </c>
      <c r="H1703" s="19">
        <v>427.39417494466687</v>
      </c>
    </row>
    <row r="1704" spans="1:8" x14ac:dyDescent="0.2">
      <c r="A1704" s="5" t="s">
        <v>5696</v>
      </c>
      <c r="B1704" s="6" t="s">
        <v>5697</v>
      </c>
      <c r="C1704" s="7" t="s">
        <v>144</v>
      </c>
      <c r="D1704" s="21">
        <v>1</v>
      </c>
      <c r="E1704" s="19">
        <v>613.29890297164332</v>
      </c>
      <c r="F1704" s="19">
        <v>633.55967030195643</v>
      </c>
      <c r="G1704" s="19">
        <v>620.96513925878867</v>
      </c>
      <c r="H1704" s="19">
        <v>622.60790417746273</v>
      </c>
    </row>
    <row r="1705" spans="1:8" x14ac:dyDescent="0.2">
      <c r="A1705" s="5" t="s">
        <v>5698</v>
      </c>
      <c r="B1705" s="6" t="s">
        <v>5699</v>
      </c>
      <c r="C1705" s="7" t="s">
        <v>144</v>
      </c>
      <c r="D1705" s="21">
        <v>1</v>
      </c>
      <c r="E1705" s="19">
        <v>1378.8505614621154</v>
      </c>
      <c r="F1705" s="19">
        <v>1424.4018746532745</v>
      </c>
      <c r="G1705" s="19">
        <v>1396.0861934803916</v>
      </c>
      <c r="H1705" s="19">
        <v>1399.779543198594</v>
      </c>
    </row>
    <row r="1706" spans="1:8" x14ac:dyDescent="0.2">
      <c r="A1706" s="5" t="s">
        <v>5700</v>
      </c>
      <c r="B1706" s="6" t="s">
        <v>5701</v>
      </c>
      <c r="C1706" s="7" t="s">
        <v>144</v>
      </c>
      <c r="D1706" s="21">
        <v>1</v>
      </c>
      <c r="E1706" s="19">
        <v>97.532798541849431</v>
      </c>
      <c r="F1706" s="19">
        <v>100.75486420796409</v>
      </c>
      <c r="G1706" s="19">
        <v>98.751958523622534</v>
      </c>
      <c r="H1706" s="19">
        <v>99.013207091145361</v>
      </c>
    </row>
    <row r="1707" spans="1:8" x14ac:dyDescent="0.2">
      <c r="A1707" s="5" t="s">
        <v>5702</v>
      </c>
      <c r="B1707" s="6" t="s">
        <v>5703</v>
      </c>
      <c r="C1707" s="7" t="s">
        <v>144</v>
      </c>
      <c r="D1707" s="21">
        <v>1</v>
      </c>
      <c r="E1707" s="19">
        <v>122.86427952938422</v>
      </c>
      <c r="F1707" s="19">
        <v>126.92318876383709</v>
      </c>
      <c r="G1707" s="19">
        <v>124.40008302350151</v>
      </c>
      <c r="H1707" s="19">
        <v>124.72918377224094</v>
      </c>
    </row>
    <row r="1708" spans="1:8" x14ac:dyDescent="0.2">
      <c r="A1708" s="5" t="s">
        <v>5704</v>
      </c>
      <c r="B1708" s="6" t="s">
        <v>5705</v>
      </c>
      <c r="C1708" s="7" t="s">
        <v>144</v>
      </c>
      <c r="D1708" s="21">
        <v>1</v>
      </c>
      <c r="E1708" s="19">
        <v>137.70694417051791</v>
      </c>
      <c r="F1708" s="19">
        <v>142.25619143329394</v>
      </c>
      <c r="G1708" s="19">
        <v>139.42828097264936</v>
      </c>
      <c r="H1708" s="19">
        <v>139.7971388588204</v>
      </c>
    </row>
    <row r="1709" spans="1:8" x14ac:dyDescent="0.2">
      <c r="A1709" s="5" t="s">
        <v>5686</v>
      </c>
      <c r="B1709" s="6" t="s">
        <v>5706</v>
      </c>
      <c r="C1709" s="7" t="s">
        <v>144</v>
      </c>
      <c r="D1709" s="21">
        <v>1</v>
      </c>
      <c r="E1709" s="19">
        <v>487.56504161163969</v>
      </c>
      <c r="F1709" s="19">
        <v>503.67210102202421</v>
      </c>
      <c r="G1709" s="19">
        <v>493.6596046317851</v>
      </c>
      <c r="H1709" s="19">
        <v>494.96558242181635</v>
      </c>
    </row>
    <row r="1710" spans="1:8" x14ac:dyDescent="0.2">
      <c r="A1710" s="5" t="s">
        <v>5707</v>
      </c>
      <c r="B1710" s="6" t="s">
        <v>5708</v>
      </c>
      <c r="C1710" s="7" t="s">
        <v>144</v>
      </c>
      <c r="D1710" s="21">
        <v>1</v>
      </c>
      <c r="E1710" s="19">
        <v>95.883613581723523</v>
      </c>
      <c r="F1710" s="19">
        <v>99.051197244691167</v>
      </c>
      <c r="G1710" s="19">
        <v>97.082158751495044</v>
      </c>
      <c r="H1710" s="19">
        <v>97.33898985930324</v>
      </c>
    </row>
    <row r="1711" spans="1:8" x14ac:dyDescent="0.2">
      <c r="A1711" s="5" t="s">
        <v>5709</v>
      </c>
      <c r="B1711" s="6" t="s">
        <v>5710</v>
      </c>
      <c r="C1711" s="7" t="s">
        <v>144</v>
      </c>
      <c r="D1711" s="21">
        <v>1</v>
      </c>
      <c r="E1711" s="19">
        <v>259.02098983738375</v>
      </c>
      <c r="F1711" s="19">
        <v>267.57793325165449</v>
      </c>
      <c r="G1711" s="19">
        <v>262.25875221035102</v>
      </c>
      <c r="H1711" s="19">
        <v>262.95255843312975</v>
      </c>
    </row>
    <row r="1712" spans="1:8" x14ac:dyDescent="0.2">
      <c r="A1712" s="5" t="s">
        <v>5711</v>
      </c>
      <c r="B1712" s="6" t="s">
        <v>5712</v>
      </c>
      <c r="C1712" s="7" t="s">
        <v>144</v>
      </c>
      <c r="D1712" s="21">
        <v>1</v>
      </c>
      <c r="E1712" s="19">
        <v>259.02098983738375</v>
      </c>
      <c r="F1712" s="19">
        <v>267.57793325165449</v>
      </c>
      <c r="G1712" s="19">
        <v>262.25875221035102</v>
      </c>
      <c r="H1712" s="19">
        <v>262.95255843312975</v>
      </c>
    </row>
    <row r="1713" spans="1:8" x14ac:dyDescent="0.2">
      <c r="A1713" s="5" t="s">
        <v>5713</v>
      </c>
      <c r="B1713" s="6" t="s">
        <v>5714</v>
      </c>
      <c r="C1713" s="7" t="s">
        <v>144</v>
      </c>
      <c r="D1713" s="21">
        <v>1</v>
      </c>
      <c r="E1713" s="19">
        <v>193.87818391240822</v>
      </c>
      <c r="F1713" s="19">
        <v>200.28308820237169</v>
      </c>
      <c r="G1713" s="19">
        <v>196.30166121131327</v>
      </c>
      <c r="H1713" s="19">
        <v>196.82097777536441</v>
      </c>
    </row>
    <row r="1714" spans="1:8" x14ac:dyDescent="0.2">
      <c r="A1714" s="5" t="s">
        <v>5715</v>
      </c>
      <c r="B1714" s="6" t="s">
        <v>5716</v>
      </c>
      <c r="C1714" s="7" t="s">
        <v>144</v>
      </c>
      <c r="D1714" s="21">
        <v>1</v>
      </c>
      <c r="E1714" s="19">
        <v>401.31266819705189</v>
      </c>
      <c r="F1714" s="19">
        <v>414.57031884284737</v>
      </c>
      <c r="G1714" s="19">
        <v>406.32907654951498</v>
      </c>
      <c r="H1714" s="19">
        <v>407.40402119647143</v>
      </c>
    </row>
    <row r="1715" spans="1:8" x14ac:dyDescent="0.2">
      <c r="A1715" s="5" t="s">
        <v>5717</v>
      </c>
      <c r="B1715" s="6" t="s">
        <v>5718</v>
      </c>
      <c r="C1715" s="7" t="s">
        <v>144</v>
      </c>
      <c r="D1715" s="21">
        <v>1</v>
      </c>
      <c r="E1715" s="19">
        <v>118.14761054342401</v>
      </c>
      <c r="F1715" s="19">
        <v>122.05070124887639</v>
      </c>
      <c r="G1715" s="19">
        <v>119.62445567521678</v>
      </c>
      <c r="H1715" s="19">
        <v>119.94092248917239</v>
      </c>
    </row>
    <row r="1716" spans="1:8" x14ac:dyDescent="0.2">
      <c r="A1716" s="9" t="s">
        <v>5719</v>
      </c>
      <c r="B1716" s="10" t="s">
        <v>5720</v>
      </c>
      <c r="C1716" s="11" t="s">
        <v>4</v>
      </c>
      <c r="D1716" s="21">
        <v>1</v>
      </c>
      <c r="E1716" s="19">
        <v>15035.994386016746</v>
      </c>
      <c r="F1716" s="19">
        <v>15532.719200554799</v>
      </c>
      <c r="G1716" s="19">
        <v>15223.944315841953</v>
      </c>
      <c r="H1716" s="19">
        <v>15264.2193008045</v>
      </c>
    </row>
    <row r="1717" spans="1:8" x14ac:dyDescent="0.2">
      <c r="A1717" s="9" t="s">
        <v>5721</v>
      </c>
      <c r="B1717" s="10" t="s">
        <v>5722</v>
      </c>
      <c r="C1717" s="11" t="s">
        <v>4</v>
      </c>
      <c r="D1717" s="21">
        <v>1</v>
      </c>
      <c r="E1717" s="19">
        <v>351.65815676204568</v>
      </c>
      <c r="F1717" s="19">
        <v>363.2754351550775</v>
      </c>
      <c r="G1717" s="19">
        <v>356.05388372157114</v>
      </c>
      <c r="H1717" s="19">
        <v>356.99582521289813</v>
      </c>
    </row>
    <row r="1718" spans="1:8" x14ac:dyDescent="0.2">
      <c r="A1718" s="9" t="s">
        <v>5723</v>
      </c>
      <c r="B1718" s="10" t="s">
        <v>5724</v>
      </c>
      <c r="C1718" s="11" t="s">
        <v>4</v>
      </c>
      <c r="D1718" s="21">
        <v>1</v>
      </c>
      <c r="E1718" s="19">
        <v>368.32652117488544</v>
      </c>
      <c r="F1718" s="19">
        <v>380.49445089226998</v>
      </c>
      <c r="G1718" s="19">
        <v>372.9306026895714</v>
      </c>
      <c r="H1718" s="19">
        <v>373.91719158557561</v>
      </c>
    </row>
    <row r="1719" spans="1:8" x14ac:dyDescent="0.2">
      <c r="A1719" s="9" t="s">
        <v>5725</v>
      </c>
      <c r="B1719" s="10" t="s">
        <v>5726</v>
      </c>
      <c r="C1719" s="11" t="s">
        <v>4</v>
      </c>
      <c r="D1719" s="21">
        <v>1</v>
      </c>
      <c r="E1719" s="19">
        <v>168.5045401989988</v>
      </c>
      <c r="F1719" s="19">
        <v>174.07120804485857</v>
      </c>
      <c r="G1719" s="19">
        <v>170.61084695148625</v>
      </c>
      <c r="H1719" s="19">
        <v>171.06219839844786</v>
      </c>
    </row>
    <row r="1720" spans="1:8" x14ac:dyDescent="0.2">
      <c r="A1720" s="9" t="s">
        <v>5727</v>
      </c>
      <c r="B1720" s="10" t="s">
        <v>5728</v>
      </c>
      <c r="C1720" s="11" t="s">
        <v>4</v>
      </c>
      <c r="D1720" s="21">
        <v>1</v>
      </c>
      <c r="E1720" s="19">
        <v>329.77413051273987</v>
      </c>
      <c r="F1720" s="19">
        <v>340.66845446717861</v>
      </c>
      <c r="G1720" s="19">
        <v>333.89630714414909</v>
      </c>
      <c r="H1720" s="19">
        <v>334.77963070802252</v>
      </c>
    </row>
    <row r="1721" spans="1:8" x14ac:dyDescent="0.2">
      <c r="A1721" s="9" t="s">
        <v>5729</v>
      </c>
      <c r="B1721" s="10" t="s">
        <v>5730</v>
      </c>
      <c r="C1721" s="11" t="s">
        <v>4</v>
      </c>
      <c r="D1721" s="21">
        <v>1</v>
      </c>
      <c r="E1721" s="19">
        <v>1552.7272420601275</v>
      </c>
      <c r="F1721" s="19">
        <v>1604.0226955924711</v>
      </c>
      <c r="G1721" s="19">
        <v>1572.136332585879</v>
      </c>
      <c r="H1721" s="19">
        <v>1576.2954234128258</v>
      </c>
    </row>
    <row r="1722" spans="1:8" x14ac:dyDescent="0.2">
      <c r="A1722" s="9" t="s">
        <v>5731</v>
      </c>
      <c r="B1722" s="10" t="s">
        <v>5732</v>
      </c>
      <c r="C1722" s="11" t="s">
        <v>4</v>
      </c>
      <c r="D1722" s="21">
        <v>1</v>
      </c>
      <c r="E1722" s="19">
        <v>1535.8280516270045</v>
      </c>
      <c r="F1722" s="19">
        <v>1586.5652283325394</v>
      </c>
      <c r="G1722" s="19">
        <v>1555.0259022723419</v>
      </c>
      <c r="H1722" s="19">
        <v>1559.1397274106287</v>
      </c>
    </row>
    <row r="1723" spans="1:8" x14ac:dyDescent="0.2">
      <c r="A1723" s="9" t="s">
        <v>5733</v>
      </c>
      <c r="B1723" s="10" t="s">
        <v>5734</v>
      </c>
      <c r="C1723" s="11" t="s">
        <v>4</v>
      </c>
      <c r="D1723" s="21">
        <v>1</v>
      </c>
      <c r="E1723" s="19">
        <v>3045.0536435480826</v>
      </c>
      <c r="F1723" s="19">
        <v>3145.6491657010101</v>
      </c>
      <c r="G1723" s="19">
        <v>3083.1168140924328</v>
      </c>
      <c r="H1723" s="19">
        <v>3091.2732077805085</v>
      </c>
    </row>
    <row r="1724" spans="1:8" ht="24" x14ac:dyDescent="0.2">
      <c r="A1724" s="9" t="s">
        <v>5735</v>
      </c>
      <c r="B1724" s="10" t="s">
        <v>5736</v>
      </c>
      <c r="C1724" s="11" t="s">
        <v>4</v>
      </c>
      <c r="D1724" s="21">
        <v>1</v>
      </c>
      <c r="E1724" s="19">
        <v>1673.0724391367603</v>
      </c>
      <c r="F1724" s="19">
        <v>1728.3435822153854</v>
      </c>
      <c r="G1724" s="19">
        <v>1693.9858446259695</v>
      </c>
      <c r="H1724" s="19">
        <v>1698.4672886593717</v>
      </c>
    </row>
    <row r="1725" spans="1:8" x14ac:dyDescent="0.2">
      <c r="A1725" s="9" t="s">
        <v>5737</v>
      </c>
      <c r="B1725" s="10" t="s">
        <v>5738</v>
      </c>
      <c r="C1725" s="11" t="s">
        <v>4</v>
      </c>
      <c r="D1725" s="21">
        <v>1</v>
      </c>
      <c r="E1725" s="19">
        <v>22.352924461526566</v>
      </c>
      <c r="F1725" s="19">
        <v>23.091369287487709</v>
      </c>
      <c r="G1725" s="19">
        <v>22.632336017295643</v>
      </c>
      <c r="H1725" s="19">
        <v>22.692209922103306</v>
      </c>
    </row>
    <row r="1726" spans="1:8" x14ac:dyDescent="0.2">
      <c r="A1726" s="9" t="s">
        <v>5739</v>
      </c>
      <c r="B1726" s="10" t="s">
        <v>5738</v>
      </c>
      <c r="C1726" s="11" t="s">
        <v>4</v>
      </c>
      <c r="D1726" s="21">
        <v>1</v>
      </c>
      <c r="E1726" s="19">
        <v>22.054481983337308</v>
      </c>
      <c r="F1726" s="19">
        <v>22.78306754885827</v>
      </c>
      <c r="G1726" s="19">
        <v>22.33016300812902</v>
      </c>
      <c r="H1726" s="19">
        <v>22.389237513441532</v>
      </c>
    </row>
    <row r="1727" spans="1:8" x14ac:dyDescent="0.2">
      <c r="A1727" s="9" t="s">
        <v>5740</v>
      </c>
      <c r="B1727" s="10" t="s">
        <v>5741</v>
      </c>
      <c r="C1727" s="11" t="s">
        <v>4</v>
      </c>
      <c r="D1727" s="21">
        <v>1</v>
      </c>
      <c r="E1727" s="19">
        <v>76.162718405695259</v>
      </c>
      <c r="F1727" s="19">
        <v>78.678808210169109</v>
      </c>
      <c r="G1727" s="19">
        <v>77.114752385766437</v>
      </c>
      <c r="H1727" s="19">
        <v>77.318759667210273</v>
      </c>
    </row>
    <row r="1728" spans="1:8" x14ac:dyDescent="0.2">
      <c r="A1728" s="9" t="s">
        <v>5742</v>
      </c>
      <c r="B1728" s="10" t="s">
        <v>5743</v>
      </c>
      <c r="C1728" s="11" t="s">
        <v>4</v>
      </c>
      <c r="D1728" s="21">
        <v>1</v>
      </c>
      <c r="E1728" s="19">
        <v>283.37109768860739</v>
      </c>
      <c r="F1728" s="19">
        <v>292.73246430867749</v>
      </c>
      <c r="G1728" s="19">
        <v>286.91323640971495</v>
      </c>
      <c r="H1728" s="19">
        <v>287.67226613566663</v>
      </c>
    </row>
    <row r="1729" spans="1:8" x14ac:dyDescent="0.2">
      <c r="A1729" s="9" t="s">
        <v>5749</v>
      </c>
      <c r="B1729" s="10" t="s">
        <v>5745</v>
      </c>
      <c r="C1729" s="11" t="s">
        <v>4</v>
      </c>
      <c r="D1729" s="21">
        <v>1</v>
      </c>
      <c r="E1729" s="19">
        <v>4932.7059593621352</v>
      </c>
      <c r="F1729" s="19">
        <v>5095.6614240910621</v>
      </c>
      <c r="G1729" s="19">
        <v>4994.364783854161</v>
      </c>
      <c r="H1729" s="19">
        <v>5007.5773891024537</v>
      </c>
    </row>
    <row r="1730" spans="1:8" x14ac:dyDescent="0.2">
      <c r="A1730" s="9" t="s">
        <v>5747</v>
      </c>
      <c r="B1730" s="10" t="s">
        <v>5745</v>
      </c>
      <c r="C1730" s="11" t="s">
        <v>4</v>
      </c>
      <c r="D1730" s="21">
        <v>1</v>
      </c>
      <c r="E1730" s="19">
        <v>357.11311599343423</v>
      </c>
      <c r="F1730" s="19">
        <v>368.91060286107444</v>
      </c>
      <c r="G1730" s="19">
        <v>361.5770299433521</v>
      </c>
      <c r="H1730" s="19">
        <v>362.53358293262022</v>
      </c>
    </row>
    <row r="1731" spans="1:8" x14ac:dyDescent="0.2">
      <c r="A1731" s="9" t="s">
        <v>5748</v>
      </c>
      <c r="B1731" s="10" t="s">
        <v>5745</v>
      </c>
      <c r="C1731" s="11" t="s">
        <v>4</v>
      </c>
      <c r="D1731" s="21">
        <v>1</v>
      </c>
      <c r="E1731" s="19">
        <v>328.94512362888071</v>
      </c>
      <c r="F1731" s="19">
        <v>339.81206074876337</v>
      </c>
      <c r="G1731" s="19">
        <v>333.05693767424168</v>
      </c>
      <c r="H1731" s="19">
        <v>333.9380406839619</v>
      </c>
    </row>
    <row r="1732" spans="1:8" x14ac:dyDescent="0.2">
      <c r="A1732" s="9" t="s">
        <v>5746</v>
      </c>
      <c r="B1732" s="10" t="s">
        <v>5745</v>
      </c>
      <c r="C1732" s="11" t="s">
        <v>4</v>
      </c>
      <c r="D1732" s="21">
        <v>1</v>
      </c>
      <c r="E1732" s="19">
        <v>277.55602978558051</v>
      </c>
      <c r="F1732" s="19">
        <v>286.72529148385416</v>
      </c>
      <c r="G1732" s="19">
        <v>281.02548015790023</v>
      </c>
      <c r="H1732" s="19">
        <v>281.76893380911162</v>
      </c>
    </row>
    <row r="1733" spans="1:8" x14ac:dyDescent="0.2">
      <c r="A1733" s="9" t="s">
        <v>5744</v>
      </c>
      <c r="B1733" s="10" t="s">
        <v>5745</v>
      </c>
      <c r="C1733" s="11" t="s">
        <v>4</v>
      </c>
      <c r="D1733" s="21">
        <v>1</v>
      </c>
      <c r="E1733" s="19">
        <v>233.74550829709523</v>
      </c>
      <c r="F1733" s="19">
        <v>241.46745812476712</v>
      </c>
      <c r="G1733" s="19">
        <v>236.66732715080889</v>
      </c>
      <c r="H1733" s="19">
        <v>237.2934311908904</v>
      </c>
    </row>
    <row r="1734" spans="1:8" x14ac:dyDescent="0.2">
      <c r="A1734" s="9" t="s">
        <v>5750</v>
      </c>
      <c r="B1734" s="10" t="s">
        <v>5751</v>
      </c>
      <c r="C1734" s="11" t="s">
        <v>4</v>
      </c>
      <c r="D1734" s="21">
        <v>1</v>
      </c>
      <c r="E1734" s="19">
        <v>265.6334613593441</v>
      </c>
      <c r="F1734" s="19">
        <v>274.4088524935367</v>
      </c>
      <c r="G1734" s="19">
        <v>268.95387962633583</v>
      </c>
      <c r="H1734" s="19">
        <v>269.66539782640558</v>
      </c>
    </row>
    <row r="1735" spans="1:8" x14ac:dyDescent="0.2">
      <c r="A1735" s="9" t="s">
        <v>5752</v>
      </c>
      <c r="B1735" s="10" t="s">
        <v>5753</v>
      </c>
      <c r="C1735" s="11" t="s">
        <v>4</v>
      </c>
      <c r="D1735" s="21">
        <v>1</v>
      </c>
      <c r="E1735" s="19">
        <v>346.68275995814423</v>
      </c>
      <c r="F1735" s="19">
        <v>358.13567256390428</v>
      </c>
      <c r="G1735" s="19">
        <v>351.01629445762092</v>
      </c>
      <c r="H1735" s="19">
        <v>351.94490899322318</v>
      </c>
    </row>
    <row r="1736" spans="1:8" x14ac:dyDescent="0.2">
      <c r="A1736" s="9" t="s">
        <v>5754</v>
      </c>
      <c r="B1736" s="10" t="s">
        <v>5753</v>
      </c>
      <c r="C1736" s="11" t="s">
        <v>4</v>
      </c>
      <c r="D1736" s="21">
        <v>1</v>
      </c>
      <c r="E1736" s="19">
        <v>219.32990936127487</v>
      </c>
      <c r="F1736" s="19">
        <v>226.57562958124552</v>
      </c>
      <c r="G1736" s="19">
        <v>222.07153322829075</v>
      </c>
      <c r="H1736" s="19">
        <v>222.65902405693703</v>
      </c>
    </row>
    <row r="1737" spans="1:8" x14ac:dyDescent="0.2">
      <c r="A1737" s="9" t="s">
        <v>5755</v>
      </c>
      <c r="B1737" s="10" t="s">
        <v>5756</v>
      </c>
      <c r="C1737" s="11" t="s">
        <v>4</v>
      </c>
      <c r="D1737" s="21">
        <v>1</v>
      </c>
      <c r="E1737" s="19">
        <v>227.56567736517033</v>
      </c>
      <c r="F1737" s="19">
        <v>235.0834720638411</v>
      </c>
      <c r="G1737" s="19">
        <v>230.41024833223491</v>
      </c>
      <c r="H1737" s="19">
        <v>231.0197992537488</v>
      </c>
    </row>
    <row r="1738" spans="1:8" x14ac:dyDescent="0.2">
      <c r="A1738" s="9" t="s">
        <v>5757</v>
      </c>
      <c r="B1738" s="10" t="s">
        <v>5758</v>
      </c>
      <c r="C1738" s="11" t="s">
        <v>4</v>
      </c>
      <c r="D1738" s="21">
        <v>1</v>
      </c>
      <c r="E1738" s="19">
        <v>3027.7059055950263</v>
      </c>
      <c r="F1738" s="19">
        <v>3127.7283328334333</v>
      </c>
      <c r="G1738" s="19">
        <v>3065.5522294149637</v>
      </c>
      <c r="H1738" s="19">
        <v>3073.6621559478076</v>
      </c>
    </row>
    <row r="1739" spans="1:8" x14ac:dyDescent="0.2">
      <c r="A1739" s="9" t="s">
        <v>5759</v>
      </c>
      <c r="B1739" s="10" t="s">
        <v>5760</v>
      </c>
      <c r="C1739" s="11" t="s">
        <v>4</v>
      </c>
      <c r="D1739" s="21">
        <v>1</v>
      </c>
      <c r="E1739" s="19">
        <v>5020.0985216785339</v>
      </c>
      <c r="F1739" s="19">
        <v>5185.9410621268426</v>
      </c>
      <c r="G1739" s="19">
        <v>5082.8497531995145</v>
      </c>
      <c r="H1739" s="19">
        <v>5096.2964456682976</v>
      </c>
    </row>
    <row r="1740" spans="1:8" x14ac:dyDescent="0.2">
      <c r="A1740" s="9" t="s">
        <v>5765</v>
      </c>
      <c r="B1740" s="10" t="s">
        <v>5762</v>
      </c>
      <c r="C1740" s="11" t="s">
        <v>4</v>
      </c>
      <c r="D1740" s="21">
        <v>1</v>
      </c>
      <c r="E1740" s="19">
        <v>137.59039624646351</v>
      </c>
      <c r="F1740" s="19">
        <v>142.13579326531988</v>
      </c>
      <c r="G1740" s="19">
        <v>139.31027619954426</v>
      </c>
      <c r="H1740" s="19">
        <v>139.67882190377588</v>
      </c>
    </row>
    <row r="1741" spans="1:8" x14ac:dyDescent="0.2">
      <c r="A1741" s="9" t="s">
        <v>5764</v>
      </c>
      <c r="B1741" s="10" t="s">
        <v>5762</v>
      </c>
      <c r="C1741" s="11" t="s">
        <v>4</v>
      </c>
      <c r="D1741" s="21">
        <v>1</v>
      </c>
      <c r="E1741" s="19">
        <v>127.85025472718469</v>
      </c>
      <c r="F1741" s="19">
        <v>132.07387921370776</v>
      </c>
      <c r="G1741" s="19">
        <v>129.44838291127448</v>
      </c>
      <c r="H1741" s="19">
        <v>129.7908389507223</v>
      </c>
    </row>
    <row r="1742" spans="1:8" x14ac:dyDescent="0.2">
      <c r="A1742" s="9" t="s">
        <v>5761</v>
      </c>
      <c r="B1742" s="10" t="s">
        <v>5762</v>
      </c>
      <c r="C1742" s="11" t="s">
        <v>4</v>
      </c>
      <c r="D1742" s="21">
        <v>1</v>
      </c>
      <c r="E1742" s="19">
        <v>86.261471687441741</v>
      </c>
      <c r="F1742" s="19">
        <v>89.111181019973287</v>
      </c>
      <c r="G1742" s="19">
        <v>87.33974008353475</v>
      </c>
      <c r="H1742" s="19">
        <v>87.570797596983255</v>
      </c>
    </row>
    <row r="1743" spans="1:8" x14ac:dyDescent="0.2">
      <c r="A1743" s="9" t="s">
        <v>5763</v>
      </c>
      <c r="B1743" s="10" t="s">
        <v>5762</v>
      </c>
      <c r="C1743" s="11" t="s">
        <v>4</v>
      </c>
      <c r="D1743" s="21">
        <v>1</v>
      </c>
      <c r="E1743" s="19">
        <v>86.261471687441741</v>
      </c>
      <c r="F1743" s="19">
        <v>89.111181019973287</v>
      </c>
      <c r="G1743" s="19">
        <v>87.33974008353475</v>
      </c>
      <c r="H1743" s="19">
        <v>87.570797596983255</v>
      </c>
    </row>
    <row r="1744" spans="1:8" ht="24" x14ac:dyDescent="0.2">
      <c r="A1744" s="5" t="s">
        <v>5766</v>
      </c>
      <c r="B1744" s="6" t="s">
        <v>5767</v>
      </c>
      <c r="C1744" s="7" t="s">
        <v>4</v>
      </c>
      <c r="D1744" s="21">
        <v>1</v>
      </c>
      <c r="E1744" s="19">
        <v>100.99608695811396</v>
      </c>
      <c r="F1744" s="19">
        <v>104.33256483083737</v>
      </c>
      <c r="G1744" s="19">
        <v>102.25853804509038</v>
      </c>
      <c r="H1744" s="19">
        <v>102.52906327801391</v>
      </c>
    </row>
    <row r="1745" spans="1:8" x14ac:dyDescent="0.2">
      <c r="A1745" s="9" t="s">
        <v>5770</v>
      </c>
      <c r="B1745" s="10" t="s">
        <v>5769</v>
      </c>
      <c r="C1745" s="11" t="s">
        <v>4</v>
      </c>
      <c r="D1745" s="21">
        <v>1</v>
      </c>
      <c r="E1745" s="19">
        <v>226.73667048131117</v>
      </c>
      <c r="F1745" s="19">
        <v>234.22707834542589</v>
      </c>
      <c r="G1745" s="19">
        <v>229.5708788623275</v>
      </c>
      <c r="H1745" s="19">
        <v>230.17820922968818</v>
      </c>
    </row>
    <row r="1746" spans="1:8" x14ac:dyDescent="0.2">
      <c r="A1746" s="9" t="s">
        <v>5771</v>
      </c>
      <c r="B1746" s="10" t="s">
        <v>5769</v>
      </c>
      <c r="C1746" s="11" t="s">
        <v>4</v>
      </c>
      <c r="D1746" s="21">
        <v>1</v>
      </c>
      <c r="E1746" s="19">
        <v>226.73667048131117</v>
      </c>
      <c r="F1746" s="19">
        <v>234.22707834542589</v>
      </c>
      <c r="G1746" s="19">
        <v>229.5708788623275</v>
      </c>
      <c r="H1746" s="19">
        <v>230.17820922968818</v>
      </c>
    </row>
    <row r="1747" spans="1:8" x14ac:dyDescent="0.2">
      <c r="A1747" s="9" t="s">
        <v>5768</v>
      </c>
      <c r="B1747" s="10" t="s">
        <v>5769</v>
      </c>
      <c r="C1747" s="11" t="s">
        <v>4</v>
      </c>
      <c r="D1747" s="21">
        <v>1</v>
      </c>
      <c r="E1747" s="19">
        <v>177.64164549546877</v>
      </c>
      <c r="F1747" s="19">
        <v>183.5101641413012</v>
      </c>
      <c r="G1747" s="19">
        <v>179.8621660641621</v>
      </c>
      <c r="H1747" s="19">
        <v>180.3379919003107</v>
      </c>
    </row>
    <row r="1748" spans="1:8" x14ac:dyDescent="0.2">
      <c r="A1748" s="9" t="s">
        <v>5776</v>
      </c>
      <c r="B1748" s="10" t="s">
        <v>5775</v>
      </c>
      <c r="C1748" s="11" t="s">
        <v>4</v>
      </c>
      <c r="D1748" s="21">
        <v>1</v>
      </c>
      <c r="E1748" s="19">
        <v>308.8139376160965</v>
      </c>
      <c r="F1748" s="19">
        <v>319.01582662662827</v>
      </c>
      <c r="G1748" s="19">
        <v>312.67411183629764</v>
      </c>
      <c r="H1748" s="19">
        <v>313.50129202634076</v>
      </c>
    </row>
    <row r="1749" spans="1:8" x14ac:dyDescent="0.2">
      <c r="A1749" s="9" t="s">
        <v>5774</v>
      </c>
      <c r="B1749" s="10" t="s">
        <v>5775</v>
      </c>
      <c r="C1749" s="11" t="s">
        <v>4</v>
      </c>
      <c r="D1749" s="21">
        <v>1</v>
      </c>
      <c r="E1749" s="19">
        <v>248.42638943575054</v>
      </c>
      <c r="F1749" s="19">
        <v>256.63333265818153</v>
      </c>
      <c r="G1749" s="19">
        <v>251.53171930369737</v>
      </c>
      <c r="H1749" s="19">
        <v>252.19714713254314</v>
      </c>
    </row>
    <row r="1750" spans="1:8" x14ac:dyDescent="0.2">
      <c r="A1750" s="9" t="s">
        <v>5772</v>
      </c>
      <c r="B1750" s="10" t="s">
        <v>5773</v>
      </c>
      <c r="C1750" s="11" t="s">
        <v>4</v>
      </c>
      <c r="D1750" s="21">
        <v>1</v>
      </c>
      <c r="E1750" s="19">
        <v>220.35787789726015</v>
      </c>
      <c r="F1750" s="19">
        <v>227.63755779208034</v>
      </c>
      <c r="G1750" s="19">
        <v>223.11235137097586</v>
      </c>
      <c r="H1750" s="19">
        <v>223.70259568677213</v>
      </c>
    </row>
    <row r="1751" spans="1:8" ht="24" x14ac:dyDescent="0.2">
      <c r="A1751" s="9" t="s">
        <v>5777</v>
      </c>
      <c r="B1751" s="10" t="s">
        <v>5778</v>
      </c>
      <c r="C1751" s="11" t="s">
        <v>4</v>
      </c>
      <c r="D1751" s="21">
        <v>1</v>
      </c>
      <c r="E1751" s="19">
        <v>70.774916054835558</v>
      </c>
      <c r="F1751" s="19">
        <v>73.113015960218519</v>
      </c>
      <c r="G1751" s="19">
        <v>71.659602505520994</v>
      </c>
      <c r="H1751" s="19">
        <v>71.849178173525033</v>
      </c>
    </row>
    <row r="1752" spans="1:8" x14ac:dyDescent="0.2">
      <c r="A1752" s="9" t="s">
        <v>5779</v>
      </c>
      <c r="B1752" s="10" t="s">
        <v>5780</v>
      </c>
      <c r="C1752" s="11" t="s">
        <v>4</v>
      </c>
      <c r="D1752" s="21">
        <v>1</v>
      </c>
      <c r="E1752" s="19">
        <v>113.23569413923813</v>
      </c>
      <c r="F1752" s="19">
        <v>116.97651617776653</v>
      </c>
      <c r="G1752" s="19">
        <v>114.65114031597859</v>
      </c>
      <c r="H1752" s="19">
        <v>114.95445021099442</v>
      </c>
    </row>
    <row r="1753" spans="1:8" x14ac:dyDescent="0.2">
      <c r="A1753" s="9" t="s">
        <v>5781</v>
      </c>
      <c r="B1753" s="10" t="s">
        <v>5782</v>
      </c>
      <c r="C1753" s="11" t="s">
        <v>4</v>
      </c>
      <c r="D1753" s="21">
        <v>1</v>
      </c>
      <c r="E1753" s="19">
        <v>323.89274205900421</v>
      </c>
      <c r="F1753" s="19">
        <v>334.59277014488202</v>
      </c>
      <c r="G1753" s="19">
        <v>327.94140133474173</v>
      </c>
      <c r="H1753" s="19">
        <v>328.80897117954265</v>
      </c>
    </row>
    <row r="1754" spans="1:8" x14ac:dyDescent="0.2">
      <c r="A1754" s="5" t="s">
        <v>5783</v>
      </c>
      <c r="B1754" s="6" t="s">
        <v>5784</v>
      </c>
      <c r="C1754" s="7" t="s">
        <v>4</v>
      </c>
      <c r="D1754" s="21">
        <v>1</v>
      </c>
      <c r="E1754" s="19">
        <v>131.93479681007705</v>
      </c>
      <c r="F1754" s="19">
        <v>136.29335706183852</v>
      </c>
      <c r="G1754" s="19">
        <v>133.58398177020297</v>
      </c>
      <c r="H1754" s="19">
        <v>133.93737854737284</v>
      </c>
    </row>
    <row r="1755" spans="1:8" x14ac:dyDescent="0.2">
      <c r="A1755" s="5" t="s">
        <v>5785</v>
      </c>
      <c r="B1755" s="6" t="s">
        <v>5786</v>
      </c>
      <c r="C1755" s="7" t="s">
        <v>4</v>
      </c>
      <c r="D1755" s="21">
        <v>1</v>
      </c>
      <c r="E1755" s="19">
        <v>371.1985508251517</v>
      </c>
      <c r="F1755" s="19">
        <v>383.4613600934826</v>
      </c>
      <c r="G1755" s="19">
        <v>375.83853271046604</v>
      </c>
      <c r="H1755" s="19">
        <v>376.83281454303346</v>
      </c>
    </row>
    <row r="1756" spans="1:8" x14ac:dyDescent="0.2">
      <c r="A1756" s="9" t="s">
        <v>5787</v>
      </c>
      <c r="B1756" s="10" t="s">
        <v>5788</v>
      </c>
      <c r="C1756" s="11" t="s">
        <v>4</v>
      </c>
      <c r="D1756" s="21">
        <v>1</v>
      </c>
      <c r="E1756" s="19">
        <v>344.48817192674954</v>
      </c>
      <c r="F1756" s="19">
        <v>355.86858474932967</v>
      </c>
      <c r="G1756" s="19">
        <v>348.79427407583387</v>
      </c>
      <c r="H1756" s="19">
        <v>349.71701025063766</v>
      </c>
    </row>
    <row r="1757" spans="1:8" x14ac:dyDescent="0.2">
      <c r="A1757" s="9" t="s">
        <v>5789</v>
      </c>
      <c r="B1757" s="10" t="s">
        <v>5788</v>
      </c>
      <c r="C1757" s="11" t="s">
        <v>4</v>
      </c>
      <c r="D1757" s="21">
        <v>1</v>
      </c>
      <c r="E1757" s="19">
        <v>277.78815171306104</v>
      </c>
      <c r="F1757" s="19">
        <v>286.96508172501035</v>
      </c>
      <c r="G1757" s="19">
        <v>281.26050360947426</v>
      </c>
      <c r="H1757" s="19">
        <v>282.00457901584855</v>
      </c>
    </row>
    <row r="1758" spans="1:8" x14ac:dyDescent="0.2">
      <c r="A1758" s="9" t="s">
        <v>5793</v>
      </c>
      <c r="B1758" s="10" t="s">
        <v>5791</v>
      </c>
      <c r="C1758" s="11" t="s">
        <v>4</v>
      </c>
      <c r="D1758" s="21">
        <v>1</v>
      </c>
      <c r="E1758" s="19">
        <v>233.6791877463865</v>
      </c>
      <c r="F1758" s="19">
        <v>241.3989466272939</v>
      </c>
      <c r="G1758" s="19">
        <v>236.6001775932163</v>
      </c>
      <c r="H1758" s="19">
        <v>237.22610398896555</v>
      </c>
    </row>
    <row r="1759" spans="1:8" x14ac:dyDescent="0.2">
      <c r="A1759" s="9" t="s">
        <v>5790</v>
      </c>
      <c r="B1759" s="10" t="s">
        <v>5791</v>
      </c>
      <c r="C1759" s="11" t="s">
        <v>4</v>
      </c>
      <c r="D1759" s="21">
        <v>1</v>
      </c>
      <c r="E1759" s="19">
        <v>233.54654664496908</v>
      </c>
      <c r="F1759" s="19">
        <v>241.2619236323475</v>
      </c>
      <c r="G1759" s="19">
        <v>236.46587847803116</v>
      </c>
      <c r="H1759" s="19">
        <v>237.09144958511592</v>
      </c>
    </row>
    <row r="1760" spans="1:8" x14ac:dyDescent="0.2">
      <c r="A1760" s="9" t="s">
        <v>5794</v>
      </c>
      <c r="B1760" s="10" t="s">
        <v>5791</v>
      </c>
      <c r="C1760" s="11" t="s">
        <v>4</v>
      </c>
      <c r="D1760" s="21">
        <v>1</v>
      </c>
      <c r="E1760" s="19">
        <v>215.77575004035123</v>
      </c>
      <c r="F1760" s="19">
        <v>222.90405606846994</v>
      </c>
      <c r="G1760" s="19">
        <v>218.47294691585557</v>
      </c>
      <c r="H1760" s="19">
        <v>219.05091767489225</v>
      </c>
    </row>
    <row r="1761" spans="1:8" x14ac:dyDescent="0.2">
      <c r="A1761" s="9" t="s">
        <v>5795</v>
      </c>
      <c r="B1761" s="10" t="s">
        <v>5791</v>
      </c>
      <c r="C1761" s="11" t="s">
        <v>4</v>
      </c>
      <c r="D1761" s="21">
        <v>1</v>
      </c>
      <c r="E1761" s="19">
        <v>213.979085313209</v>
      </c>
      <c r="F1761" s="19">
        <v>221.04803723873465</v>
      </c>
      <c r="G1761" s="19">
        <v>216.65382387962407</v>
      </c>
      <c r="H1761" s="19">
        <v>217.22698214385591</v>
      </c>
    </row>
    <row r="1762" spans="1:8" x14ac:dyDescent="0.2">
      <c r="A1762" s="9" t="s">
        <v>5792</v>
      </c>
      <c r="B1762" s="10" t="s">
        <v>5791</v>
      </c>
      <c r="C1762" s="11" t="s">
        <v>4</v>
      </c>
      <c r="D1762" s="21">
        <v>1</v>
      </c>
      <c r="E1762" s="19">
        <v>211.33488919870473</v>
      </c>
      <c r="F1762" s="19">
        <v>218.31648821687622</v>
      </c>
      <c r="G1762" s="19">
        <v>213.9765753136885</v>
      </c>
      <c r="H1762" s="19">
        <v>214.5426509097565</v>
      </c>
    </row>
    <row r="1763" spans="1:8" x14ac:dyDescent="0.2">
      <c r="A1763" s="9" t="s">
        <v>5796</v>
      </c>
      <c r="B1763" s="10" t="s">
        <v>5797</v>
      </c>
      <c r="C1763" s="11" t="s">
        <v>4</v>
      </c>
      <c r="D1763" s="21">
        <v>1</v>
      </c>
      <c r="E1763" s="19">
        <v>323.89274205900421</v>
      </c>
      <c r="F1763" s="19">
        <v>334.59277014488202</v>
      </c>
      <c r="G1763" s="19">
        <v>327.94140133474173</v>
      </c>
      <c r="H1763" s="19">
        <v>328.80897117954265</v>
      </c>
    </row>
    <row r="1764" spans="1:8" s="23" customFormat="1" x14ac:dyDescent="0.2">
      <c r="A1764" s="9" t="s">
        <v>5800</v>
      </c>
      <c r="B1764" s="10" t="s">
        <v>5799</v>
      </c>
      <c r="C1764" s="11" t="s">
        <v>4</v>
      </c>
      <c r="D1764" s="21">
        <v>1</v>
      </c>
      <c r="E1764" s="19">
        <v>233.61286719567778</v>
      </c>
      <c r="F1764" s="19">
        <v>241.3304351298207</v>
      </c>
      <c r="G1764" s="19">
        <v>236.53302803562372</v>
      </c>
      <c r="H1764" s="19">
        <v>237.15877678704075</v>
      </c>
    </row>
    <row r="1765" spans="1:8" s="23" customFormat="1" x14ac:dyDescent="0.2">
      <c r="A1765" s="9" t="s">
        <v>5798</v>
      </c>
      <c r="B1765" s="10" t="s">
        <v>5799</v>
      </c>
      <c r="C1765" s="11" t="s">
        <v>4</v>
      </c>
      <c r="D1765" s="21">
        <v>1</v>
      </c>
      <c r="E1765" s="19">
        <v>226.73667048131117</v>
      </c>
      <c r="F1765" s="19">
        <v>234.22707834542589</v>
      </c>
      <c r="G1765" s="19">
        <v>229.5708788623275</v>
      </c>
      <c r="H1765" s="19">
        <v>230.17820922968818</v>
      </c>
    </row>
    <row r="1766" spans="1:8" s="23" customFormat="1" x14ac:dyDescent="0.2">
      <c r="A1766" s="9" t="s">
        <v>5801</v>
      </c>
      <c r="B1766" s="10" t="s">
        <v>5802</v>
      </c>
      <c r="C1766" s="11" t="s">
        <v>4</v>
      </c>
      <c r="D1766" s="21">
        <v>1</v>
      </c>
      <c r="E1766" s="19">
        <v>5020.0985216785339</v>
      </c>
      <c r="F1766" s="19">
        <v>5185.9410621268426</v>
      </c>
      <c r="G1766" s="19">
        <v>5082.8497531995145</v>
      </c>
      <c r="H1766" s="19">
        <v>5096.2964456682976</v>
      </c>
    </row>
    <row r="1767" spans="1:8" s="23" customFormat="1" x14ac:dyDescent="0.2">
      <c r="A1767" s="5" t="s">
        <v>5803</v>
      </c>
      <c r="B1767" s="6" t="s">
        <v>5804</v>
      </c>
      <c r="C1767" s="7" t="s">
        <v>4</v>
      </c>
      <c r="D1767" s="21">
        <v>1</v>
      </c>
      <c r="E1767" s="19">
        <v>69.496654219708077</v>
      </c>
      <c r="F1767" s="19">
        <v>71.792525832323435</v>
      </c>
      <c r="G1767" s="19">
        <v>70.365362397454419</v>
      </c>
      <c r="H1767" s="19">
        <v>70.551514149828634</v>
      </c>
    </row>
    <row r="1768" spans="1:8" s="23" customFormat="1" x14ac:dyDescent="0.2">
      <c r="A1768" s="9" t="s">
        <v>5805</v>
      </c>
      <c r="B1768" s="10" t="s">
        <v>5806</v>
      </c>
      <c r="C1768" s="11" t="s">
        <v>4</v>
      </c>
      <c r="D1768" s="21">
        <v>1</v>
      </c>
      <c r="E1768" s="19">
        <v>2928.037854778976</v>
      </c>
      <c r="F1768" s="19">
        <v>3024.7676767672097</v>
      </c>
      <c r="G1768" s="19">
        <v>2964.6383279637125</v>
      </c>
      <c r="H1768" s="19">
        <v>2972.4812865032995</v>
      </c>
    </row>
    <row r="1769" spans="1:8" x14ac:dyDescent="0.2">
      <c r="A1769" s="5" t="s">
        <v>5807</v>
      </c>
      <c r="B1769" s="6" t="s">
        <v>5808</v>
      </c>
      <c r="C1769" s="7" t="s">
        <v>4</v>
      </c>
      <c r="D1769" s="21">
        <v>1</v>
      </c>
      <c r="E1769" s="19">
        <v>59.007837873306954</v>
      </c>
      <c r="F1769" s="19">
        <v>60.957203945907267</v>
      </c>
      <c r="G1769" s="19">
        <v>59.745435846723275</v>
      </c>
      <c r="H1769" s="19">
        <v>59.903492555312503</v>
      </c>
    </row>
    <row r="1770" spans="1:8" x14ac:dyDescent="0.2">
      <c r="A1770" s="27" t="s">
        <v>22865</v>
      </c>
      <c r="B1770" s="25" t="s">
        <v>22864</v>
      </c>
      <c r="C1770" s="28" t="s">
        <v>4</v>
      </c>
      <c r="D1770" s="21">
        <v>1</v>
      </c>
      <c r="E1770" s="19">
        <v>5105.4080000000004</v>
      </c>
      <c r="F1770" s="19">
        <v>5274.0688</v>
      </c>
      <c r="G1770" s="19">
        <v>5169.2255999999988</v>
      </c>
      <c r="H1770" s="19">
        <v>5182.9007999999994</v>
      </c>
    </row>
    <row r="1771" spans="1:8" x14ac:dyDescent="0.2">
      <c r="A1771" s="5" t="s">
        <v>5809</v>
      </c>
      <c r="B1771" s="6" t="s">
        <v>5810</v>
      </c>
      <c r="C1771" s="7" t="s">
        <v>4</v>
      </c>
      <c r="D1771" s="21">
        <v>1</v>
      </c>
      <c r="E1771" s="19">
        <v>290.42147147818201</v>
      </c>
      <c r="F1771" s="19">
        <v>300.01575223237194</v>
      </c>
      <c r="G1771" s="19">
        <v>294.05173987165921</v>
      </c>
      <c r="H1771" s="19">
        <v>294.82965452740444</v>
      </c>
    </row>
    <row r="1772" spans="1:8" s="23" customFormat="1" x14ac:dyDescent="0.2">
      <c r="A1772" s="5" t="s">
        <v>5811</v>
      </c>
      <c r="B1772" s="6" t="s">
        <v>5812</v>
      </c>
      <c r="C1772" s="7" t="s">
        <v>4</v>
      </c>
      <c r="D1772" s="21">
        <v>1</v>
      </c>
      <c r="E1772" s="19">
        <v>191.76722716344705</v>
      </c>
      <c r="F1772" s="19">
        <v>198.10239448938233</v>
      </c>
      <c r="G1772" s="19">
        <v>194.16431750299009</v>
      </c>
      <c r="H1772" s="19">
        <v>194.67797971860648</v>
      </c>
    </row>
    <row r="1773" spans="1:8" s="23" customFormat="1" x14ac:dyDescent="0.2">
      <c r="A1773" s="5" t="s">
        <v>5813</v>
      </c>
      <c r="B1773" s="6" t="s">
        <v>5814</v>
      </c>
      <c r="C1773" s="7" t="s">
        <v>4</v>
      </c>
      <c r="D1773" s="21">
        <v>1</v>
      </c>
      <c r="E1773" s="19">
        <v>187.90813435675227</v>
      </c>
      <c r="F1773" s="19">
        <v>194.11581379532353</v>
      </c>
      <c r="G1773" s="19">
        <v>190.25698603621163</v>
      </c>
      <c r="H1773" s="19">
        <v>190.76031139609583</v>
      </c>
    </row>
    <row r="1774" spans="1:8" s="23" customFormat="1" x14ac:dyDescent="0.2">
      <c r="A1774" s="5" t="s">
        <v>5815</v>
      </c>
      <c r="B1774" s="6" t="s">
        <v>5816</v>
      </c>
      <c r="C1774" s="7" t="s">
        <v>4</v>
      </c>
      <c r="D1774" s="21">
        <v>1</v>
      </c>
      <c r="E1774" s="19">
        <v>109.637816149174</v>
      </c>
      <c r="F1774" s="19">
        <v>113.25977971838778</v>
      </c>
      <c r="G1774" s="19">
        <v>111.00828885103866</v>
      </c>
      <c r="H1774" s="19">
        <v>111.3019615728668</v>
      </c>
    </row>
    <row r="1775" spans="1:8" s="23" customFormat="1" x14ac:dyDescent="0.2">
      <c r="A1775" s="9" t="s">
        <v>5819</v>
      </c>
      <c r="B1775" s="10" t="s">
        <v>5818</v>
      </c>
      <c r="C1775" s="11" t="s">
        <v>4</v>
      </c>
      <c r="D1775" s="21">
        <v>1</v>
      </c>
      <c r="E1775" s="19">
        <v>233.61286719567778</v>
      </c>
      <c r="F1775" s="19">
        <v>241.3304351298207</v>
      </c>
      <c r="G1775" s="19">
        <v>236.53302803562372</v>
      </c>
      <c r="H1775" s="19">
        <v>237.15877678704075</v>
      </c>
    </row>
    <row r="1776" spans="1:8" x14ac:dyDescent="0.2">
      <c r="A1776" s="9" t="s">
        <v>5817</v>
      </c>
      <c r="B1776" s="10" t="s">
        <v>5818</v>
      </c>
      <c r="C1776" s="11" t="s">
        <v>4</v>
      </c>
      <c r="D1776" s="21">
        <v>1</v>
      </c>
      <c r="E1776" s="19">
        <v>226.73667048131117</v>
      </c>
      <c r="F1776" s="19">
        <v>234.22707834542589</v>
      </c>
      <c r="G1776" s="19">
        <v>229.5708788623275</v>
      </c>
      <c r="H1776" s="19">
        <v>230.17820922968818</v>
      </c>
    </row>
    <row r="1777" spans="1:8" x14ac:dyDescent="0.2">
      <c r="A1777" s="9" t="s">
        <v>5820</v>
      </c>
      <c r="B1777" s="10" t="s">
        <v>5821</v>
      </c>
      <c r="C1777" s="11" t="s">
        <v>4</v>
      </c>
      <c r="D1777" s="21">
        <v>1</v>
      </c>
      <c r="E1777" s="19">
        <v>4296.2671932170078</v>
      </c>
      <c r="F1777" s="19">
        <v>4438.1974487072121</v>
      </c>
      <c r="G1777" s="19">
        <v>4349.9705331322193</v>
      </c>
      <c r="H1777" s="19">
        <v>4361.4783916854794</v>
      </c>
    </row>
    <row r="1778" spans="1:8" x14ac:dyDescent="0.2">
      <c r="A1778" s="9" t="s">
        <v>5822</v>
      </c>
      <c r="B1778" s="10" t="s">
        <v>5823</v>
      </c>
      <c r="C1778" s="11" t="s">
        <v>4</v>
      </c>
      <c r="D1778" s="21">
        <v>1</v>
      </c>
      <c r="E1778" s="19">
        <v>108.24963312007033</v>
      </c>
      <c r="F1778" s="19">
        <v>111.82573707135835</v>
      </c>
      <c r="G1778" s="19">
        <v>109.60275353407118</v>
      </c>
      <c r="H1778" s="19">
        <v>109.89270790849996</v>
      </c>
    </row>
    <row r="1779" spans="1:8" x14ac:dyDescent="0.2">
      <c r="A1779" s="9" t="s">
        <v>5824</v>
      </c>
      <c r="B1779" s="10" t="s">
        <v>5823</v>
      </c>
      <c r="C1779" s="11" t="s">
        <v>4</v>
      </c>
      <c r="D1779" s="21">
        <v>1</v>
      </c>
      <c r="E1779" s="19">
        <v>106.55845907699775</v>
      </c>
      <c r="F1779" s="19">
        <v>110.07869388579141</v>
      </c>
      <c r="G1779" s="19">
        <v>107.8904398154602</v>
      </c>
      <c r="H1779" s="19">
        <v>108.17586425941646</v>
      </c>
    </row>
    <row r="1780" spans="1:8" x14ac:dyDescent="0.2">
      <c r="A1780" s="9" t="s">
        <v>5825</v>
      </c>
      <c r="B1780" s="10" t="s">
        <v>5826</v>
      </c>
      <c r="C1780" s="11" t="s">
        <v>4</v>
      </c>
      <c r="D1780" s="21">
        <v>1</v>
      </c>
      <c r="E1780" s="19">
        <v>220.58999982474063</v>
      </c>
      <c r="F1780" s="19">
        <v>227.8773480332365</v>
      </c>
      <c r="G1780" s="19">
        <v>223.34737482254982</v>
      </c>
      <c r="H1780" s="19">
        <v>223.938240893509</v>
      </c>
    </row>
    <row r="1781" spans="1:8" x14ac:dyDescent="0.2">
      <c r="A1781" s="9" t="s">
        <v>5827</v>
      </c>
      <c r="B1781" s="10" t="s">
        <v>5826</v>
      </c>
      <c r="C1781" s="11" t="s">
        <v>4</v>
      </c>
      <c r="D1781" s="21">
        <v>1</v>
      </c>
      <c r="E1781" s="19">
        <v>219.46255046269223</v>
      </c>
      <c r="F1781" s="19">
        <v>226.71265257619189</v>
      </c>
      <c r="G1781" s="19">
        <v>222.20583234347586</v>
      </c>
      <c r="H1781" s="19">
        <v>222.79367846078665</v>
      </c>
    </row>
    <row r="1782" spans="1:8" x14ac:dyDescent="0.2">
      <c r="A1782" s="9" t="s">
        <v>5833</v>
      </c>
      <c r="B1782" s="10" t="s">
        <v>5829</v>
      </c>
      <c r="C1782" s="11" t="s">
        <v>4</v>
      </c>
      <c r="D1782" s="21">
        <v>1</v>
      </c>
      <c r="E1782" s="19">
        <v>5852.2583184563391</v>
      </c>
      <c r="F1782" s="19">
        <v>6045.5918521910571</v>
      </c>
      <c r="G1782" s="19">
        <v>5925.4115474370419</v>
      </c>
      <c r="H1782" s="19">
        <v>5941.08723936148</v>
      </c>
    </row>
    <row r="1783" spans="1:8" x14ac:dyDescent="0.2">
      <c r="A1783" s="9" t="s">
        <v>5830</v>
      </c>
      <c r="B1783" s="10" t="s">
        <v>5829</v>
      </c>
      <c r="C1783" s="11" t="s">
        <v>4</v>
      </c>
      <c r="D1783" s="21">
        <v>1</v>
      </c>
      <c r="E1783" s="19">
        <v>337.57881493702854</v>
      </c>
      <c r="F1783" s="19">
        <v>348.73097221619821</v>
      </c>
      <c r="G1783" s="19">
        <v>341.79855012374134</v>
      </c>
      <c r="H1783" s="19">
        <v>342.70277909232271</v>
      </c>
    </row>
    <row r="1784" spans="1:8" x14ac:dyDescent="0.2">
      <c r="A1784" s="9" t="s">
        <v>5831</v>
      </c>
      <c r="B1784" s="10" t="s">
        <v>5829</v>
      </c>
      <c r="C1784" s="11" t="s">
        <v>4</v>
      </c>
      <c r="D1784" s="21">
        <v>1</v>
      </c>
      <c r="E1784" s="19">
        <v>331.10782406073429</v>
      </c>
      <c r="F1784" s="19">
        <v>342.04620753416924</v>
      </c>
      <c r="G1784" s="19">
        <v>335.24667186149338</v>
      </c>
      <c r="H1784" s="19">
        <v>336.13356781879895</v>
      </c>
    </row>
    <row r="1785" spans="1:8" x14ac:dyDescent="0.2">
      <c r="A1785" s="9" t="s">
        <v>5832</v>
      </c>
      <c r="B1785" s="10" t="s">
        <v>5829</v>
      </c>
      <c r="C1785" s="11" t="s">
        <v>4</v>
      </c>
      <c r="D1785" s="21">
        <v>1</v>
      </c>
      <c r="E1785" s="19">
        <v>330.37101546911828</v>
      </c>
      <c r="F1785" s="19">
        <v>341.28505794443731</v>
      </c>
      <c r="G1785" s="19">
        <v>334.50065316248219</v>
      </c>
      <c r="H1785" s="19">
        <v>335.38557552534593</v>
      </c>
    </row>
    <row r="1786" spans="1:8" x14ac:dyDescent="0.2">
      <c r="A1786" s="9" t="s">
        <v>5828</v>
      </c>
      <c r="B1786" s="10" t="s">
        <v>5829</v>
      </c>
      <c r="C1786" s="11" t="s">
        <v>4</v>
      </c>
      <c r="D1786" s="21">
        <v>1</v>
      </c>
      <c r="E1786" s="19">
        <v>252.34531178557205</v>
      </c>
      <c r="F1786" s="19">
        <v>260.68171940705969</v>
      </c>
      <c r="G1786" s="19">
        <v>255.49962818289166</v>
      </c>
      <c r="H1786" s="19">
        <v>256.17555312517447</v>
      </c>
    </row>
    <row r="1787" spans="1:8" x14ac:dyDescent="0.2">
      <c r="A1787" s="9" t="s">
        <v>5836</v>
      </c>
      <c r="B1787" s="10" t="s">
        <v>5835</v>
      </c>
      <c r="C1787" s="11" t="s">
        <v>4</v>
      </c>
      <c r="D1787" s="21">
        <v>1</v>
      </c>
      <c r="E1787" s="19">
        <v>715.42000189962562</v>
      </c>
      <c r="F1787" s="19">
        <v>739.05441267666674</v>
      </c>
      <c r="G1787" s="19">
        <v>724.36275192337075</v>
      </c>
      <c r="H1787" s="19">
        <v>726.2790554998877</v>
      </c>
    </row>
    <row r="1788" spans="1:8" x14ac:dyDescent="0.2">
      <c r="A1788" s="9" t="s">
        <v>5834</v>
      </c>
      <c r="B1788" s="10" t="s">
        <v>5835</v>
      </c>
      <c r="C1788" s="11" t="s">
        <v>4</v>
      </c>
      <c r="D1788" s="21">
        <v>1</v>
      </c>
      <c r="E1788" s="19">
        <v>356.3492276886825</v>
      </c>
      <c r="F1788" s="19">
        <v>368.12147896054074</v>
      </c>
      <c r="G1788" s="19">
        <v>360.80359303479094</v>
      </c>
      <c r="H1788" s="19">
        <v>361.75809989467143</v>
      </c>
    </row>
    <row r="1789" spans="1:8" x14ac:dyDescent="0.2">
      <c r="A1789" s="9" t="s">
        <v>5837</v>
      </c>
      <c r="B1789" s="10" t="s">
        <v>5838</v>
      </c>
      <c r="C1789" s="11" t="s">
        <v>4</v>
      </c>
      <c r="D1789" s="21">
        <v>1</v>
      </c>
      <c r="E1789" s="19">
        <v>270.21558921625285</v>
      </c>
      <c r="F1789" s="19">
        <v>279.14235421714687</v>
      </c>
      <c r="G1789" s="19">
        <v>273.59328408145598</v>
      </c>
      <c r="H1789" s="19">
        <v>274.31707583828523</v>
      </c>
    </row>
    <row r="1790" spans="1:8" x14ac:dyDescent="0.2">
      <c r="A1790" s="9" t="s">
        <v>5839</v>
      </c>
      <c r="B1790" s="10" t="s">
        <v>5838</v>
      </c>
      <c r="C1790" s="11" t="s">
        <v>4</v>
      </c>
      <c r="D1790" s="21">
        <v>1</v>
      </c>
      <c r="E1790" s="19">
        <v>128.81190271246126</v>
      </c>
      <c r="F1790" s="19">
        <v>133.06729592706935</v>
      </c>
      <c r="G1790" s="19">
        <v>130.422051496367</v>
      </c>
      <c r="H1790" s="19">
        <v>130.76708337863252</v>
      </c>
    </row>
    <row r="1791" spans="1:8" x14ac:dyDescent="0.2">
      <c r="A1791" s="9" t="s">
        <v>5840</v>
      </c>
      <c r="B1791" s="10" t="s">
        <v>5841</v>
      </c>
      <c r="C1791" s="11" t="s">
        <v>4</v>
      </c>
      <c r="D1791" s="21">
        <v>1</v>
      </c>
      <c r="E1791" s="19">
        <v>315.92225625794362</v>
      </c>
      <c r="F1791" s="19">
        <v>326.3589736521792</v>
      </c>
      <c r="G1791" s="19">
        <v>319.87128446116782</v>
      </c>
      <c r="H1791" s="19">
        <v>320.71750479043021</v>
      </c>
    </row>
    <row r="1792" spans="1:8" x14ac:dyDescent="0.2">
      <c r="A1792" s="9" t="s">
        <v>5842</v>
      </c>
      <c r="B1792" s="10" t="s">
        <v>5843</v>
      </c>
      <c r="C1792" s="11" t="s">
        <v>4</v>
      </c>
      <c r="D1792" s="21">
        <v>1</v>
      </c>
      <c r="E1792" s="19">
        <v>353.62711553272732</v>
      </c>
      <c r="F1792" s="19">
        <v>365.3094398851477</v>
      </c>
      <c r="G1792" s="19">
        <v>358.04745447688629</v>
      </c>
      <c r="H1792" s="19">
        <v>358.99466996492043</v>
      </c>
    </row>
    <row r="1793" spans="1:8" x14ac:dyDescent="0.2">
      <c r="A1793" s="9" t="s">
        <v>5844</v>
      </c>
      <c r="B1793" s="10" t="s">
        <v>5845</v>
      </c>
      <c r="C1793" s="11" t="s">
        <v>4</v>
      </c>
      <c r="D1793" s="21">
        <v>1</v>
      </c>
      <c r="E1793" s="19">
        <v>6972.1956054611246</v>
      </c>
      <c r="F1793" s="19">
        <v>7202.5270674272506</v>
      </c>
      <c r="G1793" s="19">
        <v>7059.3480505293874</v>
      </c>
      <c r="H1793" s="19">
        <v>7078.0235744725878</v>
      </c>
    </row>
    <row r="1794" spans="1:8" x14ac:dyDescent="0.2">
      <c r="A1794" s="9" t="s">
        <v>5846</v>
      </c>
      <c r="B1794" s="10" t="s">
        <v>5847</v>
      </c>
      <c r="C1794" s="11" t="s">
        <v>4</v>
      </c>
      <c r="D1794" s="21">
        <v>1</v>
      </c>
      <c r="E1794" s="19">
        <v>6972.1956054611246</v>
      </c>
      <c r="F1794" s="19">
        <v>7202.5270674272506</v>
      </c>
      <c r="G1794" s="19">
        <v>7059.3480505293874</v>
      </c>
      <c r="H1794" s="19">
        <v>7078.0235744725878</v>
      </c>
    </row>
    <row r="1795" spans="1:8" x14ac:dyDescent="0.2">
      <c r="A1795" s="9" t="s">
        <v>5848</v>
      </c>
      <c r="B1795" s="10" t="s">
        <v>5849</v>
      </c>
      <c r="C1795" s="11" t="s">
        <v>4</v>
      </c>
      <c r="D1795" s="21">
        <v>1</v>
      </c>
      <c r="E1795" s="19">
        <v>5243.82817738227</v>
      </c>
      <c r="F1795" s="19">
        <v>5417.0617868136487</v>
      </c>
      <c r="G1795" s="19">
        <v>5309.3760295995471</v>
      </c>
      <c r="H1795" s="19">
        <v>5323.4219979318214</v>
      </c>
    </row>
    <row r="1796" spans="1:8" x14ac:dyDescent="0.2">
      <c r="A1796" s="9" t="s">
        <v>5850</v>
      </c>
      <c r="B1796" s="10" t="s">
        <v>5851</v>
      </c>
      <c r="C1796" s="11" t="s">
        <v>4</v>
      </c>
      <c r="D1796" s="21">
        <v>1</v>
      </c>
      <c r="E1796" s="19">
        <v>14406.705583294237</v>
      </c>
      <c r="F1796" s="19">
        <v>14882.641392742349</v>
      </c>
      <c r="G1796" s="19">
        <v>14586.789403085411</v>
      </c>
      <c r="H1796" s="19">
        <v>14625.378793040663</v>
      </c>
    </row>
    <row r="1797" spans="1:8" x14ac:dyDescent="0.2">
      <c r="A1797" s="9" t="s">
        <v>5852</v>
      </c>
      <c r="B1797" s="10" t="s">
        <v>5853</v>
      </c>
      <c r="C1797" s="11" t="s">
        <v>4</v>
      </c>
      <c r="D1797" s="21">
        <v>1</v>
      </c>
      <c r="E1797" s="19">
        <v>40224.050342749535</v>
      </c>
      <c r="F1797" s="19">
        <v>41552.880577286793</v>
      </c>
      <c r="G1797" s="19">
        <v>40726.850972033899</v>
      </c>
      <c r="H1797" s="19">
        <v>40834.593964023406</v>
      </c>
    </row>
    <row r="1798" spans="1:8" ht="24" x14ac:dyDescent="0.2">
      <c r="A1798" s="9" t="s">
        <v>5856</v>
      </c>
      <c r="B1798" s="10" t="s">
        <v>5855</v>
      </c>
      <c r="C1798" s="11" t="s">
        <v>4</v>
      </c>
      <c r="D1798" s="21">
        <v>1</v>
      </c>
      <c r="E1798" s="19">
        <v>19300.621338377703</v>
      </c>
      <c r="F1798" s="19">
        <v>19938.231150449108</v>
      </c>
      <c r="G1798" s="19">
        <v>19541.879105107419</v>
      </c>
      <c r="H1798" s="19">
        <v>19593.57719797808</v>
      </c>
    </row>
    <row r="1799" spans="1:8" ht="24" x14ac:dyDescent="0.2">
      <c r="A1799" s="9" t="s">
        <v>5854</v>
      </c>
      <c r="B1799" s="10" t="s">
        <v>5855</v>
      </c>
      <c r="C1799" s="11" t="s">
        <v>4</v>
      </c>
      <c r="D1799" s="21">
        <v>1</v>
      </c>
      <c r="E1799" s="19">
        <v>11151.366407107518</v>
      </c>
      <c r="F1799" s="19">
        <v>11519.759761628033</v>
      </c>
      <c r="G1799" s="19">
        <v>11290.758487196359</v>
      </c>
      <c r="H1799" s="19">
        <v>11320.628218643969</v>
      </c>
    </row>
    <row r="1800" spans="1:8" x14ac:dyDescent="0.2">
      <c r="A1800" s="9" t="s">
        <v>5857</v>
      </c>
      <c r="B1800" s="10" t="s">
        <v>5858</v>
      </c>
      <c r="C1800" s="11" t="s">
        <v>4</v>
      </c>
      <c r="D1800" s="21">
        <v>1</v>
      </c>
      <c r="E1800" s="19">
        <v>825.79790250038184</v>
      </c>
      <c r="F1800" s="19">
        <v>853.07872606512649</v>
      </c>
      <c r="G1800" s="19">
        <v>836.12037628163648</v>
      </c>
      <c r="H1800" s="19">
        <v>838.33233494904835</v>
      </c>
    </row>
    <row r="1801" spans="1:8" x14ac:dyDescent="0.2">
      <c r="A1801" s="9" t="s">
        <v>5859</v>
      </c>
      <c r="B1801" s="10" t="s">
        <v>5860</v>
      </c>
      <c r="C1801" s="11" t="s">
        <v>4</v>
      </c>
      <c r="D1801" s="21">
        <v>1</v>
      </c>
      <c r="E1801" s="19">
        <v>774.06971125708287</v>
      </c>
      <c r="F1801" s="19">
        <v>799.64165707539723</v>
      </c>
      <c r="G1801" s="19">
        <v>783.74558264779625</v>
      </c>
      <c r="H1801" s="19">
        <v>785.81898366009216</v>
      </c>
    </row>
    <row r="1802" spans="1:8" x14ac:dyDescent="0.2">
      <c r="A1802" s="9" t="s">
        <v>5861</v>
      </c>
      <c r="B1802" s="10" t="s">
        <v>5862</v>
      </c>
      <c r="C1802" s="11" t="s">
        <v>4</v>
      </c>
      <c r="D1802" s="21">
        <v>1</v>
      </c>
      <c r="E1802" s="19">
        <v>1234.3332726124702</v>
      </c>
      <c r="F1802" s="19">
        <v>1275.1103539398462</v>
      </c>
      <c r="G1802" s="19">
        <v>1249.7624385201257</v>
      </c>
      <c r="H1802" s="19">
        <v>1253.0686883574806</v>
      </c>
    </row>
    <row r="1803" spans="1:8" x14ac:dyDescent="0.2">
      <c r="A1803" s="12" t="s">
        <v>1167</v>
      </c>
      <c r="B1803" s="13" t="s">
        <v>1168</v>
      </c>
      <c r="C1803" s="14" t="s">
        <v>4</v>
      </c>
      <c r="D1803" s="21">
        <v>1</v>
      </c>
      <c r="E1803" s="19">
        <v>88.601215465750059</v>
      </c>
      <c r="F1803" s="19">
        <v>91.528219905243574</v>
      </c>
      <c r="G1803" s="19">
        <v>89.708730659071918</v>
      </c>
      <c r="H1803" s="19">
        <v>89.946055343355184</v>
      </c>
    </row>
    <row r="1804" spans="1:8" x14ac:dyDescent="0.2">
      <c r="A1804" s="12" t="s">
        <v>1169</v>
      </c>
      <c r="B1804" s="13" t="s">
        <v>1170</v>
      </c>
      <c r="C1804" s="14" t="s">
        <v>4</v>
      </c>
      <c r="D1804" s="21">
        <v>1</v>
      </c>
      <c r="E1804" s="19">
        <v>74.471544362622708</v>
      </c>
      <c r="F1804" s="19">
        <v>76.9317650246022</v>
      </c>
      <c r="G1804" s="19">
        <v>75.402438667155479</v>
      </c>
      <c r="H1804" s="19">
        <v>75.601916018126801</v>
      </c>
    </row>
    <row r="1805" spans="1:8" x14ac:dyDescent="0.2">
      <c r="A1805" s="12" t="s">
        <v>1171</v>
      </c>
      <c r="B1805" s="13" t="s">
        <v>1172</v>
      </c>
      <c r="C1805" s="14" t="s">
        <v>4</v>
      </c>
      <c r="D1805" s="21">
        <v>1</v>
      </c>
      <c r="E1805" s="19">
        <v>3.6624781734670151</v>
      </c>
      <c r="F1805" s="19">
        <v>3.7834707559833358</v>
      </c>
      <c r="G1805" s="19">
        <v>3.7082591506353522</v>
      </c>
      <c r="H1805" s="19">
        <v>3.7180693600285672</v>
      </c>
    </row>
    <row r="1806" spans="1:8" x14ac:dyDescent="0.2">
      <c r="A1806" s="12" t="s">
        <v>1175</v>
      </c>
      <c r="B1806" s="13" t="s">
        <v>1174</v>
      </c>
      <c r="C1806" s="14" t="s">
        <v>4</v>
      </c>
      <c r="D1806" s="21">
        <v>1</v>
      </c>
      <c r="E1806" s="19">
        <v>5.3947313636203322</v>
      </c>
      <c r="F1806" s="19">
        <v>5.5729501675970754</v>
      </c>
      <c r="G1806" s="19">
        <v>5.4621655056655856</v>
      </c>
      <c r="H1806" s="19">
        <v>5.4766156789609974</v>
      </c>
    </row>
    <row r="1807" spans="1:8" x14ac:dyDescent="0.2">
      <c r="A1807" s="12" t="s">
        <v>1173</v>
      </c>
      <c r="B1807" s="13" t="s">
        <v>1174</v>
      </c>
      <c r="C1807" s="14" t="s">
        <v>4</v>
      </c>
      <c r="D1807" s="21">
        <v>1</v>
      </c>
      <c r="E1807" s="19">
        <v>2.8682577618346792</v>
      </c>
      <c r="F1807" s="19">
        <v>2.9630127057524316</v>
      </c>
      <c r="G1807" s="19">
        <v>2.904110983857612</v>
      </c>
      <c r="H1807" s="19">
        <v>2.9117938171482405</v>
      </c>
    </row>
    <row r="1808" spans="1:8" x14ac:dyDescent="0.2">
      <c r="A1808" s="12" t="s">
        <v>1176</v>
      </c>
      <c r="B1808" s="13" t="s">
        <v>1177</v>
      </c>
      <c r="C1808" s="14" t="s">
        <v>4</v>
      </c>
      <c r="D1808" s="21">
        <v>1</v>
      </c>
      <c r="E1808" s="19">
        <v>42.811400270931991</v>
      </c>
      <c r="F1808" s="19">
        <v>44.225705458453852</v>
      </c>
      <c r="G1808" s="19">
        <v>43.346542774318635</v>
      </c>
      <c r="H1808" s="19">
        <v>43.46121616790149</v>
      </c>
    </row>
    <row r="1809" spans="1:8" x14ac:dyDescent="0.2">
      <c r="A1809" s="12" t="s">
        <v>1178</v>
      </c>
      <c r="B1809" s="13" t="s">
        <v>1179</v>
      </c>
      <c r="C1809" s="14" t="s">
        <v>4</v>
      </c>
      <c r="D1809" s="21">
        <v>1</v>
      </c>
      <c r="E1809" s="19">
        <v>58.292440975014415</v>
      </c>
      <c r="F1809" s="19">
        <v>60.218173400081852</v>
      </c>
      <c r="G1809" s="19">
        <v>59.021096487202087</v>
      </c>
      <c r="H1809" s="19">
        <v>59.177236954099449</v>
      </c>
    </row>
    <row r="1810" spans="1:8" x14ac:dyDescent="0.2">
      <c r="A1810" s="12" t="s">
        <v>1180</v>
      </c>
      <c r="B1810" s="13" t="s">
        <v>1181</v>
      </c>
      <c r="C1810" s="14" t="s">
        <v>4</v>
      </c>
      <c r="D1810" s="21">
        <v>1</v>
      </c>
      <c r="E1810" s="19">
        <v>16.139933254247293</v>
      </c>
      <c r="F1810" s="19">
        <v>16.673127477825101</v>
      </c>
      <c r="G1810" s="19">
        <v>16.34168241992538</v>
      </c>
      <c r="H1810" s="19">
        <v>16.384914383999259</v>
      </c>
    </row>
    <row r="1811" spans="1:8" x14ac:dyDescent="0.2">
      <c r="A1811" s="12" t="s">
        <v>1182</v>
      </c>
      <c r="B1811" s="13" t="s">
        <v>1183</v>
      </c>
      <c r="C1811" s="14" t="s">
        <v>4</v>
      </c>
      <c r="D1811" s="21">
        <v>1</v>
      </c>
      <c r="E1811" s="19">
        <v>19.064047343437927</v>
      </c>
      <c r="F1811" s="19">
        <v>19.693841764605072</v>
      </c>
      <c r="G1811" s="19">
        <v>19.302347935230898</v>
      </c>
      <c r="H1811" s="19">
        <v>19.353412347757967</v>
      </c>
    </row>
    <row r="1812" spans="1:8" x14ac:dyDescent="0.2">
      <c r="A1812" s="12" t="s">
        <v>1184</v>
      </c>
      <c r="B1812" s="13" t="s">
        <v>1185</v>
      </c>
      <c r="C1812" s="14" t="s">
        <v>4</v>
      </c>
      <c r="D1812" s="21">
        <v>1</v>
      </c>
      <c r="E1812" s="19">
        <v>18.632963763831199</v>
      </c>
      <c r="F1812" s="19">
        <v>19.248517031029191</v>
      </c>
      <c r="G1812" s="19">
        <v>18.865875810879086</v>
      </c>
      <c r="H1812" s="19">
        <v>18.915785535246496</v>
      </c>
    </row>
    <row r="1813" spans="1:8" x14ac:dyDescent="0.2">
      <c r="A1813" s="12" t="s">
        <v>1186</v>
      </c>
      <c r="B1813" s="13" t="s">
        <v>1187</v>
      </c>
      <c r="C1813" s="14" t="s">
        <v>4</v>
      </c>
      <c r="D1813" s="21">
        <v>1</v>
      </c>
      <c r="E1813" s="19">
        <v>33.313844902486501</v>
      </c>
      <c r="F1813" s="19">
        <v>34.41439156444364</v>
      </c>
      <c r="G1813" s="19">
        <v>33.730267963767574</v>
      </c>
      <c r="H1813" s="19">
        <v>33.819501476899241</v>
      </c>
    </row>
    <row r="1814" spans="1:8" x14ac:dyDescent="0.2">
      <c r="A1814" s="12" t="s">
        <v>1188</v>
      </c>
      <c r="B1814" s="13" t="s">
        <v>1189</v>
      </c>
      <c r="C1814" s="14" t="s">
        <v>4</v>
      </c>
      <c r="D1814" s="21">
        <v>1</v>
      </c>
      <c r="E1814" s="19">
        <v>33.313844902486501</v>
      </c>
      <c r="F1814" s="19">
        <v>34.41439156444364</v>
      </c>
      <c r="G1814" s="19">
        <v>33.730267963767574</v>
      </c>
      <c r="H1814" s="19">
        <v>33.819501476899241</v>
      </c>
    </row>
    <row r="1815" spans="1:8" x14ac:dyDescent="0.2">
      <c r="A1815" s="12" t="s">
        <v>1190</v>
      </c>
      <c r="B1815" s="13" t="s">
        <v>1191</v>
      </c>
      <c r="C1815" s="14" t="s">
        <v>4</v>
      </c>
      <c r="D1815" s="21">
        <v>1</v>
      </c>
      <c r="E1815" s="19">
        <v>101.24079530428629</v>
      </c>
      <c r="F1815" s="19">
        <v>104.58535729201718</v>
      </c>
      <c r="G1815" s="19">
        <v>102.50630524558986</v>
      </c>
      <c r="H1815" s="19">
        <v>102.77748594729776</v>
      </c>
    </row>
    <row r="1816" spans="1:8" x14ac:dyDescent="0.2">
      <c r="A1816" s="12" t="s">
        <v>1192</v>
      </c>
      <c r="B1816" s="13" t="s">
        <v>1193</v>
      </c>
      <c r="C1816" s="14" t="s">
        <v>4</v>
      </c>
      <c r="D1816" s="21">
        <v>1</v>
      </c>
      <c r="E1816" s="19">
        <v>11.12672181773174</v>
      </c>
      <c r="F1816" s="19">
        <v>11.494301020638948</v>
      </c>
      <c r="G1816" s="19">
        <v>11.265805840453384</v>
      </c>
      <c r="H1816" s="19">
        <v>11.295609559608025</v>
      </c>
    </row>
    <row r="1817" spans="1:8" x14ac:dyDescent="0.2">
      <c r="A1817" s="12" t="s">
        <v>1194</v>
      </c>
      <c r="B1817" s="13" t="s">
        <v>1195</v>
      </c>
      <c r="C1817" s="14" t="s">
        <v>4</v>
      </c>
      <c r="D1817" s="21">
        <v>1</v>
      </c>
      <c r="E1817" s="19">
        <v>64.405951356230631</v>
      </c>
      <c r="F1817" s="19">
        <v>66.533647963534676</v>
      </c>
      <c r="G1817" s="19">
        <v>65.211025748183502</v>
      </c>
      <c r="H1817" s="19">
        <v>65.38354168931626</v>
      </c>
    </row>
    <row r="1818" spans="1:8" x14ac:dyDescent="0.2">
      <c r="A1818" s="12" t="s">
        <v>1196</v>
      </c>
      <c r="B1818" s="13" t="s">
        <v>1197</v>
      </c>
      <c r="C1818" s="14" t="s">
        <v>4</v>
      </c>
      <c r="D1818" s="21">
        <v>1</v>
      </c>
      <c r="E1818" s="19">
        <v>4.2563935529481514</v>
      </c>
      <c r="F1818" s="19">
        <v>4.3970065542509023</v>
      </c>
      <c r="G1818" s="19">
        <v>4.3095984723600029</v>
      </c>
      <c r="H1818" s="19">
        <v>4.3209995265196861</v>
      </c>
    </row>
    <row r="1819" spans="1:8" x14ac:dyDescent="0.2">
      <c r="A1819" s="12" t="s">
        <v>1200</v>
      </c>
      <c r="B1819" s="13" t="s">
        <v>1201</v>
      </c>
      <c r="C1819" s="14" t="s">
        <v>4</v>
      </c>
      <c r="D1819" s="21">
        <v>1</v>
      </c>
      <c r="E1819" s="19">
        <v>15.808330500703653</v>
      </c>
      <c r="F1819" s="19">
        <v>16.33056999045904</v>
      </c>
      <c r="G1819" s="19">
        <v>16.005934631962447</v>
      </c>
      <c r="H1819" s="19">
        <v>16.048278374375048</v>
      </c>
    </row>
    <row r="1820" spans="1:8" x14ac:dyDescent="0.2">
      <c r="A1820" s="12" t="s">
        <v>1198</v>
      </c>
      <c r="B1820" s="13" t="s">
        <v>1199</v>
      </c>
      <c r="C1820" s="14" t="s">
        <v>4</v>
      </c>
      <c r="D1820" s="21">
        <v>1</v>
      </c>
      <c r="E1820" s="19">
        <v>8.0699666271236463</v>
      </c>
      <c r="F1820" s="19">
        <v>8.3365637389125506</v>
      </c>
      <c r="G1820" s="19">
        <v>8.1708412099626901</v>
      </c>
      <c r="H1820" s="19">
        <v>8.1924571919996296</v>
      </c>
    </row>
    <row r="1821" spans="1:8" x14ac:dyDescent="0.2">
      <c r="A1821" s="12" t="s">
        <v>1202</v>
      </c>
      <c r="B1821" s="13" t="s">
        <v>1203</v>
      </c>
      <c r="C1821" s="14" t="s">
        <v>4</v>
      </c>
      <c r="D1821" s="21">
        <v>1</v>
      </c>
      <c r="E1821" s="19">
        <v>12.950536962221737</v>
      </c>
      <c r="F1821" s="19">
        <v>13.378367201152274</v>
      </c>
      <c r="G1821" s="19">
        <v>13.112418674249506</v>
      </c>
      <c r="H1821" s="19">
        <v>13.147107612541172</v>
      </c>
    </row>
    <row r="1822" spans="1:8" x14ac:dyDescent="0.2">
      <c r="A1822" s="12" t="s">
        <v>1204</v>
      </c>
      <c r="B1822" s="13" t="s">
        <v>1205</v>
      </c>
      <c r="C1822" s="14" t="s">
        <v>4</v>
      </c>
      <c r="D1822" s="21">
        <v>1</v>
      </c>
      <c r="E1822" s="19">
        <v>26.305007086702474</v>
      </c>
      <c r="F1822" s="19">
        <v>27.174011785102465</v>
      </c>
      <c r="G1822" s="19">
        <v>26.633819675286251</v>
      </c>
      <c r="H1822" s="19">
        <v>26.704279515697063</v>
      </c>
    </row>
    <row r="1823" spans="1:8" x14ac:dyDescent="0.2">
      <c r="A1823" s="12" t="s">
        <v>1206</v>
      </c>
      <c r="B1823" s="13" t="s">
        <v>1207</v>
      </c>
      <c r="C1823" s="14" t="s">
        <v>4</v>
      </c>
      <c r="D1823" s="21">
        <v>1</v>
      </c>
      <c r="E1823" s="19">
        <v>18.559855608785544</v>
      </c>
      <c r="F1823" s="19">
        <v>19.172993695861493</v>
      </c>
      <c r="G1823" s="19">
        <v>18.791853803895361</v>
      </c>
      <c r="H1823" s="19">
        <v>18.841567702847467</v>
      </c>
    </row>
    <row r="1824" spans="1:8" x14ac:dyDescent="0.2">
      <c r="A1824" s="12" t="s">
        <v>1208</v>
      </c>
      <c r="B1824" s="13" t="s">
        <v>1209</v>
      </c>
      <c r="C1824" s="14" t="s">
        <v>4</v>
      </c>
      <c r="D1824" s="21">
        <v>1</v>
      </c>
      <c r="E1824" s="19">
        <v>3.8526017991128221</v>
      </c>
      <c r="F1824" s="19">
        <v>3.9798752514049416</v>
      </c>
      <c r="G1824" s="19">
        <v>3.9007593216017313</v>
      </c>
      <c r="H1824" s="19">
        <v>3.9110787907064979</v>
      </c>
    </row>
    <row r="1825" spans="1:8" x14ac:dyDescent="0.2">
      <c r="A1825" s="12" t="s">
        <v>1210</v>
      </c>
      <c r="B1825" s="13" t="s">
        <v>1211</v>
      </c>
      <c r="C1825" s="14" t="s">
        <v>4</v>
      </c>
      <c r="D1825" s="21">
        <v>1</v>
      </c>
      <c r="E1825" s="19">
        <v>2.6207930203842054</v>
      </c>
      <c r="F1825" s="19">
        <v>2.7073727898076121</v>
      </c>
      <c r="G1825" s="19">
        <v>2.6535529331390078</v>
      </c>
      <c r="H1825" s="19">
        <v>2.6605729144436085</v>
      </c>
    </row>
    <row r="1826" spans="1:8" x14ac:dyDescent="0.2">
      <c r="A1826" s="12" t="s">
        <v>1212</v>
      </c>
      <c r="B1826" s="13" t="s">
        <v>1213</v>
      </c>
      <c r="C1826" s="14" t="s">
        <v>4</v>
      </c>
      <c r="D1826" s="21">
        <v>1</v>
      </c>
      <c r="E1826" s="19">
        <v>11.060401267023016</v>
      </c>
      <c r="F1826" s="19">
        <v>11.42578952316574</v>
      </c>
      <c r="G1826" s="19">
        <v>11.198656282860801</v>
      </c>
      <c r="H1826" s="19">
        <v>11.228282357683186</v>
      </c>
    </row>
    <row r="1827" spans="1:8" x14ac:dyDescent="0.2">
      <c r="A1827" s="12" t="s">
        <v>1214</v>
      </c>
      <c r="B1827" s="13" t="s">
        <v>1215</v>
      </c>
      <c r="C1827" s="14" t="s">
        <v>4</v>
      </c>
      <c r="D1827" s="21">
        <v>1</v>
      </c>
      <c r="E1827" s="19">
        <v>5.7758977696659066</v>
      </c>
      <c r="F1827" s="19">
        <v>5.9667086781280831</v>
      </c>
      <c r="G1827" s="19">
        <v>5.8480964917867295</v>
      </c>
      <c r="H1827" s="19">
        <v>5.8635676465269064</v>
      </c>
    </row>
    <row r="1828" spans="1:8" x14ac:dyDescent="0.2">
      <c r="A1828" s="12" t="s">
        <v>1216</v>
      </c>
      <c r="B1828" s="13" t="s">
        <v>1213</v>
      </c>
      <c r="C1828" s="14" t="s">
        <v>4</v>
      </c>
      <c r="D1828" s="21">
        <v>1</v>
      </c>
      <c r="E1828" s="19">
        <v>2.8682577618346792</v>
      </c>
      <c r="F1828" s="19">
        <v>2.9630127057524316</v>
      </c>
      <c r="G1828" s="19">
        <v>2.904110983857612</v>
      </c>
      <c r="H1828" s="19">
        <v>2.9117938171482405</v>
      </c>
    </row>
    <row r="1829" spans="1:8" x14ac:dyDescent="0.2">
      <c r="A1829" s="12" t="s">
        <v>1219</v>
      </c>
      <c r="B1829" s="13" t="s">
        <v>1220</v>
      </c>
      <c r="C1829" s="14" t="s">
        <v>4</v>
      </c>
      <c r="D1829" s="21">
        <v>1</v>
      </c>
      <c r="E1829" s="19">
        <v>12.154690353717003</v>
      </c>
      <c r="F1829" s="19">
        <v>12.556229231473726</v>
      </c>
      <c r="G1829" s="19">
        <v>12.306623983138463</v>
      </c>
      <c r="H1829" s="19">
        <v>12.339181189443066</v>
      </c>
    </row>
    <row r="1830" spans="1:8" x14ac:dyDescent="0.2">
      <c r="A1830" s="12" t="s">
        <v>1217</v>
      </c>
      <c r="B1830" s="13" t="s">
        <v>1218</v>
      </c>
      <c r="C1830" s="14" t="s">
        <v>4</v>
      </c>
      <c r="D1830" s="21">
        <v>1</v>
      </c>
      <c r="E1830" s="19">
        <v>5.0132114365155411</v>
      </c>
      <c r="F1830" s="19">
        <v>5.178826457186144</v>
      </c>
      <c r="G1830" s="19">
        <v>5.0758765794719842</v>
      </c>
      <c r="H1830" s="19">
        <v>5.0893048243912231</v>
      </c>
    </row>
    <row r="1831" spans="1:8" x14ac:dyDescent="0.2">
      <c r="A1831" s="12" t="s">
        <v>1221</v>
      </c>
      <c r="B1831" s="13" t="s">
        <v>1222</v>
      </c>
      <c r="C1831" s="14" t="s">
        <v>4</v>
      </c>
      <c r="D1831" s="21">
        <v>1</v>
      </c>
      <c r="E1831" s="19">
        <v>35.408952107818045</v>
      </c>
      <c r="F1831" s="19">
        <v>36.578712132808462</v>
      </c>
      <c r="G1831" s="19">
        <v>35.851564009165763</v>
      </c>
      <c r="H1831" s="19">
        <v>35.946409416597426</v>
      </c>
    </row>
    <row r="1832" spans="1:8" x14ac:dyDescent="0.2">
      <c r="A1832" s="12" t="s">
        <v>1223</v>
      </c>
      <c r="B1832" s="13" t="s">
        <v>1224</v>
      </c>
      <c r="C1832" s="14" t="s">
        <v>4</v>
      </c>
      <c r="D1832" s="21">
        <v>1</v>
      </c>
      <c r="E1832" s="19">
        <v>131.17229212062776</v>
      </c>
      <c r="F1832" s="19">
        <v>135.50566248532704</v>
      </c>
      <c r="G1832" s="19">
        <v>132.81194577213557</v>
      </c>
      <c r="H1832" s="19">
        <v>133.16330012603012</v>
      </c>
    </row>
    <row r="1833" spans="1:8" x14ac:dyDescent="0.2">
      <c r="A1833" s="12" t="s">
        <v>1225</v>
      </c>
      <c r="B1833" s="13" t="s">
        <v>1226</v>
      </c>
      <c r="C1833" s="14" t="s">
        <v>4</v>
      </c>
      <c r="D1833" s="21">
        <v>1</v>
      </c>
      <c r="E1833" s="19">
        <v>1323.2293246416057</v>
      </c>
      <c r="F1833" s="19">
        <v>1366.9431505449445</v>
      </c>
      <c r="G1833" s="19">
        <v>1339.7696911996256</v>
      </c>
      <c r="H1833" s="19">
        <v>1343.3140554620586</v>
      </c>
    </row>
    <row r="1834" spans="1:8" x14ac:dyDescent="0.2">
      <c r="A1834" s="12" t="s">
        <v>1227</v>
      </c>
      <c r="B1834" s="13" t="s">
        <v>1226</v>
      </c>
      <c r="C1834" s="14" t="s">
        <v>4</v>
      </c>
      <c r="D1834" s="21">
        <v>1</v>
      </c>
      <c r="E1834" s="19">
        <v>1228.9682370178243</v>
      </c>
      <c r="F1834" s="19">
        <v>1269.5680805621632</v>
      </c>
      <c r="G1834" s="19">
        <v>1244.330339980547</v>
      </c>
      <c r="H1834" s="19">
        <v>1247.6222191868449</v>
      </c>
    </row>
    <row r="1835" spans="1:8" x14ac:dyDescent="0.2">
      <c r="A1835" s="12" t="s">
        <v>1230</v>
      </c>
      <c r="B1835" s="13" t="s">
        <v>1231</v>
      </c>
      <c r="C1835" s="14" t="s">
        <v>4</v>
      </c>
      <c r="D1835" s="21">
        <v>1</v>
      </c>
      <c r="E1835" s="19">
        <v>2407.0365119298781</v>
      </c>
      <c r="F1835" s="19">
        <v>2486.5546824132757</v>
      </c>
      <c r="G1835" s="19">
        <v>2437.1244683290015</v>
      </c>
      <c r="H1835" s="19">
        <v>2443.5718875573853</v>
      </c>
    </row>
    <row r="1836" spans="1:8" x14ac:dyDescent="0.2">
      <c r="A1836" s="12" t="s">
        <v>1228</v>
      </c>
      <c r="B1836" s="13" t="s">
        <v>1229</v>
      </c>
      <c r="C1836" s="14" t="s">
        <v>4</v>
      </c>
      <c r="D1836" s="21">
        <v>1</v>
      </c>
      <c r="E1836" s="19">
        <v>668.41771552801788</v>
      </c>
      <c r="F1836" s="19">
        <v>690.49937220171125</v>
      </c>
      <c r="G1836" s="19">
        <v>676.77293697211792</v>
      </c>
      <c r="H1836" s="19">
        <v>678.56334156728235</v>
      </c>
    </row>
    <row r="1837" spans="1:8" x14ac:dyDescent="0.2">
      <c r="A1837" s="12" t="s">
        <v>1232</v>
      </c>
      <c r="B1837" s="13" t="s">
        <v>1229</v>
      </c>
      <c r="C1837" s="14" t="s">
        <v>4</v>
      </c>
      <c r="D1837" s="21">
        <v>1</v>
      </c>
      <c r="E1837" s="19">
        <v>207.088677052262</v>
      </c>
      <c r="F1837" s="19">
        <v>213.92999941916707</v>
      </c>
      <c r="G1837" s="19">
        <v>209.67728551541524</v>
      </c>
      <c r="H1837" s="19">
        <v>210.23198732894812</v>
      </c>
    </row>
    <row r="1838" spans="1:8" x14ac:dyDescent="0.2">
      <c r="A1838" s="12" t="s">
        <v>1233</v>
      </c>
      <c r="B1838" s="13" t="s">
        <v>1234</v>
      </c>
      <c r="C1838" s="14" t="s">
        <v>4</v>
      </c>
      <c r="D1838" s="21">
        <v>1</v>
      </c>
      <c r="E1838" s="19">
        <v>308.93947294422378</v>
      </c>
      <c r="F1838" s="19">
        <v>319.14550910398833</v>
      </c>
      <c r="G1838" s="19">
        <v>312.80121635602654</v>
      </c>
      <c r="H1838" s="19">
        <v>313.62873280141292</v>
      </c>
    </row>
    <row r="1839" spans="1:8" x14ac:dyDescent="0.2">
      <c r="A1839" s="12" t="s">
        <v>1235</v>
      </c>
      <c r="B1839" s="13" t="s">
        <v>1236</v>
      </c>
      <c r="C1839" s="14" t="s">
        <v>4</v>
      </c>
      <c r="D1839" s="21">
        <v>1</v>
      </c>
      <c r="E1839" s="19">
        <v>626.85972417253254</v>
      </c>
      <c r="F1839" s="19">
        <v>647.56848291751794</v>
      </c>
      <c r="G1839" s="19">
        <v>634.69547072468913</v>
      </c>
      <c r="H1839" s="19">
        <v>636.37455927157987</v>
      </c>
    </row>
    <row r="1840" spans="1:8" x14ac:dyDescent="0.2">
      <c r="A1840" s="12" t="s">
        <v>1237</v>
      </c>
      <c r="B1840" s="13" t="s">
        <v>1238</v>
      </c>
      <c r="C1840" s="14" t="s">
        <v>4</v>
      </c>
      <c r="D1840" s="21">
        <v>1</v>
      </c>
      <c r="E1840" s="19">
        <v>626.85972417253254</v>
      </c>
      <c r="F1840" s="19">
        <v>647.56848291751794</v>
      </c>
      <c r="G1840" s="19">
        <v>634.69547072468913</v>
      </c>
      <c r="H1840" s="19">
        <v>636.37455927157987</v>
      </c>
    </row>
    <row r="1841" spans="1:8" x14ac:dyDescent="0.2">
      <c r="A1841" s="12" t="s">
        <v>1239</v>
      </c>
      <c r="B1841" s="13" t="s">
        <v>1240</v>
      </c>
      <c r="C1841" s="14" t="s">
        <v>4</v>
      </c>
      <c r="D1841" s="21">
        <v>1</v>
      </c>
      <c r="E1841" s="19">
        <v>293.98811284316315</v>
      </c>
      <c r="F1841" s="19">
        <v>303.7002201424462</v>
      </c>
      <c r="G1841" s="19">
        <v>297.66296425370263</v>
      </c>
      <c r="H1841" s="19">
        <v>298.45043241310401</v>
      </c>
    </row>
    <row r="1842" spans="1:8" x14ac:dyDescent="0.2">
      <c r="A1842" s="12" t="s">
        <v>1241</v>
      </c>
      <c r="B1842" s="13" t="s">
        <v>1242</v>
      </c>
      <c r="C1842" s="14" t="s">
        <v>4</v>
      </c>
      <c r="D1842" s="21">
        <v>1</v>
      </c>
      <c r="E1842" s="19">
        <v>12.254171179780098</v>
      </c>
      <c r="F1842" s="19">
        <v>12.658996477683546</v>
      </c>
      <c r="G1842" s="19">
        <v>12.407348319527346</v>
      </c>
      <c r="H1842" s="19">
        <v>12.440171992330329</v>
      </c>
    </row>
    <row r="1843" spans="1:8" x14ac:dyDescent="0.2">
      <c r="A1843" s="12" t="s">
        <v>1243</v>
      </c>
      <c r="B1843" s="13" t="s">
        <v>1244</v>
      </c>
      <c r="C1843" s="14" t="s">
        <v>4</v>
      </c>
      <c r="D1843" s="21">
        <v>1</v>
      </c>
      <c r="E1843" s="19">
        <v>3.7531209730497292</v>
      </c>
      <c r="F1843" s="19">
        <v>3.8771080051951219</v>
      </c>
      <c r="G1843" s="19">
        <v>3.8000349852128501</v>
      </c>
      <c r="H1843" s="19">
        <v>3.8100879878192337</v>
      </c>
    </row>
    <row r="1844" spans="1:8" x14ac:dyDescent="0.2">
      <c r="A1844" s="5" t="s">
        <v>1245</v>
      </c>
      <c r="B1844" s="6" t="s">
        <v>1246</v>
      </c>
      <c r="C1844" s="7" t="s">
        <v>4</v>
      </c>
      <c r="D1844" s="21">
        <v>1</v>
      </c>
      <c r="E1844" s="19">
        <v>16.854670292487338</v>
      </c>
      <c r="F1844" s="19">
        <v>17.411476364649864</v>
      </c>
      <c r="G1844" s="19">
        <v>17.065353671143427</v>
      </c>
      <c r="H1844" s="19">
        <v>17.110500109426876</v>
      </c>
    </row>
    <row r="1845" spans="1:8" x14ac:dyDescent="0.2">
      <c r="A1845" s="12" t="s">
        <v>1247</v>
      </c>
      <c r="B1845" s="13" t="s">
        <v>1248</v>
      </c>
      <c r="C1845" s="14" t="s">
        <v>4</v>
      </c>
      <c r="D1845" s="21">
        <v>1</v>
      </c>
      <c r="E1845" s="19">
        <v>529.98463113270384</v>
      </c>
      <c r="F1845" s="19">
        <v>547.49305198262346</v>
      </c>
      <c r="G1845" s="19">
        <v>536.6094390218625</v>
      </c>
      <c r="H1845" s="19">
        <v>538.02904071239652</v>
      </c>
    </row>
    <row r="1846" spans="1:8" x14ac:dyDescent="0.2">
      <c r="A1846" s="12" t="s">
        <v>1249</v>
      </c>
      <c r="B1846" s="13" t="s">
        <v>1250</v>
      </c>
      <c r="C1846" s="14" t="s">
        <v>4</v>
      </c>
      <c r="D1846" s="21">
        <v>1</v>
      </c>
      <c r="E1846" s="19">
        <v>79.188717264151663</v>
      </c>
      <c r="F1846" s="19">
        <v>81.804773102342381</v>
      </c>
      <c r="G1846" s="19">
        <v>80.178576229953549</v>
      </c>
      <c r="H1846" s="19">
        <v>80.390688865482517</v>
      </c>
    </row>
    <row r="1847" spans="1:8" x14ac:dyDescent="0.2">
      <c r="A1847" s="12" t="s">
        <v>1251</v>
      </c>
      <c r="B1847" s="13" t="s">
        <v>1252</v>
      </c>
      <c r="C1847" s="14" t="s">
        <v>4</v>
      </c>
      <c r="D1847" s="21">
        <v>1</v>
      </c>
      <c r="E1847" s="19">
        <v>680.81637076469906</v>
      </c>
      <c r="F1847" s="19">
        <v>703.30762587031847</v>
      </c>
      <c r="G1847" s="19">
        <v>689.32657539925765</v>
      </c>
      <c r="H1847" s="19">
        <v>691.1501906780918</v>
      </c>
    </row>
    <row r="1848" spans="1:8" x14ac:dyDescent="0.2">
      <c r="A1848" s="12" t="s">
        <v>1253</v>
      </c>
      <c r="B1848" s="13" t="s">
        <v>1254</v>
      </c>
      <c r="C1848" s="14" t="s">
        <v>4</v>
      </c>
      <c r="D1848" s="21">
        <v>1</v>
      </c>
      <c r="E1848" s="19">
        <v>832.87069227577774</v>
      </c>
      <c r="F1848" s="19">
        <v>860.38517050274538</v>
      </c>
      <c r="G1848" s="19">
        <v>843.2815759292248</v>
      </c>
      <c r="H1848" s="19">
        <v>845.51247956924942</v>
      </c>
    </row>
    <row r="1849" spans="1:8" x14ac:dyDescent="0.2">
      <c r="A1849" s="12" t="s">
        <v>1255</v>
      </c>
      <c r="B1849" s="13" t="s">
        <v>1256</v>
      </c>
      <c r="C1849" s="14" t="s">
        <v>4</v>
      </c>
      <c r="D1849" s="21">
        <v>1</v>
      </c>
      <c r="E1849" s="19">
        <v>92.374982068657971</v>
      </c>
      <c r="F1849" s="19">
        <v>95.42665558342614</v>
      </c>
      <c r="G1849" s="19">
        <v>93.529669344516179</v>
      </c>
      <c r="H1849" s="19">
        <v>93.777102332200101</v>
      </c>
    </row>
    <row r="1850" spans="1:8" x14ac:dyDescent="0.2">
      <c r="A1850" s="12" t="s">
        <v>1257</v>
      </c>
      <c r="B1850" s="13" t="s">
        <v>1258</v>
      </c>
      <c r="C1850" s="14" t="s">
        <v>4</v>
      </c>
      <c r="D1850" s="21">
        <v>1</v>
      </c>
      <c r="E1850" s="19">
        <v>134.52183345247764</v>
      </c>
      <c r="F1850" s="19">
        <v>138.96585830760412</v>
      </c>
      <c r="G1850" s="19">
        <v>136.2033563706336</v>
      </c>
      <c r="H1850" s="19">
        <v>136.56368271023845</v>
      </c>
    </row>
    <row r="1851" spans="1:8" x14ac:dyDescent="0.2">
      <c r="A1851" s="12" t="s">
        <v>1259</v>
      </c>
      <c r="B1851" s="13" t="s">
        <v>1260</v>
      </c>
      <c r="C1851" s="14" t="s">
        <v>4</v>
      </c>
      <c r="D1851" s="21">
        <v>1</v>
      </c>
      <c r="E1851" s="19">
        <v>86.128830586024307</v>
      </c>
      <c r="F1851" s="19">
        <v>88.974158025026895</v>
      </c>
      <c r="G1851" s="19">
        <v>87.205440968349592</v>
      </c>
      <c r="H1851" s="19">
        <v>87.436143193133603</v>
      </c>
    </row>
    <row r="1852" spans="1:8" x14ac:dyDescent="0.2">
      <c r="A1852" s="12" t="s">
        <v>1261</v>
      </c>
      <c r="B1852" s="13" t="s">
        <v>1262</v>
      </c>
      <c r="C1852" s="14" t="s">
        <v>4</v>
      </c>
      <c r="D1852" s="21">
        <v>1</v>
      </c>
      <c r="E1852" s="19">
        <v>76.714069849646933</v>
      </c>
      <c r="F1852" s="19">
        <v>79.24837394289419</v>
      </c>
      <c r="G1852" s="19">
        <v>77.67299572276751</v>
      </c>
      <c r="H1852" s="19">
        <v>77.878479838436206</v>
      </c>
    </row>
    <row r="1853" spans="1:8" ht="24" x14ac:dyDescent="0.2">
      <c r="A1853" s="12" t="s">
        <v>1263</v>
      </c>
      <c r="B1853" s="13" t="s">
        <v>1264</v>
      </c>
      <c r="C1853" s="14" t="s">
        <v>4</v>
      </c>
      <c r="D1853" s="21">
        <v>1</v>
      </c>
      <c r="E1853" s="19">
        <v>322.68949778186015</v>
      </c>
      <c r="F1853" s="19">
        <v>333.34977583358227</v>
      </c>
      <c r="G1853" s="19">
        <v>326.72311650413332</v>
      </c>
      <c r="H1853" s="19">
        <v>327.58746337319189</v>
      </c>
    </row>
    <row r="1854" spans="1:8" x14ac:dyDescent="0.2">
      <c r="A1854" s="12" t="s">
        <v>1265</v>
      </c>
      <c r="B1854" s="13" t="s">
        <v>1266</v>
      </c>
      <c r="C1854" s="14" t="s">
        <v>4</v>
      </c>
      <c r="D1854" s="21">
        <v>1</v>
      </c>
      <c r="E1854" s="19">
        <v>8.4347296560216432</v>
      </c>
      <c r="F1854" s="19">
        <v>8.7133769750152155</v>
      </c>
      <c r="G1854" s="19">
        <v>8.5401637767219132</v>
      </c>
      <c r="H1854" s="19">
        <v>8.5627568025862573</v>
      </c>
    </row>
    <row r="1855" spans="1:8" x14ac:dyDescent="0.2">
      <c r="A1855" s="12" t="s">
        <v>1267</v>
      </c>
      <c r="B1855" s="13" t="s">
        <v>1268</v>
      </c>
      <c r="C1855" s="14" t="s">
        <v>4</v>
      </c>
      <c r="D1855" s="21">
        <v>1</v>
      </c>
      <c r="E1855" s="19">
        <v>181.75952949741651</v>
      </c>
      <c r="F1855" s="19">
        <v>187.76408538259901</v>
      </c>
      <c r="G1855" s="19">
        <v>184.03152361613417</v>
      </c>
      <c r="H1855" s="19">
        <v>184.5183794987166</v>
      </c>
    </row>
    <row r="1856" spans="1:8" x14ac:dyDescent="0.2">
      <c r="A1856" s="5" t="s">
        <v>1269</v>
      </c>
      <c r="B1856" s="6" t="s">
        <v>1270</v>
      </c>
      <c r="C1856" s="7" t="s">
        <v>4</v>
      </c>
      <c r="D1856" s="21">
        <v>1</v>
      </c>
      <c r="E1856" s="19">
        <v>29.619361883862297</v>
      </c>
      <c r="F1856" s="19">
        <v>30.597858660382748</v>
      </c>
      <c r="G1856" s="19">
        <v>29.989603907410572</v>
      </c>
      <c r="H1856" s="19">
        <v>30.068941483885208</v>
      </c>
    </row>
    <row r="1857" spans="1:8" x14ac:dyDescent="0.2">
      <c r="A1857" s="5" t="s">
        <v>1271</v>
      </c>
      <c r="B1857" s="6" t="s">
        <v>1272</v>
      </c>
      <c r="C1857" s="7" t="s">
        <v>4</v>
      </c>
      <c r="D1857" s="21">
        <v>1</v>
      </c>
      <c r="E1857" s="19">
        <v>82.986987193538454</v>
      </c>
      <c r="F1857" s="19">
        <v>85.72852159189641</v>
      </c>
      <c r="G1857" s="19">
        <v>84.024324533457673</v>
      </c>
      <c r="H1857" s="19">
        <v>84.246611106297507</v>
      </c>
    </row>
    <row r="1858" spans="1:8" x14ac:dyDescent="0.2">
      <c r="A1858" s="12" t="s">
        <v>1273</v>
      </c>
      <c r="B1858" s="13" t="s">
        <v>1274</v>
      </c>
      <c r="C1858" s="14" t="s">
        <v>4</v>
      </c>
      <c r="D1858" s="21">
        <v>1</v>
      </c>
      <c r="E1858" s="19">
        <v>242.46446888472565</v>
      </c>
      <c r="F1858" s="19">
        <v>250.47445580323887</v>
      </c>
      <c r="G1858" s="19">
        <v>245.49527474578466</v>
      </c>
      <c r="H1858" s="19">
        <v>246.14473314458306</v>
      </c>
    </row>
    <row r="1859" spans="1:8" x14ac:dyDescent="0.2">
      <c r="A1859" s="12" t="s">
        <v>1275</v>
      </c>
      <c r="B1859" s="13" t="s">
        <v>1276</v>
      </c>
      <c r="C1859" s="14" t="s">
        <v>4</v>
      </c>
      <c r="D1859" s="21">
        <v>1</v>
      </c>
      <c r="E1859" s="19">
        <v>40.322682718270507</v>
      </c>
      <c r="F1859" s="19">
        <v>41.654771343784795</v>
      </c>
      <c r="G1859" s="19">
        <v>40.826716252248879</v>
      </c>
      <c r="H1859" s="19">
        <v>40.934723438101393</v>
      </c>
    </row>
    <row r="1860" spans="1:8" x14ac:dyDescent="0.2">
      <c r="A1860" s="12" t="s">
        <v>1277</v>
      </c>
      <c r="B1860" s="13" t="s">
        <v>1278</v>
      </c>
      <c r="C1860" s="14" t="s">
        <v>4</v>
      </c>
      <c r="D1860" s="21">
        <v>1</v>
      </c>
      <c r="E1860" s="19">
        <v>25.011756347882308</v>
      </c>
      <c r="F1860" s="19">
        <v>25.838037584374845</v>
      </c>
      <c r="G1860" s="19">
        <v>25.324403302230831</v>
      </c>
      <c r="H1860" s="19">
        <v>25.391399078162664</v>
      </c>
    </row>
    <row r="1861" spans="1:8" x14ac:dyDescent="0.2">
      <c r="A1861" s="12" t="s">
        <v>1279</v>
      </c>
      <c r="B1861" s="13" t="s">
        <v>1280</v>
      </c>
      <c r="C1861" s="14" t="s">
        <v>4</v>
      </c>
      <c r="D1861" s="21">
        <v>1</v>
      </c>
      <c r="E1861" s="19">
        <v>18.327415512351706</v>
      </c>
      <c r="F1861" s="19">
        <v>18.932874774813325</v>
      </c>
      <c r="G1861" s="19">
        <v>18.556508206256101</v>
      </c>
      <c r="H1861" s="19">
        <v>18.605599497807045</v>
      </c>
    </row>
    <row r="1862" spans="1:8" x14ac:dyDescent="0.2">
      <c r="A1862" s="12" t="s">
        <v>1281</v>
      </c>
      <c r="B1862" s="13" t="s">
        <v>1282</v>
      </c>
      <c r="C1862" s="14" t="s">
        <v>4</v>
      </c>
      <c r="D1862" s="21">
        <v>1</v>
      </c>
      <c r="E1862" s="19">
        <v>5.7095772189571781</v>
      </c>
      <c r="F1862" s="19">
        <v>5.8981971806548703</v>
      </c>
      <c r="G1862" s="19">
        <v>5.7809469341941417</v>
      </c>
      <c r="H1862" s="19">
        <v>5.7962404446020628</v>
      </c>
    </row>
    <row r="1863" spans="1:8" x14ac:dyDescent="0.2">
      <c r="A1863" s="12" t="s">
        <v>1283</v>
      </c>
      <c r="B1863" s="13" t="s">
        <v>1284</v>
      </c>
      <c r="C1863" s="14" t="s">
        <v>4</v>
      </c>
      <c r="D1863" s="21">
        <v>1</v>
      </c>
      <c r="E1863" s="19">
        <v>569.98133208227216</v>
      </c>
      <c r="F1863" s="19">
        <v>588.81107251713286</v>
      </c>
      <c r="G1863" s="19">
        <v>577.10609873330043</v>
      </c>
      <c r="H1863" s="19">
        <v>578.63283444423507</v>
      </c>
    </row>
    <row r="1864" spans="1:8" x14ac:dyDescent="0.2">
      <c r="A1864" s="12" t="s">
        <v>1285</v>
      </c>
      <c r="B1864" s="13" t="s">
        <v>1286</v>
      </c>
      <c r="C1864" s="14" t="s">
        <v>4</v>
      </c>
      <c r="D1864" s="21">
        <v>1</v>
      </c>
      <c r="E1864" s="19">
        <v>594.31330278538996</v>
      </c>
      <c r="F1864" s="19">
        <v>613.94686725240729</v>
      </c>
      <c r="G1864" s="19">
        <v>601.74221907020728</v>
      </c>
      <c r="H1864" s="19">
        <v>603.33412970266818</v>
      </c>
    </row>
    <row r="1865" spans="1:8" x14ac:dyDescent="0.2">
      <c r="A1865" s="12" t="s">
        <v>1287</v>
      </c>
      <c r="B1865" s="13" t="s">
        <v>1288</v>
      </c>
      <c r="C1865" s="14" t="s">
        <v>4</v>
      </c>
      <c r="D1865" s="21">
        <v>1</v>
      </c>
      <c r="E1865" s="19">
        <v>19.05478509168649</v>
      </c>
      <c r="F1865" s="19">
        <v>19.684273527751131</v>
      </c>
      <c r="G1865" s="19">
        <v>19.292969905332566</v>
      </c>
      <c r="H1865" s="19">
        <v>19.344009508256729</v>
      </c>
    </row>
    <row r="1866" spans="1:8" x14ac:dyDescent="0.2">
      <c r="A1866" s="12" t="s">
        <v>1289</v>
      </c>
      <c r="B1866" s="13" t="s">
        <v>1290</v>
      </c>
      <c r="C1866" s="14" t="s">
        <v>4</v>
      </c>
      <c r="D1866" s="21">
        <v>1</v>
      </c>
      <c r="E1866" s="19">
        <v>21.22547509947821</v>
      </c>
      <c r="F1866" s="19">
        <v>21.926673830443114</v>
      </c>
      <c r="G1866" s="19">
        <v>21.490793538221684</v>
      </c>
      <c r="H1866" s="19">
        <v>21.547647489381003</v>
      </c>
    </row>
    <row r="1867" spans="1:8" x14ac:dyDescent="0.2">
      <c r="A1867" s="12" t="s">
        <v>1291</v>
      </c>
      <c r="B1867" s="13" t="s">
        <v>1292</v>
      </c>
      <c r="C1867" s="14" t="s">
        <v>4</v>
      </c>
      <c r="D1867" s="21">
        <v>1</v>
      </c>
      <c r="E1867" s="19">
        <v>12.685254759386828</v>
      </c>
      <c r="F1867" s="19">
        <v>13.104321211259428</v>
      </c>
      <c r="G1867" s="19">
        <v>12.843820443879162</v>
      </c>
      <c r="H1867" s="19">
        <v>12.877798804841804</v>
      </c>
    </row>
    <row r="1868" spans="1:8" x14ac:dyDescent="0.2">
      <c r="A1868" s="12" t="s">
        <v>1295</v>
      </c>
      <c r="B1868" s="13" t="s">
        <v>1294</v>
      </c>
      <c r="C1868" s="14" t="s">
        <v>4</v>
      </c>
      <c r="D1868" s="21">
        <v>1</v>
      </c>
      <c r="E1868" s="19">
        <v>18.699284314539931</v>
      </c>
      <c r="F1868" s="19">
        <v>19.317028528502409</v>
      </c>
      <c r="G1868" s="19">
        <v>18.933025368471675</v>
      </c>
      <c r="H1868" s="19">
        <v>18.983112737171339</v>
      </c>
    </row>
    <row r="1869" spans="1:8" x14ac:dyDescent="0.2">
      <c r="A1869" s="12" t="s">
        <v>1293</v>
      </c>
      <c r="B1869" s="13" t="s">
        <v>1294</v>
      </c>
      <c r="C1869" s="14" t="s">
        <v>4</v>
      </c>
      <c r="D1869" s="21">
        <v>1</v>
      </c>
      <c r="E1869" s="19">
        <v>16.239414080310379</v>
      </c>
      <c r="F1869" s="19">
        <v>16.775894724034917</v>
      </c>
      <c r="G1869" s="19">
        <v>16.442406756314252</v>
      </c>
      <c r="H1869" s="19">
        <v>16.485905186886516</v>
      </c>
    </row>
    <row r="1870" spans="1:8" x14ac:dyDescent="0.2">
      <c r="A1870" s="12" t="s">
        <v>1296</v>
      </c>
      <c r="B1870" s="13" t="s">
        <v>1294</v>
      </c>
      <c r="C1870" s="14" t="s">
        <v>4</v>
      </c>
      <c r="D1870" s="21">
        <v>1</v>
      </c>
      <c r="E1870" s="19">
        <v>14.614560587946556</v>
      </c>
      <c r="F1870" s="19">
        <v>15.097363035941219</v>
      </c>
      <c r="G1870" s="19">
        <v>14.797242595295886</v>
      </c>
      <c r="H1870" s="19">
        <v>14.836388739727887</v>
      </c>
    </row>
    <row r="1871" spans="1:8" x14ac:dyDescent="0.2">
      <c r="A1871" s="12" t="s">
        <v>1297</v>
      </c>
      <c r="B1871" s="13" t="s">
        <v>1298</v>
      </c>
      <c r="C1871" s="14" t="s">
        <v>4</v>
      </c>
      <c r="D1871" s="21">
        <v>1</v>
      </c>
      <c r="E1871" s="19">
        <v>32.285876366501221</v>
      </c>
      <c r="F1871" s="19">
        <v>33.352463353608847</v>
      </c>
      <c r="G1871" s="19">
        <v>32.689449821082476</v>
      </c>
      <c r="H1871" s="19">
        <v>32.775929847064184</v>
      </c>
    </row>
    <row r="1872" spans="1:8" ht="24" x14ac:dyDescent="0.2">
      <c r="A1872" s="12" t="s">
        <v>1299</v>
      </c>
      <c r="B1872" s="13" t="s">
        <v>1300</v>
      </c>
      <c r="C1872" s="14" t="s">
        <v>4</v>
      </c>
      <c r="D1872" s="21">
        <v>1</v>
      </c>
      <c r="E1872" s="19">
        <v>410.66710209915499</v>
      </c>
      <c r="F1872" s="19">
        <v>424.23378315064491</v>
      </c>
      <c r="G1872" s="19">
        <v>415.80044087539437</v>
      </c>
      <c r="H1872" s="19">
        <v>416.90044204173142</v>
      </c>
    </row>
    <row r="1873" spans="1:8" x14ac:dyDescent="0.2">
      <c r="A1873" s="12" t="s">
        <v>1301</v>
      </c>
      <c r="B1873" s="13" t="s">
        <v>1302</v>
      </c>
      <c r="C1873" s="14" t="s">
        <v>4</v>
      </c>
      <c r="D1873" s="21">
        <v>1</v>
      </c>
      <c r="E1873" s="19">
        <v>18.201880184224475</v>
      </c>
      <c r="F1873" s="19">
        <v>18.803192297453318</v>
      </c>
      <c r="G1873" s="19">
        <v>18.429403686527277</v>
      </c>
      <c r="H1873" s="19">
        <v>18.478158722735021</v>
      </c>
    </row>
    <row r="1874" spans="1:8" x14ac:dyDescent="0.2">
      <c r="A1874" s="12" t="s">
        <v>1303</v>
      </c>
      <c r="B1874" s="13" t="s">
        <v>1304</v>
      </c>
      <c r="C1874" s="14" t="s">
        <v>4</v>
      </c>
      <c r="D1874" s="21">
        <v>1</v>
      </c>
      <c r="E1874" s="19">
        <v>712.59300004540125</v>
      </c>
      <c r="F1874" s="19">
        <v>736.13401879690105</v>
      </c>
      <c r="G1874" s="19">
        <v>721.50041254596863</v>
      </c>
      <c r="H1874" s="19">
        <v>723.40914379609023</v>
      </c>
    </row>
    <row r="1875" spans="1:8" x14ac:dyDescent="0.2">
      <c r="A1875" s="12" t="s">
        <v>1305</v>
      </c>
      <c r="B1875" s="13" t="s">
        <v>1306</v>
      </c>
      <c r="C1875" s="14" t="s">
        <v>4</v>
      </c>
      <c r="D1875" s="21">
        <v>1</v>
      </c>
      <c r="E1875" s="19">
        <v>461.02458613955997</v>
      </c>
      <c r="F1875" s="19">
        <v>476.25486264595611</v>
      </c>
      <c r="G1875" s="19">
        <v>466.78739346630437</v>
      </c>
      <c r="H1875" s="19">
        <v>468.0222807506068</v>
      </c>
    </row>
    <row r="1876" spans="1:8" x14ac:dyDescent="0.2">
      <c r="A1876" s="12" t="s">
        <v>1307</v>
      </c>
      <c r="B1876" s="13" t="s">
        <v>1308</v>
      </c>
      <c r="C1876" s="14" t="s">
        <v>4</v>
      </c>
      <c r="D1876" s="21">
        <v>1</v>
      </c>
      <c r="E1876" s="19">
        <v>332.74798501496196</v>
      </c>
      <c r="F1876" s="19">
        <v>343.74055237706335</v>
      </c>
      <c r="G1876" s="19">
        <v>336.90733482764892</v>
      </c>
      <c r="H1876" s="19">
        <v>337.79862407322474</v>
      </c>
    </row>
    <row r="1877" spans="1:8" x14ac:dyDescent="0.2">
      <c r="A1877" s="12" t="s">
        <v>1309</v>
      </c>
      <c r="B1877" s="13" t="s">
        <v>1310</v>
      </c>
      <c r="C1877" s="14" t="s">
        <v>4</v>
      </c>
      <c r="D1877" s="21">
        <v>1</v>
      </c>
      <c r="E1877" s="19">
        <v>30.323410262587142</v>
      </c>
      <c r="F1877" s="19">
        <v>31.325165780190463</v>
      </c>
      <c r="G1877" s="19">
        <v>30.702452890869473</v>
      </c>
      <c r="H1877" s="19">
        <v>30.783676311215697</v>
      </c>
    </row>
    <row r="1878" spans="1:8" x14ac:dyDescent="0.2">
      <c r="A1878" s="12" t="s">
        <v>1311</v>
      </c>
      <c r="B1878" s="13" t="s">
        <v>1312</v>
      </c>
      <c r="C1878" s="14" t="s">
        <v>4</v>
      </c>
      <c r="D1878" s="21">
        <v>1</v>
      </c>
      <c r="E1878" s="19">
        <v>374.64747771364898</v>
      </c>
      <c r="F1878" s="19">
        <v>387.0242247452606</v>
      </c>
      <c r="G1878" s="19">
        <v>379.33057118506952</v>
      </c>
      <c r="H1878" s="19">
        <v>380.33409121465974</v>
      </c>
    </row>
    <row r="1879" spans="1:8" x14ac:dyDescent="0.2">
      <c r="A1879" s="12" t="s">
        <v>1313</v>
      </c>
      <c r="B1879" s="13" t="s">
        <v>1314</v>
      </c>
      <c r="C1879" s="14" t="s">
        <v>4</v>
      </c>
      <c r="D1879" s="21">
        <v>1</v>
      </c>
      <c r="E1879" s="19">
        <v>50.520916826080061</v>
      </c>
      <c r="F1879" s="19">
        <v>52.189911399798774</v>
      </c>
      <c r="G1879" s="19">
        <v>51.15242828640605</v>
      </c>
      <c r="H1879" s="19">
        <v>51.287752170761621</v>
      </c>
    </row>
    <row r="1880" spans="1:8" x14ac:dyDescent="0.2">
      <c r="A1880" s="12" t="s">
        <v>1315</v>
      </c>
      <c r="B1880" s="13" t="s">
        <v>1316</v>
      </c>
      <c r="C1880" s="14" t="s">
        <v>4</v>
      </c>
      <c r="D1880" s="21">
        <v>1</v>
      </c>
      <c r="E1880" s="19">
        <v>61.12379113826708</v>
      </c>
      <c r="F1880" s="19">
        <v>63.14305923837054</v>
      </c>
      <c r="G1880" s="19">
        <v>61.887838527495404</v>
      </c>
      <c r="H1880" s="19">
        <v>62.051562968044344</v>
      </c>
    </row>
    <row r="1881" spans="1:8" x14ac:dyDescent="0.2">
      <c r="A1881" s="12" t="s">
        <v>1317</v>
      </c>
      <c r="B1881" s="13" t="s">
        <v>1318</v>
      </c>
      <c r="C1881" s="14" t="s">
        <v>4</v>
      </c>
      <c r="D1881" s="21">
        <v>1</v>
      </c>
      <c r="E1881" s="19">
        <v>305.95614407761462</v>
      </c>
      <c r="F1881" s="19">
        <v>316.06362383732153</v>
      </c>
      <c r="G1881" s="19">
        <v>309.78059587858479</v>
      </c>
      <c r="H1881" s="19">
        <v>310.60012126450698</v>
      </c>
    </row>
    <row r="1882" spans="1:8" x14ac:dyDescent="0.2">
      <c r="A1882" s="12" t="s">
        <v>1319</v>
      </c>
      <c r="B1882" s="13" t="s">
        <v>1320</v>
      </c>
      <c r="C1882" s="14" t="s">
        <v>4</v>
      </c>
      <c r="D1882" s="21">
        <v>1</v>
      </c>
      <c r="E1882" s="19">
        <v>1276.4810431510439</v>
      </c>
      <c r="F1882" s="19">
        <v>1318.6505061837122</v>
      </c>
      <c r="G1882" s="19">
        <v>1292.4370561904318</v>
      </c>
      <c r="H1882" s="19">
        <v>1295.8562018417294</v>
      </c>
    </row>
    <row r="1883" spans="1:8" x14ac:dyDescent="0.2">
      <c r="A1883" s="12" t="s">
        <v>1321</v>
      </c>
      <c r="B1883" s="13" t="s">
        <v>1322</v>
      </c>
      <c r="C1883" s="14" t="s">
        <v>4</v>
      </c>
      <c r="D1883" s="21">
        <v>1</v>
      </c>
      <c r="E1883" s="19">
        <v>9.3963776412981819</v>
      </c>
      <c r="F1883" s="19">
        <v>9.7067936883767807</v>
      </c>
      <c r="G1883" s="19">
        <v>9.5138323618144067</v>
      </c>
      <c r="H1883" s="19">
        <v>9.5390012304964582</v>
      </c>
    </row>
    <row r="1884" spans="1:8" x14ac:dyDescent="0.2">
      <c r="A1884" s="12" t="s">
        <v>1323</v>
      </c>
      <c r="B1884" s="13" t="s">
        <v>1324</v>
      </c>
      <c r="C1884" s="14" t="s">
        <v>4</v>
      </c>
      <c r="D1884" s="21">
        <v>1</v>
      </c>
      <c r="E1884" s="19">
        <v>14.316118109757285</v>
      </c>
      <c r="F1884" s="19">
        <v>14.789061297311767</v>
      </c>
      <c r="G1884" s="19">
        <v>14.495069586129249</v>
      </c>
      <c r="H1884" s="19">
        <v>14.5334163310661</v>
      </c>
    </row>
    <row r="1885" spans="1:8" x14ac:dyDescent="0.2">
      <c r="A1885" s="12" t="s">
        <v>1325</v>
      </c>
      <c r="B1885" s="13" t="s">
        <v>1326</v>
      </c>
      <c r="C1885" s="14" t="s">
        <v>4</v>
      </c>
      <c r="D1885" s="21">
        <v>1</v>
      </c>
      <c r="E1885" s="19">
        <v>4.9137306104524523</v>
      </c>
      <c r="F1885" s="19">
        <v>5.0760592109763278</v>
      </c>
      <c r="G1885" s="19">
        <v>4.975152243083107</v>
      </c>
      <c r="H1885" s="19">
        <v>4.9883140215039621</v>
      </c>
    </row>
    <row r="1886" spans="1:8" x14ac:dyDescent="0.2">
      <c r="A1886" s="12" t="s">
        <v>1330</v>
      </c>
      <c r="B1886" s="13" t="s">
        <v>1328</v>
      </c>
      <c r="C1886" s="14" t="s">
        <v>4</v>
      </c>
      <c r="D1886" s="21">
        <v>1</v>
      </c>
      <c r="E1886" s="19">
        <v>23.314572446803105</v>
      </c>
      <c r="F1886" s="19">
        <v>24.084786000849277</v>
      </c>
      <c r="G1886" s="19">
        <v>23.60600460238814</v>
      </c>
      <c r="H1886" s="19">
        <v>23.668454350013509</v>
      </c>
    </row>
    <row r="1887" spans="1:8" x14ac:dyDescent="0.2">
      <c r="A1887" s="12" t="s">
        <v>1327</v>
      </c>
      <c r="B1887" s="13" t="s">
        <v>1328</v>
      </c>
      <c r="C1887" s="14" t="s">
        <v>4</v>
      </c>
      <c r="D1887" s="21">
        <v>1</v>
      </c>
      <c r="E1887" s="19">
        <v>21.888680606565483</v>
      </c>
      <c r="F1887" s="19">
        <v>22.611788805175237</v>
      </c>
      <c r="G1887" s="19">
        <v>22.162289114147548</v>
      </c>
      <c r="H1887" s="19">
        <v>22.220919508629425</v>
      </c>
    </row>
    <row r="1888" spans="1:8" x14ac:dyDescent="0.2">
      <c r="A1888" s="12" t="s">
        <v>1329</v>
      </c>
      <c r="B1888" s="13" t="s">
        <v>1328</v>
      </c>
      <c r="C1888" s="14" t="s">
        <v>4</v>
      </c>
      <c r="D1888" s="21">
        <v>1</v>
      </c>
      <c r="E1888" s="19">
        <v>16.007292152829827</v>
      </c>
      <c r="F1888" s="19">
        <v>16.536104482878667</v>
      </c>
      <c r="G1888" s="19">
        <v>16.207383304740198</v>
      </c>
      <c r="H1888" s="19">
        <v>16.250259980149561</v>
      </c>
    </row>
    <row r="1889" spans="1:8" x14ac:dyDescent="0.2">
      <c r="A1889" s="12" t="s">
        <v>1331</v>
      </c>
      <c r="B1889" s="13" t="s">
        <v>1332</v>
      </c>
      <c r="C1889" s="14" t="s">
        <v>4</v>
      </c>
      <c r="D1889" s="21">
        <v>1</v>
      </c>
      <c r="E1889" s="19">
        <v>491.5387563656995</v>
      </c>
      <c r="F1889" s="19">
        <v>507.77709028135206</v>
      </c>
      <c r="G1889" s="19">
        <v>497.68299082027067</v>
      </c>
      <c r="H1889" s="19">
        <v>498.99961248910739</v>
      </c>
    </row>
    <row r="1890" spans="1:8" x14ac:dyDescent="0.2">
      <c r="A1890" s="12" t="s">
        <v>1333</v>
      </c>
      <c r="B1890" s="13" t="s">
        <v>1334</v>
      </c>
      <c r="C1890" s="14" t="s">
        <v>4</v>
      </c>
      <c r="D1890" s="21">
        <v>1</v>
      </c>
      <c r="E1890" s="19">
        <v>11.464246049017223</v>
      </c>
      <c r="F1890" s="19">
        <v>11.842975605993685</v>
      </c>
      <c r="G1890" s="19">
        <v>11.607549124629937</v>
      </c>
      <c r="H1890" s="19">
        <v>11.63825692654695</v>
      </c>
    </row>
    <row r="1891" spans="1:8" x14ac:dyDescent="0.2">
      <c r="A1891" s="12" t="s">
        <v>1335</v>
      </c>
      <c r="B1891" s="13" t="s">
        <v>1336</v>
      </c>
      <c r="C1891" s="14" t="s">
        <v>4</v>
      </c>
      <c r="D1891" s="21">
        <v>1</v>
      </c>
      <c r="E1891" s="19">
        <v>15.342813969929384</v>
      </c>
      <c r="F1891" s="19">
        <v>15.849674788578836</v>
      </c>
      <c r="G1891" s="19">
        <v>15.534599144553498</v>
      </c>
      <c r="H1891" s="19">
        <v>15.575695967687238</v>
      </c>
    </row>
    <row r="1892" spans="1:8" x14ac:dyDescent="0.2">
      <c r="A1892" s="12" t="s">
        <v>1337</v>
      </c>
      <c r="B1892" s="13" t="s">
        <v>1338</v>
      </c>
      <c r="C1892" s="14" t="s">
        <v>4</v>
      </c>
      <c r="D1892" s="21">
        <v>1</v>
      </c>
      <c r="E1892" s="19">
        <v>106.35949742487158</v>
      </c>
      <c r="F1892" s="19">
        <v>109.87315939337179</v>
      </c>
      <c r="G1892" s="19">
        <v>107.68899114268245</v>
      </c>
      <c r="H1892" s="19">
        <v>107.97388265364195</v>
      </c>
    </row>
    <row r="1893" spans="1:8" x14ac:dyDescent="0.2">
      <c r="A1893" s="12" t="s">
        <v>1339</v>
      </c>
      <c r="B1893" s="13" t="s">
        <v>1340</v>
      </c>
      <c r="C1893" s="14" t="s">
        <v>4</v>
      </c>
      <c r="D1893" s="21">
        <v>1</v>
      </c>
      <c r="E1893" s="19">
        <v>393.26036148131669</v>
      </c>
      <c r="F1893" s="19">
        <v>406.25199842311014</v>
      </c>
      <c r="G1893" s="19">
        <v>398.17611599983309</v>
      </c>
      <c r="H1893" s="19">
        <v>399.22949196808668</v>
      </c>
    </row>
    <row r="1894" spans="1:8" x14ac:dyDescent="0.2">
      <c r="A1894" s="12" t="s">
        <v>1341</v>
      </c>
      <c r="B1894" s="13" t="s">
        <v>1342</v>
      </c>
      <c r="C1894" s="14" t="s">
        <v>4</v>
      </c>
      <c r="D1894" s="21">
        <v>1</v>
      </c>
      <c r="E1894" s="19">
        <v>479.57464921500542</v>
      </c>
      <c r="F1894" s="19">
        <v>495.41774030514392</v>
      </c>
      <c r="G1894" s="19">
        <v>485.56933233019288</v>
      </c>
      <c r="H1894" s="19">
        <v>486.85390728344737</v>
      </c>
    </row>
    <row r="1895" spans="1:8" x14ac:dyDescent="0.2">
      <c r="A1895" s="12" t="s">
        <v>1343</v>
      </c>
      <c r="B1895" s="13" t="s">
        <v>1344</v>
      </c>
      <c r="C1895" s="14" t="s">
        <v>4</v>
      </c>
      <c r="D1895" s="21">
        <v>1</v>
      </c>
      <c r="E1895" s="19">
        <v>572.99545263313883</v>
      </c>
      <c r="F1895" s="19">
        <v>591.92476669334064</v>
      </c>
      <c r="G1895" s="19">
        <v>580.15789579105297</v>
      </c>
      <c r="H1895" s="19">
        <v>581.69270503917744</v>
      </c>
    </row>
    <row r="1896" spans="1:8" x14ac:dyDescent="0.2">
      <c r="A1896" s="12" t="s">
        <v>1345</v>
      </c>
      <c r="B1896" s="13" t="s">
        <v>1346</v>
      </c>
      <c r="C1896" s="14" t="s">
        <v>4</v>
      </c>
      <c r="D1896" s="21">
        <v>1</v>
      </c>
      <c r="E1896" s="19">
        <v>339.45364317036342</v>
      </c>
      <c r="F1896" s="19">
        <v>350.66773673938434</v>
      </c>
      <c r="G1896" s="19">
        <v>343.69681370999291</v>
      </c>
      <c r="H1896" s="19">
        <v>344.60606453991358</v>
      </c>
    </row>
    <row r="1897" spans="1:8" x14ac:dyDescent="0.2">
      <c r="A1897" s="12" t="s">
        <v>1347</v>
      </c>
      <c r="B1897" s="13" t="s">
        <v>1348</v>
      </c>
      <c r="C1897" s="14" t="s">
        <v>4</v>
      </c>
      <c r="D1897" s="21">
        <v>1</v>
      </c>
      <c r="E1897" s="19">
        <v>555.03159817808364</v>
      </c>
      <c r="F1897" s="19">
        <v>573.36746347503822</v>
      </c>
      <c r="G1897" s="19">
        <v>561.96949315530969</v>
      </c>
      <c r="H1897" s="19">
        <v>563.45618493614381</v>
      </c>
    </row>
    <row r="1898" spans="1:8" x14ac:dyDescent="0.2">
      <c r="A1898" s="12" t="s">
        <v>1349</v>
      </c>
      <c r="B1898" s="13" t="s">
        <v>1350</v>
      </c>
      <c r="C1898" s="14" t="s">
        <v>4</v>
      </c>
      <c r="D1898" s="21">
        <v>1</v>
      </c>
      <c r="E1898" s="19">
        <v>726.91148674625538</v>
      </c>
      <c r="F1898" s="19">
        <v>750.92552693340838</v>
      </c>
      <c r="G1898" s="19">
        <v>735.99788033058337</v>
      </c>
      <c r="H1898" s="19">
        <v>737.94496467008241</v>
      </c>
    </row>
    <row r="1899" spans="1:8" x14ac:dyDescent="0.2">
      <c r="A1899" s="12" t="s">
        <v>1351</v>
      </c>
      <c r="B1899" s="13" t="s">
        <v>1352</v>
      </c>
      <c r="C1899" s="14" t="s">
        <v>4</v>
      </c>
      <c r="D1899" s="21">
        <v>1</v>
      </c>
      <c r="E1899" s="19">
        <v>1259.7168977625413</v>
      </c>
      <c r="F1899" s="19">
        <v>1301.3325452779109</v>
      </c>
      <c r="G1899" s="19">
        <v>1275.4633589845728</v>
      </c>
      <c r="H1899" s="19">
        <v>1278.8376006750084</v>
      </c>
    </row>
    <row r="1900" spans="1:8" x14ac:dyDescent="0.2">
      <c r="A1900" s="12" t="s">
        <v>1353</v>
      </c>
      <c r="B1900" s="13" t="s">
        <v>1354</v>
      </c>
      <c r="C1900" s="14" t="s">
        <v>4</v>
      </c>
      <c r="D1900" s="21">
        <v>1</v>
      </c>
      <c r="E1900" s="19">
        <v>60.122265977511063</v>
      </c>
      <c r="F1900" s="19">
        <v>62.108447978553841</v>
      </c>
      <c r="G1900" s="19">
        <v>60.873794302229946</v>
      </c>
      <c r="H1900" s="19">
        <v>61.034836086098288</v>
      </c>
    </row>
    <row r="1901" spans="1:8" x14ac:dyDescent="0.2">
      <c r="A1901" s="12" t="s">
        <v>1355</v>
      </c>
      <c r="B1901" s="13" t="s">
        <v>1356</v>
      </c>
      <c r="C1901" s="14" t="s">
        <v>4</v>
      </c>
      <c r="D1901" s="21">
        <v>1</v>
      </c>
      <c r="E1901" s="19">
        <v>513.38006515033032</v>
      </c>
      <c r="F1901" s="19">
        <v>530.33994230261794</v>
      </c>
      <c r="G1901" s="19">
        <v>519.79731596470936</v>
      </c>
      <c r="H1901" s="19">
        <v>521.17244113921925</v>
      </c>
    </row>
    <row r="1902" spans="1:8" x14ac:dyDescent="0.2">
      <c r="A1902" s="12" t="s">
        <v>1357</v>
      </c>
      <c r="B1902" s="13" t="s">
        <v>1358</v>
      </c>
      <c r="C1902" s="14" t="s">
        <v>4</v>
      </c>
      <c r="D1902" s="21">
        <v>1</v>
      </c>
      <c r="E1902" s="19">
        <v>428.47816475241746</v>
      </c>
      <c r="F1902" s="19">
        <v>442.63324698084546</v>
      </c>
      <c r="G1902" s="19">
        <v>433.83414181182258</v>
      </c>
      <c r="H1902" s="19">
        <v>434.98185118169516</v>
      </c>
    </row>
    <row r="1903" spans="1:8" x14ac:dyDescent="0.2">
      <c r="A1903" s="12" t="s">
        <v>1359</v>
      </c>
      <c r="B1903" s="13" t="s">
        <v>1360</v>
      </c>
      <c r="C1903" s="14" t="s">
        <v>4</v>
      </c>
      <c r="D1903" s="21">
        <v>1</v>
      </c>
      <c r="E1903" s="19">
        <v>1609.8140701669013</v>
      </c>
      <c r="F1903" s="19">
        <v>1662.9954278420578</v>
      </c>
      <c r="G1903" s="19">
        <v>1629.9367460439871</v>
      </c>
      <c r="H1903" s="19">
        <v>1634.2487480176487</v>
      </c>
    </row>
    <row r="1904" spans="1:8" ht="24" x14ac:dyDescent="0.2">
      <c r="A1904" s="12" t="s">
        <v>1361</v>
      </c>
      <c r="B1904" s="13" t="s">
        <v>1362</v>
      </c>
      <c r="C1904" s="14" t="s">
        <v>4</v>
      </c>
      <c r="D1904" s="21">
        <v>1</v>
      </c>
      <c r="E1904" s="19">
        <v>374.87726640213884</v>
      </c>
      <c r="F1904" s="19">
        <v>387.26160466720944</v>
      </c>
      <c r="G1904" s="19">
        <v>379.56323223216549</v>
      </c>
      <c r="H1904" s="19">
        <v>380.56736776717122</v>
      </c>
    </row>
    <row r="1905" spans="1:8" x14ac:dyDescent="0.2">
      <c r="A1905" s="12" t="s">
        <v>1363</v>
      </c>
      <c r="B1905" s="13" t="s">
        <v>1364</v>
      </c>
      <c r="C1905" s="14" t="s">
        <v>4</v>
      </c>
      <c r="D1905" s="21">
        <v>1</v>
      </c>
      <c r="E1905" s="19">
        <v>31.954273612957582</v>
      </c>
      <c r="F1905" s="19">
        <v>33.009905866242789</v>
      </c>
      <c r="G1905" s="19">
        <v>32.353702033119546</v>
      </c>
      <c r="H1905" s="19">
        <v>32.439293837439969</v>
      </c>
    </row>
    <row r="1906" spans="1:8" x14ac:dyDescent="0.2">
      <c r="A1906" s="5" t="s">
        <v>1365</v>
      </c>
      <c r="B1906" s="6" t="s">
        <v>1366</v>
      </c>
      <c r="C1906" s="7" t="s">
        <v>4</v>
      </c>
      <c r="D1906" s="21">
        <v>1</v>
      </c>
      <c r="E1906" s="19">
        <v>3.9250602050997916</v>
      </c>
      <c r="F1906" s="19">
        <v>4.0547273725896948</v>
      </c>
      <c r="G1906" s="19">
        <v>3.9741234576635383</v>
      </c>
      <c r="H1906" s="19">
        <v>3.9846370117843417</v>
      </c>
    </row>
    <row r="1907" spans="1:8" x14ac:dyDescent="0.2">
      <c r="A1907" s="5" t="s">
        <v>1367</v>
      </c>
      <c r="B1907" s="6" t="s">
        <v>1368</v>
      </c>
      <c r="C1907" s="7" t="s">
        <v>4</v>
      </c>
      <c r="D1907" s="21">
        <v>1</v>
      </c>
      <c r="E1907" s="19">
        <v>2.7706307330116173</v>
      </c>
      <c r="F1907" s="19">
        <v>2.862160498298608</v>
      </c>
      <c r="G1907" s="19">
        <v>2.805263617174262</v>
      </c>
      <c r="H1907" s="19">
        <v>2.8126849494948289</v>
      </c>
    </row>
    <row r="1908" spans="1:8" x14ac:dyDescent="0.2">
      <c r="A1908" s="5" t="s">
        <v>1369</v>
      </c>
      <c r="B1908" s="6" t="s">
        <v>1370</v>
      </c>
      <c r="C1908" s="7" t="s">
        <v>4</v>
      </c>
      <c r="D1908" s="21">
        <v>1</v>
      </c>
      <c r="E1908" s="19">
        <v>4.2219134979224648</v>
      </c>
      <c r="F1908" s="19">
        <v>4.3613874259788314</v>
      </c>
      <c r="G1908" s="19">
        <v>4.2746874166464943</v>
      </c>
      <c r="H1908" s="19">
        <v>4.2859961135159308</v>
      </c>
    </row>
    <row r="1909" spans="1:8" x14ac:dyDescent="0.2">
      <c r="A1909" s="5" t="s">
        <v>1371</v>
      </c>
      <c r="B1909" s="6" t="s">
        <v>1372</v>
      </c>
      <c r="C1909" s="7" t="s">
        <v>4</v>
      </c>
      <c r="D1909" s="21">
        <v>1</v>
      </c>
      <c r="E1909" s="19">
        <v>20.350942407954381</v>
      </c>
      <c r="F1909" s="19">
        <v>21.023250326788588</v>
      </c>
      <c r="G1909" s="19">
        <v>20.605329188053808</v>
      </c>
      <c r="H1909" s="19">
        <v>20.659840640932259</v>
      </c>
    </row>
    <row r="1910" spans="1:8" x14ac:dyDescent="0.2">
      <c r="A1910" s="5" t="s">
        <v>1373</v>
      </c>
      <c r="B1910" s="6" t="s">
        <v>1374</v>
      </c>
      <c r="C1910" s="7" t="s">
        <v>4</v>
      </c>
      <c r="D1910" s="21">
        <v>1</v>
      </c>
      <c r="E1910" s="19">
        <v>3.0015166274292526</v>
      </c>
      <c r="F1910" s="19">
        <v>3.100673873156826</v>
      </c>
      <c r="G1910" s="19">
        <v>3.0390355852721176</v>
      </c>
      <c r="H1910" s="19">
        <v>3.0470753619527322</v>
      </c>
    </row>
    <row r="1911" spans="1:8" x14ac:dyDescent="0.2">
      <c r="A1911" s="5" t="s">
        <v>1375</v>
      </c>
      <c r="B1911" s="6" t="s">
        <v>1376</v>
      </c>
      <c r="C1911" s="7" t="s">
        <v>4</v>
      </c>
      <c r="D1911" s="21">
        <v>1</v>
      </c>
      <c r="E1911" s="19">
        <v>6.8935931333265259</v>
      </c>
      <c r="F1911" s="19">
        <v>7.1213279064810626</v>
      </c>
      <c r="G1911" s="19">
        <v>6.9797630474931056</v>
      </c>
      <c r="H1911" s="19">
        <v>6.9982280291002317</v>
      </c>
    </row>
    <row r="1912" spans="1:8" x14ac:dyDescent="0.2">
      <c r="A1912" s="5" t="s">
        <v>1377</v>
      </c>
      <c r="B1912" s="6" t="s">
        <v>1378</v>
      </c>
      <c r="C1912" s="7" t="s">
        <v>4</v>
      </c>
      <c r="D1912" s="21">
        <v>1</v>
      </c>
      <c r="E1912" s="19">
        <v>11.21445772885655</v>
      </c>
      <c r="F1912" s="19">
        <v>11.584935350256275</v>
      </c>
      <c r="G1912" s="19">
        <v>11.354638450467254</v>
      </c>
      <c r="H1912" s="19">
        <v>11.384677176526694</v>
      </c>
    </row>
    <row r="1913" spans="1:8" x14ac:dyDescent="0.2">
      <c r="A1913" s="5" t="s">
        <v>1379</v>
      </c>
      <c r="B1913" s="6" t="s">
        <v>1380</v>
      </c>
      <c r="C1913" s="7" t="s">
        <v>4</v>
      </c>
      <c r="D1913" s="21">
        <v>1</v>
      </c>
      <c r="E1913" s="19">
        <v>12.797675290577471</v>
      </c>
      <c r="F1913" s="19">
        <v>13.220455634998334</v>
      </c>
      <c r="G1913" s="19">
        <v>12.957646231709688</v>
      </c>
      <c r="H1913" s="19">
        <v>12.991925719095164</v>
      </c>
    </row>
    <row r="1914" spans="1:8" x14ac:dyDescent="0.2">
      <c r="A1914" s="5" t="s">
        <v>1381</v>
      </c>
      <c r="B1914" s="6" t="s">
        <v>1382</v>
      </c>
      <c r="C1914" s="7" t="s">
        <v>4</v>
      </c>
      <c r="D1914" s="21">
        <v>1</v>
      </c>
      <c r="E1914" s="19">
        <v>4.4857830915426185</v>
      </c>
      <c r="F1914" s="19">
        <v>4.6339741401025085</v>
      </c>
      <c r="G1914" s="19">
        <v>4.5418553801869006</v>
      </c>
      <c r="H1914" s="19">
        <v>4.5538708706106759</v>
      </c>
    </row>
    <row r="1915" spans="1:8" x14ac:dyDescent="0.2">
      <c r="A1915" s="5" t="s">
        <v>1383</v>
      </c>
      <c r="B1915" s="6" t="s">
        <v>1384</v>
      </c>
      <c r="C1915" s="7" t="s">
        <v>4</v>
      </c>
      <c r="D1915" s="21">
        <v>1</v>
      </c>
      <c r="E1915" s="19">
        <v>11.21445772885655</v>
      </c>
      <c r="F1915" s="19">
        <v>11.584935350256275</v>
      </c>
      <c r="G1915" s="19">
        <v>11.354638450467254</v>
      </c>
      <c r="H1915" s="19">
        <v>11.384677176526694</v>
      </c>
    </row>
    <row r="1916" spans="1:8" x14ac:dyDescent="0.2">
      <c r="A1916" s="5" t="s">
        <v>1385</v>
      </c>
      <c r="B1916" s="6" t="s">
        <v>1386</v>
      </c>
      <c r="C1916" s="7" t="s">
        <v>4</v>
      </c>
      <c r="D1916" s="21">
        <v>1</v>
      </c>
      <c r="E1916" s="19">
        <v>34.533933065037658</v>
      </c>
      <c r="F1916" s="19">
        <v>35.674786210936219</v>
      </c>
      <c r="G1916" s="19">
        <v>34.965607228350621</v>
      </c>
      <c r="H1916" s="19">
        <v>35.058108834774835</v>
      </c>
    </row>
    <row r="1917" spans="1:8" x14ac:dyDescent="0.2">
      <c r="A1917" s="5" t="s">
        <v>1387</v>
      </c>
      <c r="B1917" s="6" t="s">
        <v>1388</v>
      </c>
      <c r="C1917" s="7" t="s">
        <v>4</v>
      </c>
      <c r="D1917" s="21">
        <v>1</v>
      </c>
      <c r="E1917" s="19">
        <v>8.509794394249969</v>
      </c>
      <c r="F1917" s="19">
        <v>8.7909215304885837</v>
      </c>
      <c r="G1917" s="19">
        <v>8.6161668241780927</v>
      </c>
      <c r="H1917" s="19">
        <v>8.6389609163055496</v>
      </c>
    </row>
    <row r="1918" spans="1:8" x14ac:dyDescent="0.2">
      <c r="A1918" s="5" t="s">
        <v>1389</v>
      </c>
      <c r="B1918" s="6" t="s">
        <v>1390</v>
      </c>
      <c r="C1918" s="7" t="s">
        <v>4</v>
      </c>
      <c r="D1918" s="21">
        <v>1</v>
      </c>
      <c r="E1918" s="19">
        <v>29.751296680672375</v>
      </c>
      <c r="F1918" s="19">
        <v>30.734152017444583</v>
      </c>
      <c r="G1918" s="19">
        <v>30.123187889180773</v>
      </c>
      <c r="H1918" s="19">
        <v>30.202878862432573</v>
      </c>
    </row>
    <row r="1919" spans="1:8" x14ac:dyDescent="0.2">
      <c r="A1919" s="5" t="s">
        <v>1391</v>
      </c>
      <c r="B1919" s="6" t="s">
        <v>1392</v>
      </c>
      <c r="C1919" s="7" t="s">
        <v>4</v>
      </c>
      <c r="D1919" s="21">
        <v>1</v>
      </c>
      <c r="E1919" s="19">
        <v>17.41539317893017</v>
      </c>
      <c r="F1919" s="19">
        <v>17.990723132162685</v>
      </c>
      <c r="G1919" s="19">
        <v>17.633085593666795</v>
      </c>
      <c r="H1919" s="19">
        <v>17.679733968253217</v>
      </c>
    </row>
    <row r="1920" spans="1:8" x14ac:dyDescent="0.2">
      <c r="A1920" s="12" t="s">
        <v>1395</v>
      </c>
      <c r="B1920" s="13" t="s">
        <v>1394</v>
      </c>
      <c r="C1920" s="14" t="s">
        <v>4</v>
      </c>
      <c r="D1920" s="21">
        <v>1</v>
      </c>
      <c r="E1920" s="19">
        <v>729.84981238202647</v>
      </c>
      <c r="F1920" s="19">
        <v>753.9609222553612</v>
      </c>
      <c r="G1920" s="19">
        <v>738.97293503680169</v>
      </c>
      <c r="H1920" s="19">
        <v>740.92788989139638</v>
      </c>
    </row>
    <row r="1921" spans="1:8" x14ac:dyDescent="0.2">
      <c r="A1921" s="12" t="s">
        <v>1393</v>
      </c>
      <c r="B1921" s="13" t="s">
        <v>1394</v>
      </c>
      <c r="C1921" s="14" t="s">
        <v>4</v>
      </c>
      <c r="D1921" s="21">
        <v>1</v>
      </c>
      <c r="E1921" s="19">
        <v>729.78822901351077</v>
      </c>
      <c r="F1921" s="19">
        <v>753.89730443627855</v>
      </c>
      <c r="G1921" s="19">
        <v>738.91058187617955</v>
      </c>
      <c r="H1921" s="19">
        <v>740.86537177532284</v>
      </c>
    </row>
    <row r="1922" spans="1:8" x14ac:dyDescent="0.2">
      <c r="A1922" s="12" t="s">
        <v>1396</v>
      </c>
      <c r="B1922" s="13" t="s">
        <v>1397</v>
      </c>
      <c r="C1922" s="14" t="s">
        <v>4</v>
      </c>
      <c r="D1922" s="21">
        <v>1</v>
      </c>
      <c r="E1922" s="19">
        <v>697.27259931062633</v>
      </c>
      <c r="F1922" s="19">
        <v>720.3074976807095</v>
      </c>
      <c r="G1922" s="19">
        <v>705.98850680200906</v>
      </c>
      <c r="H1922" s="19">
        <v>707.85620126444826</v>
      </c>
    </row>
    <row r="1923" spans="1:8" x14ac:dyDescent="0.2">
      <c r="A1923" s="5" t="s">
        <v>1398</v>
      </c>
      <c r="B1923" s="6" t="s">
        <v>1399</v>
      </c>
      <c r="C1923" s="7" t="s">
        <v>4</v>
      </c>
      <c r="D1923" s="21">
        <v>1</v>
      </c>
      <c r="E1923" s="19">
        <v>23.913181921826464</v>
      </c>
      <c r="F1923" s="19">
        <v>24.703170967458231</v>
      </c>
      <c r="G1923" s="19">
        <v>24.21209669584929</v>
      </c>
      <c r="H1923" s="19">
        <v>24.276149861711332</v>
      </c>
    </row>
    <row r="1924" spans="1:8" x14ac:dyDescent="0.2">
      <c r="A1924" s="5" t="s">
        <v>1400</v>
      </c>
      <c r="B1924" s="6" t="s">
        <v>1401</v>
      </c>
      <c r="C1924" s="7" t="s">
        <v>4</v>
      </c>
      <c r="D1924" s="21">
        <v>1</v>
      </c>
      <c r="E1924" s="19">
        <v>14.018072161070684</v>
      </c>
      <c r="F1924" s="19">
        <v>14.48116918782034</v>
      </c>
      <c r="G1924" s="19">
        <v>14.193298063084065</v>
      </c>
      <c r="H1924" s="19">
        <v>14.230846470658364</v>
      </c>
    </row>
    <row r="1925" spans="1:8" x14ac:dyDescent="0.2">
      <c r="A1925" s="5" t="s">
        <v>1402</v>
      </c>
      <c r="B1925" s="6" t="s">
        <v>1403</v>
      </c>
      <c r="C1925" s="7" t="s">
        <v>4</v>
      </c>
      <c r="D1925" s="21">
        <v>1</v>
      </c>
      <c r="E1925" s="19">
        <v>18.932643342246049</v>
      </c>
      <c r="F1925" s="19">
        <v>19.55809673837382</v>
      </c>
      <c r="G1925" s="19">
        <v>19.169301384024124</v>
      </c>
      <c r="H1925" s="19">
        <v>19.220013821547997</v>
      </c>
    </row>
    <row r="1926" spans="1:8" x14ac:dyDescent="0.2">
      <c r="A1926" s="12" t="s">
        <v>1404</v>
      </c>
      <c r="B1926" s="13" t="s">
        <v>1405</v>
      </c>
      <c r="C1926" s="14" t="s">
        <v>4</v>
      </c>
      <c r="D1926" s="21">
        <v>1</v>
      </c>
      <c r="E1926" s="19">
        <v>227.54436004529967</v>
      </c>
      <c r="F1926" s="19">
        <v>235.06145051108186</v>
      </c>
      <c r="G1926" s="19">
        <v>230.38866454586585</v>
      </c>
      <c r="H1926" s="19">
        <v>230.99815836741581</v>
      </c>
    </row>
    <row r="1927" spans="1:8" x14ac:dyDescent="0.2">
      <c r="A1927" s="5" t="s">
        <v>1406</v>
      </c>
      <c r="B1927" s="6" t="s">
        <v>1407</v>
      </c>
      <c r="C1927" s="7" t="s">
        <v>4</v>
      </c>
      <c r="D1927" s="21">
        <v>1</v>
      </c>
      <c r="E1927" s="19">
        <v>19.559333627093917</v>
      </c>
      <c r="F1927" s="19">
        <v>20.205490184417556</v>
      </c>
      <c r="G1927" s="19">
        <v>19.803825297432589</v>
      </c>
      <c r="H1927" s="19">
        <v>19.856216369648021</v>
      </c>
    </row>
    <row r="1928" spans="1:8" x14ac:dyDescent="0.2">
      <c r="A1928" s="5" t="s">
        <v>1408</v>
      </c>
      <c r="B1928" s="6" t="s">
        <v>1409</v>
      </c>
      <c r="C1928" s="7" t="s">
        <v>4</v>
      </c>
      <c r="D1928" s="21">
        <v>1</v>
      </c>
      <c r="E1928" s="19">
        <v>18.404904155005745</v>
      </c>
      <c r="F1928" s="19">
        <v>19.012923310126467</v>
      </c>
      <c r="G1928" s="19">
        <v>18.634965456943313</v>
      </c>
      <c r="H1928" s="19">
        <v>18.684264307358507</v>
      </c>
    </row>
    <row r="1929" spans="1:8" x14ac:dyDescent="0.2">
      <c r="A1929" s="5" t="s">
        <v>1410</v>
      </c>
      <c r="B1929" s="6" t="s">
        <v>1411</v>
      </c>
      <c r="C1929" s="7" t="s">
        <v>4</v>
      </c>
      <c r="D1929" s="21">
        <v>1</v>
      </c>
      <c r="E1929" s="19">
        <v>26.749780053243121</v>
      </c>
      <c r="F1929" s="19">
        <v>27.633478144287757</v>
      </c>
      <c r="G1929" s="19">
        <v>27.084152303908652</v>
      </c>
      <c r="H1929" s="19">
        <v>27.155803500479845</v>
      </c>
    </row>
    <row r="1930" spans="1:8" x14ac:dyDescent="0.2">
      <c r="A1930" s="12" t="s">
        <v>1412</v>
      </c>
      <c r="B1930" s="13" t="s">
        <v>1413</v>
      </c>
      <c r="C1930" s="14" t="s">
        <v>4</v>
      </c>
      <c r="D1930" s="21">
        <v>1</v>
      </c>
      <c r="E1930" s="19">
        <v>29.030159523766944</v>
      </c>
      <c r="F1930" s="19">
        <v>29.989191579462815</v>
      </c>
      <c r="G1930" s="19">
        <v>29.393036517814025</v>
      </c>
      <c r="H1930" s="19">
        <v>29.470795873681265</v>
      </c>
    </row>
    <row r="1931" spans="1:8" x14ac:dyDescent="0.2">
      <c r="A1931" s="12" t="s">
        <v>1414</v>
      </c>
      <c r="B1931" s="13" t="s">
        <v>1415</v>
      </c>
      <c r="C1931" s="14" t="s">
        <v>4</v>
      </c>
      <c r="D1931" s="21">
        <v>1</v>
      </c>
      <c r="E1931" s="19">
        <v>19.064047343437927</v>
      </c>
      <c r="F1931" s="19">
        <v>19.693841764605072</v>
      </c>
      <c r="G1931" s="19">
        <v>19.302347935230898</v>
      </c>
      <c r="H1931" s="19">
        <v>19.353412347757967</v>
      </c>
    </row>
    <row r="1932" spans="1:8" x14ac:dyDescent="0.2">
      <c r="A1932" s="5" t="s">
        <v>1416</v>
      </c>
      <c r="B1932" s="6" t="s">
        <v>1417</v>
      </c>
      <c r="C1932" s="7" t="s">
        <v>4</v>
      </c>
      <c r="D1932" s="21">
        <v>1</v>
      </c>
      <c r="E1932" s="19">
        <v>72.72905674155497</v>
      </c>
      <c r="F1932" s="19">
        <v>75.131713080338486</v>
      </c>
      <c r="G1932" s="19">
        <v>73.638169950824405</v>
      </c>
      <c r="H1932" s="19">
        <v>73.832979924239282</v>
      </c>
    </row>
    <row r="1933" spans="1:8" x14ac:dyDescent="0.2">
      <c r="A1933" s="5" t="s">
        <v>1418</v>
      </c>
      <c r="B1933" s="6" t="s">
        <v>1419</v>
      </c>
      <c r="C1933" s="7" t="s">
        <v>4</v>
      </c>
      <c r="D1933" s="21">
        <v>1</v>
      </c>
      <c r="E1933" s="19">
        <v>43.175662256097695</v>
      </c>
      <c r="F1933" s="19">
        <v>44.602001098486639</v>
      </c>
      <c r="G1933" s="19">
        <v>43.715358034298909</v>
      </c>
      <c r="H1933" s="19">
        <v>43.83100712962775</v>
      </c>
    </row>
    <row r="1934" spans="1:8" x14ac:dyDescent="0.2">
      <c r="A1934" s="5" t="s">
        <v>1420</v>
      </c>
      <c r="B1934" s="6" t="s">
        <v>1421</v>
      </c>
      <c r="C1934" s="7" t="s">
        <v>4</v>
      </c>
      <c r="D1934" s="21">
        <v>1</v>
      </c>
      <c r="E1934" s="19">
        <v>43.175662256097695</v>
      </c>
      <c r="F1934" s="19">
        <v>44.602001098486639</v>
      </c>
      <c r="G1934" s="19">
        <v>43.715358034298909</v>
      </c>
      <c r="H1934" s="19">
        <v>43.83100712962775</v>
      </c>
    </row>
    <row r="1935" spans="1:8" x14ac:dyDescent="0.2">
      <c r="A1935" s="12" t="s">
        <v>1422</v>
      </c>
      <c r="B1935" s="13" t="s">
        <v>1423</v>
      </c>
      <c r="C1935" s="14" t="s">
        <v>4</v>
      </c>
      <c r="D1935" s="21">
        <v>1</v>
      </c>
      <c r="E1935" s="19">
        <v>28.493797372726004</v>
      </c>
      <c r="F1935" s="19">
        <v>29.435110321646413</v>
      </c>
      <c r="G1935" s="19">
        <v>28.849969839885073</v>
      </c>
      <c r="H1935" s="19">
        <v>28.926292511419163</v>
      </c>
    </row>
    <row r="1936" spans="1:8" x14ac:dyDescent="0.2">
      <c r="A1936" s="12" t="s">
        <v>1424</v>
      </c>
      <c r="B1936" s="13" t="s">
        <v>1425</v>
      </c>
      <c r="C1936" s="14" t="s">
        <v>4</v>
      </c>
      <c r="D1936" s="21">
        <v>1</v>
      </c>
      <c r="E1936" s="19">
        <v>19.594611749107745</v>
      </c>
      <c r="F1936" s="19">
        <v>20.241933744390767</v>
      </c>
      <c r="G1936" s="19">
        <v>19.83954439597159</v>
      </c>
      <c r="H1936" s="19">
        <v>19.892029963156702</v>
      </c>
    </row>
    <row r="1937" spans="1:8" x14ac:dyDescent="0.2">
      <c r="A1937" s="12" t="s">
        <v>1426</v>
      </c>
      <c r="B1937" s="13" t="s">
        <v>1427</v>
      </c>
      <c r="C1937" s="14" t="s">
        <v>4</v>
      </c>
      <c r="D1937" s="21">
        <v>1</v>
      </c>
      <c r="E1937" s="19">
        <v>5.4111347407679071</v>
      </c>
      <c r="F1937" s="19">
        <v>5.5898954420254174</v>
      </c>
      <c r="G1937" s="19">
        <v>5.4787739250275047</v>
      </c>
      <c r="H1937" s="19">
        <v>5.4932680359402761</v>
      </c>
    </row>
    <row r="1938" spans="1:8" x14ac:dyDescent="0.2">
      <c r="A1938" s="12" t="s">
        <v>1428</v>
      </c>
      <c r="B1938" s="13" t="s">
        <v>1429</v>
      </c>
      <c r="C1938" s="14" t="s">
        <v>4</v>
      </c>
      <c r="D1938" s="21">
        <v>1</v>
      </c>
      <c r="E1938" s="19">
        <v>361.68739568282854</v>
      </c>
      <c r="F1938" s="19">
        <v>373.63599714735051</v>
      </c>
      <c r="G1938" s="19">
        <v>366.20848812886385</v>
      </c>
      <c r="H1938" s="19">
        <v>367.17729365301426</v>
      </c>
    </row>
    <row r="1939" spans="1:8" x14ac:dyDescent="0.2">
      <c r="A1939" s="12" t="s">
        <v>1430</v>
      </c>
      <c r="B1939" s="13" t="s">
        <v>1431</v>
      </c>
      <c r="C1939" s="14" t="s">
        <v>4</v>
      </c>
      <c r="D1939" s="21">
        <v>1</v>
      </c>
      <c r="E1939" s="19">
        <v>11.259362919149192</v>
      </c>
      <c r="F1939" s="19">
        <v>11.631324015585371</v>
      </c>
      <c r="G1939" s="19">
        <v>11.400104955638554</v>
      </c>
      <c r="H1939" s="19">
        <v>11.430263963457705</v>
      </c>
    </row>
    <row r="1940" spans="1:8" x14ac:dyDescent="0.2">
      <c r="A1940" s="12" t="s">
        <v>1432</v>
      </c>
      <c r="B1940" s="13" t="s">
        <v>1433</v>
      </c>
      <c r="C1940" s="14" t="s">
        <v>4</v>
      </c>
      <c r="D1940" s="21">
        <v>1</v>
      </c>
      <c r="E1940" s="19">
        <v>482.58876976587226</v>
      </c>
      <c r="F1940" s="19">
        <v>498.53143448135194</v>
      </c>
      <c r="G1940" s="19">
        <v>488.62112938794559</v>
      </c>
      <c r="H1940" s="19">
        <v>489.91377787838991</v>
      </c>
    </row>
    <row r="1941" spans="1:8" x14ac:dyDescent="0.2">
      <c r="A1941" s="5" t="s">
        <v>1434</v>
      </c>
      <c r="B1941" s="6" t="s">
        <v>1435</v>
      </c>
      <c r="C1941" s="7" t="s">
        <v>4</v>
      </c>
      <c r="D1941" s="21">
        <v>1</v>
      </c>
      <c r="E1941" s="19">
        <v>81.667639225437682</v>
      </c>
      <c r="F1941" s="19">
        <v>84.365588021278029</v>
      </c>
      <c r="G1941" s="19">
        <v>82.688484715755649</v>
      </c>
      <c r="H1941" s="19">
        <v>82.907237320823796</v>
      </c>
    </row>
    <row r="1942" spans="1:8" x14ac:dyDescent="0.2">
      <c r="A1942" s="12" t="s">
        <v>1436</v>
      </c>
      <c r="B1942" s="13" t="s">
        <v>1437</v>
      </c>
      <c r="C1942" s="14" t="s">
        <v>4</v>
      </c>
      <c r="D1942" s="21">
        <v>1</v>
      </c>
      <c r="E1942" s="19">
        <v>329.51832267429177</v>
      </c>
      <c r="F1942" s="19">
        <v>340.40419583406748</v>
      </c>
      <c r="G1942" s="19">
        <v>333.63730170772038</v>
      </c>
      <c r="H1942" s="19">
        <v>334.51994007202649</v>
      </c>
    </row>
    <row r="1943" spans="1:8" x14ac:dyDescent="0.2">
      <c r="A1943" s="12" t="s">
        <v>1438</v>
      </c>
      <c r="B1943" s="13" t="s">
        <v>1439</v>
      </c>
      <c r="C1943" s="14" t="s">
        <v>4</v>
      </c>
      <c r="D1943" s="21">
        <v>1</v>
      </c>
      <c r="E1943" s="19">
        <v>19.904897182780715</v>
      </c>
      <c r="F1943" s="19">
        <v>20.562469678997576</v>
      </c>
      <c r="G1943" s="19">
        <v>20.15370839756547</v>
      </c>
      <c r="H1943" s="19">
        <v>20.207025086447917</v>
      </c>
    </row>
    <row r="1944" spans="1:8" x14ac:dyDescent="0.2">
      <c r="A1944" s="5" t="s">
        <v>1440</v>
      </c>
      <c r="B1944" s="6" t="s">
        <v>1441</v>
      </c>
      <c r="C1944" s="7" t="s">
        <v>4</v>
      </c>
      <c r="D1944" s="21">
        <v>1</v>
      </c>
      <c r="E1944" s="19">
        <v>17.052572487702459</v>
      </c>
      <c r="F1944" s="19">
        <v>17.615916400242629</v>
      </c>
      <c r="G1944" s="19">
        <v>17.265729643798736</v>
      </c>
      <c r="H1944" s="19">
        <v>17.311406177247942</v>
      </c>
    </row>
    <row r="1945" spans="1:8" x14ac:dyDescent="0.2">
      <c r="A1945" s="12" t="s">
        <v>1444</v>
      </c>
      <c r="B1945" s="13" t="s">
        <v>1443</v>
      </c>
      <c r="C1945" s="14" t="s">
        <v>4</v>
      </c>
      <c r="D1945" s="21">
        <v>1</v>
      </c>
      <c r="E1945" s="19">
        <v>495.19476510378297</v>
      </c>
      <c r="F1945" s="19">
        <v>511.55387787953288</v>
      </c>
      <c r="G1945" s="19">
        <v>501.38469966758015</v>
      </c>
      <c r="H1945" s="19">
        <v>502.71111421696537</v>
      </c>
    </row>
    <row r="1946" spans="1:8" x14ac:dyDescent="0.2">
      <c r="A1946" s="12" t="s">
        <v>1442</v>
      </c>
      <c r="B1946" s="13" t="s">
        <v>1443</v>
      </c>
      <c r="C1946" s="14" t="s">
        <v>4</v>
      </c>
      <c r="D1946" s="21">
        <v>1</v>
      </c>
      <c r="E1946" s="19">
        <v>262.06516119605192</v>
      </c>
      <c r="F1946" s="19">
        <v>270.72267098556438</v>
      </c>
      <c r="G1946" s="19">
        <v>265.34097571100256</v>
      </c>
      <c r="H1946" s="19">
        <v>266.04293596420626</v>
      </c>
    </row>
    <row r="1947" spans="1:8" x14ac:dyDescent="0.2">
      <c r="A1947" s="5" t="s">
        <v>1445</v>
      </c>
      <c r="B1947" s="6" t="s">
        <v>1446</v>
      </c>
      <c r="C1947" s="7" t="s">
        <v>4</v>
      </c>
      <c r="D1947" s="21">
        <v>1</v>
      </c>
      <c r="E1947" s="19">
        <v>35.391509244303165</v>
      </c>
      <c r="F1947" s="19">
        <v>36.560693031838177</v>
      </c>
      <c r="G1947" s="19">
        <v>35.833903109856948</v>
      </c>
      <c r="H1947" s="19">
        <v>35.928701795332763</v>
      </c>
    </row>
    <row r="1948" spans="1:8" x14ac:dyDescent="0.2">
      <c r="A1948" s="5" t="s">
        <v>1447</v>
      </c>
      <c r="B1948" s="6" t="s">
        <v>1448</v>
      </c>
      <c r="C1948" s="7" t="s">
        <v>4</v>
      </c>
      <c r="D1948" s="21">
        <v>1</v>
      </c>
      <c r="E1948" s="19">
        <v>21.967143668877821</v>
      </c>
      <c r="F1948" s="19">
        <v>22.692843950796107</v>
      </c>
      <c r="G1948" s="19">
        <v>22.241732964738791</v>
      </c>
      <c r="H1948" s="19">
        <v>22.300573528137573</v>
      </c>
    </row>
    <row r="1949" spans="1:8" x14ac:dyDescent="0.2">
      <c r="A1949" s="5" t="s">
        <v>1449</v>
      </c>
      <c r="B1949" s="6" t="s">
        <v>1450</v>
      </c>
      <c r="C1949" s="7" t="s">
        <v>4</v>
      </c>
      <c r="D1949" s="21">
        <v>1</v>
      </c>
      <c r="E1949" s="19">
        <v>24.111084117041571</v>
      </c>
      <c r="F1949" s="19">
        <v>24.907611003050977</v>
      </c>
      <c r="G1949" s="19">
        <v>24.412472668504588</v>
      </c>
      <c r="H1949" s="19">
        <v>24.47705592953238</v>
      </c>
    </row>
    <row r="1950" spans="1:8" x14ac:dyDescent="0.2">
      <c r="A1950" s="12" t="s">
        <v>1451</v>
      </c>
      <c r="B1950" s="13" t="s">
        <v>1452</v>
      </c>
      <c r="C1950" s="14" t="s">
        <v>4</v>
      </c>
      <c r="D1950" s="21">
        <v>1</v>
      </c>
      <c r="E1950" s="19">
        <v>8.6005310327934588</v>
      </c>
      <c r="F1950" s="19">
        <v>8.8846557186982427</v>
      </c>
      <c r="G1950" s="19">
        <v>8.7080376707033764</v>
      </c>
      <c r="H1950" s="19">
        <v>8.7310748073983593</v>
      </c>
    </row>
    <row r="1951" spans="1:8" x14ac:dyDescent="0.2">
      <c r="A1951" s="12" t="s">
        <v>1453</v>
      </c>
      <c r="B1951" s="13" t="s">
        <v>1452</v>
      </c>
      <c r="C1951" s="14" t="s">
        <v>4</v>
      </c>
      <c r="D1951" s="21">
        <v>1</v>
      </c>
      <c r="E1951" s="19">
        <v>7.7052035982256442</v>
      </c>
      <c r="F1951" s="19">
        <v>7.9597505028098832</v>
      </c>
      <c r="G1951" s="19">
        <v>7.8015186432034627</v>
      </c>
      <c r="H1951" s="19">
        <v>7.8221575814129958</v>
      </c>
    </row>
    <row r="1952" spans="1:8" x14ac:dyDescent="0.2">
      <c r="A1952" s="12" t="s">
        <v>1454</v>
      </c>
      <c r="B1952" s="13" t="s">
        <v>1455</v>
      </c>
      <c r="C1952" s="14" t="s">
        <v>4</v>
      </c>
      <c r="D1952" s="21">
        <v>1</v>
      </c>
      <c r="E1952" s="19">
        <v>83.148153127359237</v>
      </c>
      <c r="F1952" s="19">
        <v>85.8950117574595</v>
      </c>
      <c r="G1952" s="19">
        <v>84.187505041451217</v>
      </c>
      <c r="H1952" s="19">
        <v>84.410223308756656</v>
      </c>
    </row>
    <row r="1953" spans="1:8" x14ac:dyDescent="0.2">
      <c r="A1953" s="12" t="s">
        <v>1456</v>
      </c>
      <c r="B1953" s="13" t="s">
        <v>1457</v>
      </c>
      <c r="C1953" s="14" t="s">
        <v>4</v>
      </c>
      <c r="D1953" s="21">
        <v>1</v>
      </c>
      <c r="E1953" s="19">
        <v>2121.3158425775168</v>
      </c>
      <c r="F1953" s="19">
        <v>2191.3950266626666</v>
      </c>
      <c r="G1953" s="19">
        <v>2147.8322906097355</v>
      </c>
      <c r="H1953" s="19">
        <v>2153.5143866166395</v>
      </c>
    </row>
    <row r="1954" spans="1:8" x14ac:dyDescent="0.2">
      <c r="A1954" s="5" t="s">
        <v>1458</v>
      </c>
      <c r="B1954" s="6" t="s">
        <v>1459</v>
      </c>
      <c r="C1954" s="7" t="s">
        <v>4</v>
      </c>
      <c r="D1954" s="21">
        <v>1</v>
      </c>
      <c r="E1954" s="19">
        <v>28.794769403799311</v>
      </c>
      <c r="F1954" s="19">
        <v>29.746025178746251</v>
      </c>
      <c r="G1954" s="19">
        <v>29.154704021346799</v>
      </c>
      <c r="H1954" s="19">
        <v>29.231832867964119</v>
      </c>
    </row>
    <row r="1955" spans="1:8" x14ac:dyDescent="0.2">
      <c r="A1955" s="5" t="s">
        <v>1460</v>
      </c>
      <c r="B1955" s="6" t="s">
        <v>1461</v>
      </c>
      <c r="C1955" s="7" t="s">
        <v>4</v>
      </c>
      <c r="D1955" s="21">
        <v>1</v>
      </c>
      <c r="E1955" s="19">
        <v>29.124606395824493</v>
      </c>
      <c r="F1955" s="19">
        <v>30.086758571400836</v>
      </c>
      <c r="G1955" s="19">
        <v>29.488663975772294</v>
      </c>
      <c r="H1955" s="19">
        <v>29.56667631433254</v>
      </c>
    </row>
    <row r="1956" spans="1:8" x14ac:dyDescent="0.2">
      <c r="A1956" s="5" t="s">
        <v>1462</v>
      </c>
      <c r="B1956" s="6" t="s">
        <v>1463</v>
      </c>
      <c r="C1956" s="7" t="s">
        <v>4</v>
      </c>
      <c r="D1956" s="21">
        <v>1</v>
      </c>
      <c r="E1956" s="19">
        <v>86.417291910600454</v>
      </c>
      <c r="F1956" s="19">
        <v>89.272148875504215</v>
      </c>
      <c r="G1956" s="19">
        <v>87.497508059482939</v>
      </c>
      <c r="H1956" s="19">
        <v>87.728982948529207</v>
      </c>
    </row>
    <row r="1957" spans="1:8" x14ac:dyDescent="0.2">
      <c r="A1957" s="12" t="s">
        <v>1464</v>
      </c>
      <c r="B1957" s="13" t="s">
        <v>1465</v>
      </c>
      <c r="C1957" s="14" t="s">
        <v>4</v>
      </c>
      <c r="D1957" s="21">
        <v>1</v>
      </c>
      <c r="E1957" s="19">
        <v>103.18395915836727</v>
      </c>
      <c r="F1957" s="19">
        <v>106.59271495199189</v>
      </c>
      <c r="G1957" s="19">
        <v>104.47375864784685</v>
      </c>
      <c r="H1957" s="19">
        <v>104.75014425273535</v>
      </c>
    </row>
    <row r="1958" spans="1:8" x14ac:dyDescent="0.2">
      <c r="A1958" s="12" t="s">
        <v>1466</v>
      </c>
      <c r="B1958" s="13" t="s">
        <v>1467</v>
      </c>
      <c r="C1958" s="14" t="s">
        <v>4</v>
      </c>
      <c r="D1958" s="21">
        <v>1</v>
      </c>
      <c r="E1958" s="19">
        <v>198.53433354585493</v>
      </c>
      <c r="F1958" s="19">
        <v>205.09305706478048</v>
      </c>
      <c r="G1958" s="19">
        <v>201.01601271517808</v>
      </c>
      <c r="H1958" s="19">
        <v>201.54780110860452</v>
      </c>
    </row>
    <row r="1959" spans="1:8" x14ac:dyDescent="0.2">
      <c r="A1959" s="12" t="s">
        <v>1468</v>
      </c>
      <c r="B1959" s="13" t="s">
        <v>1469</v>
      </c>
      <c r="C1959" s="14" t="s">
        <v>4</v>
      </c>
      <c r="D1959" s="21">
        <v>1</v>
      </c>
      <c r="E1959" s="19">
        <v>50.819359304269319</v>
      </c>
      <c r="F1959" s="19">
        <v>52.498213138428213</v>
      </c>
      <c r="G1959" s="19">
        <v>51.454601295572679</v>
      </c>
      <c r="H1959" s="19">
        <v>51.590724579423402</v>
      </c>
    </row>
    <row r="1960" spans="1:8" x14ac:dyDescent="0.2">
      <c r="A1960" s="12" t="s">
        <v>1472</v>
      </c>
      <c r="B1960" s="13" t="s">
        <v>1471</v>
      </c>
      <c r="C1960" s="14" t="s">
        <v>4</v>
      </c>
      <c r="D1960" s="21">
        <v>1</v>
      </c>
      <c r="E1960" s="19">
        <v>8.8989735109827333</v>
      </c>
      <c r="F1960" s="19">
        <v>9.1929574573276991</v>
      </c>
      <c r="G1960" s="19">
        <v>9.010210679870017</v>
      </c>
      <c r="H1960" s="19">
        <v>9.0340472160601504</v>
      </c>
    </row>
    <row r="1961" spans="1:8" x14ac:dyDescent="0.2">
      <c r="A1961" s="12" t="s">
        <v>1470</v>
      </c>
      <c r="B1961" s="13" t="s">
        <v>1471</v>
      </c>
      <c r="C1961" s="14" t="s">
        <v>4</v>
      </c>
      <c r="D1961" s="21">
        <v>1</v>
      </c>
      <c r="E1961" s="19">
        <v>8.8097447956368722</v>
      </c>
      <c r="F1961" s="19">
        <v>9.1007810076355895</v>
      </c>
      <c r="G1961" s="19">
        <v>8.9198666055823317</v>
      </c>
      <c r="H1961" s="19">
        <v>8.9434641362849323</v>
      </c>
    </row>
    <row r="1962" spans="1:8" x14ac:dyDescent="0.2">
      <c r="A1962" s="12" t="s">
        <v>1473</v>
      </c>
      <c r="B1962" s="13" t="s">
        <v>1474</v>
      </c>
      <c r="C1962" s="14" t="s">
        <v>4</v>
      </c>
      <c r="D1962" s="21">
        <v>1</v>
      </c>
      <c r="E1962" s="19">
        <v>207.088677052262</v>
      </c>
      <c r="F1962" s="19">
        <v>213.92999941916707</v>
      </c>
      <c r="G1962" s="19">
        <v>209.67728551541524</v>
      </c>
      <c r="H1962" s="19">
        <v>210.23198732894812</v>
      </c>
    </row>
    <row r="1963" spans="1:8" ht="24" x14ac:dyDescent="0.2">
      <c r="A1963" s="12" t="s">
        <v>1475</v>
      </c>
      <c r="B1963" s="13" t="s">
        <v>1476</v>
      </c>
      <c r="C1963" s="14" t="s">
        <v>4</v>
      </c>
      <c r="D1963" s="21">
        <v>1</v>
      </c>
      <c r="E1963" s="19">
        <v>513.38006515033032</v>
      </c>
      <c r="F1963" s="19">
        <v>530.33994230261794</v>
      </c>
      <c r="G1963" s="19">
        <v>519.79731596470936</v>
      </c>
      <c r="H1963" s="19">
        <v>521.17244113921925</v>
      </c>
    </row>
    <row r="1964" spans="1:8" x14ac:dyDescent="0.2">
      <c r="A1964" s="12" t="s">
        <v>1477</v>
      </c>
      <c r="B1964" s="13" t="s">
        <v>1478</v>
      </c>
      <c r="C1964" s="14" t="s">
        <v>4</v>
      </c>
      <c r="D1964" s="21">
        <v>1</v>
      </c>
      <c r="E1964" s="19">
        <v>392.11141803886812</v>
      </c>
      <c r="F1964" s="19">
        <v>405.06509881336643</v>
      </c>
      <c r="G1964" s="19">
        <v>397.0128107643539</v>
      </c>
      <c r="H1964" s="19">
        <v>398.06310920552943</v>
      </c>
    </row>
    <row r="1965" spans="1:8" x14ac:dyDescent="0.2">
      <c r="A1965" s="5" t="s">
        <v>1479</v>
      </c>
      <c r="B1965" s="6" t="s">
        <v>1480</v>
      </c>
      <c r="C1965" s="7" t="s">
        <v>4</v>
      </c>
      <c r="D1965" s="21">
        <v>1</v>
      </c>
      <c r="E1965" s="19">
        <v>145.09529279188223</v>
      </c>
      <c r="F1965" s="19">
        <v>149.8886194287569</v>
      </c>
      <c r="G1965" s="19">
        <v>146.90898395178073</v>
      </c>
      <c r="H1965" s="19">
        <v>147.29763205747329</v>
      </c>
    </row>
    <row r="1966" spans="1:8" x14ac:dyDescent="0.2">
      <c r="A1966" s="12" t="s">
        <v>1481</v>
      </c>
      <c r="B1966" s="13" t="s">
        <v>1482</v>
      </c>
      <c r="C1966" s="14" t="s">
        <v>4</v>
      </c>
      <c r="D1966" s="21">
        <v>1</v>
      </c>
      <c r="E1966" s="19">
        <v>23.148771070031291</v>
      </c>
      <c r="F1966" s="19">
        <v>23.913507257166252</v>
      </c>
      <c r="G1966" s="19">
        <v>23.438130708406678</v>
      </c>
      <c r="H1966" s="19">
        <v>23.500136345201408</v>
      </c>
    </row>
    <row r="1967" spans="1:8" x14ac:dyDescent="0.2">
      <c r="A1967" s="5" t="s">
        <v>22310</v>
      </c>
      <c r="B1967" s="6" t="s">
        <v>1483</v>
      </c>
      <c r="C1967" s="7" t="s">
        <v>4</v>
      </c>
      <c r="D1967" s="21">
        <v>1</v>
      </c>
      <c r="E1967" s="19">
        <v>29.487427087052215</v>
      </c>
      <c r="F1967" s="19">
        <v>30.461565303320903</v>
      </c>
      <c r="G1967" s="19">
        <v>29.856019925640361</v>
      </c>
      <c r="H1967" s="19">
        <v>29.935004105337828</v>
      </c>
    </row>
    <row r="1968" spans="1:8" x14ac:dyDescent="0.2">
      <c r="A1968" s="5" t="s">
        <v>1484</v>
      </c>
      <c r="B1968" s="6" t="s">
        <v>1485</v>
      </c>
      <c r="C1968" s="7" t="s">
        <v>4</v>
      </c>
      <c r="D1968" s="21">
        <v>1</v>
      </c>
      <c r="E1968" s="19">
        <v>19.460382529486363</v>
      </c>
      <c r="F1968" s="19">
        <v>20.103270166621179</v>
      </c>
      <c r="G1968" s="19">
        <v>19.703637311104941</v>
      </c>
      <c r="H1968" s="19">
        <v>19.755763335737495</v>
      </c>
    </row>
    <row r="1969" spans="1:8" x14ac:dyDescent="0.2">
      <c r="A1969" s="12" t="s">
        <v>1486</v>
      </c>
      <c r="B1969" s="13" t="s">
        <v>1487</v>
      </c>
      <c r="C1969" s="14" t="s">
        <v>4</v>
      </c>
      <c r="D1969" s="21">
        <v>1</v>
      </c>
      <c r="E1969" s="19">
        <v>63.989079323204365</v>
      </c>
      <c r="F1969" s="19">
        <v>66.103004265131645</v>
      </c>
      <c r="G1969" s="19">
        <v>64.788942814744402</v>
      </c>
      <c r="H1969" s="19">
        <v>64.960342134360133</v>
      </c>
    </row>
    <row r="1970" spans="1:8" x14ac:dyDescent="0.2">
      <c r="A1970" s="12" t="s">
        <v>1488</v>
      </c>
      <c r="B1970" s="13" t="s">
        <v>1489</v>
      </c>
      <c r="C1970" s="14" t="s">
        <v>4</v>
      </c>
      <c r="D1970" s="21">
        <v>1</v>
      </c>
      <c r="E1970" s="19">
        <v>12.851056136158642</v>
      </c>
      <c r="F1970" s="19">
        <v>13.275599954942454</v>
      </c>
      <c r="G1970" s="19">
        <v>13.011694337860623</v>
      </c>
      <c r="H1970" s="19">
        <v>13.046116809653908</v>
      </c>
    </row>
    <row r="1971" spans="1:8" x14ac:dyDescent="0.2">
      <c r="A1971" s="9" t="s">
        <v>5874</v>
      </c>
      <c r="B1971" s="10" t="s">
        <v>5870</v>
      </c>
      <c r="C1971" s="11" t="s">
        <v>4</v>
      </c>
      <c r="D1971" s="21">
        <v>1</v>
      </c>
      <c r="E1971" s="19">
        <v>53316.031080763169</v>
      </c>
      <c r="F1971" s="19">
        <v>55077.36425039552</v>
      </c>
      <c r="G1971" s="19">
        <v>53982.481469272694</v>
      </c>
      <c r="H1971" s="19">
        <v>54125.292266810458</v>
      </c>
    </row>
    <row r="1972" spans="1:8" x14ac:dyDescent="0.2">
      <c r="A1972" s="9" t="s">
        <v>5871</v>
      </c>
      <c r="B1972" s="10" t="s">
        <v>5864</v>
      </c>
      <c r="C1972" s="11" t="s">
        <v>4</v>
      </c>
      <c r="D1972" s="21">
        <v>1</v>
      </c>
      <c r="E1972" s="19">
        <v>20985.010075000195</v>
      </c>
      <c r="F1972" s="19">
        <v>21678.264872120737</v>
      </c>
      <c r="G1972" s="19">
        <v>21247.322700937693</v>
      </c>
      <c r="H1972" s="19">
        <v>21303.532549352876</v>
      </c>
    </row>
    <row r="1973" spans="1:8" x14ac:dyDescent="0.2">
      <c r="A1973" s="9" t="s">
        <v>5867</v>
      </c>
      <c r="B1973" s="10" t="s">
        <v>5864</v>
      </c>
      <c r="C1973" s="11" t="s">
        <v>4</v>
      </c>
      <c r="D1973" s="21">
        <v>1</v>
      </c>
      <c r="E1973" s="19">
        <v>18401.478174257252</v>
      </c>
      <c r="F1973" s="19">
        <v>19009.384149656824</v>
      </c>
      <c r="G1973" s="19">
        <v>18631.496651435467</v>
      </c>
      <c r="H1973" s="19">
        <v>18680.786325116514</v>
      </c>
    </row>
    <row r="1974" spans="1:8" x14ac:dyDescent="0.2">
      <c r="A1974" s="9" t="s">
        <v>5863</v>
      </c>
      <c r="B1974" s="10" t="s">
        <v>5864</v>
      </c>
      <c r="C1974" s="11" t="s">
        <v>4</v>
      </c>
      <c r="D1974" s="21">
        <v>1</v>
      </c>
      <c r="E1974" s="19">
        <v>16303.472096240126</v>
      </c>
      <c r="F1974" s="19">
        <v>16842.06894227663</v>
      </c>
      <c r="G1974" s="19">
        <v>16507.265497443124</v>
      </c>
      <c r="H1974" s="19">
        <v>16550.935511986627</v>
      </c>
    </row>
    <row r="1975" spans="1:8" x14ac:dyDescent="0.2">
      <c r="A1975" s="9" t="s">
        <v>5865</v>
      </c>
      <c r="B1975" s="10" t="s">
        <v>5864</v>
      </c>
      <c r="C1975" s="11" t="s">
        <v>4</v>
      </c>
      <c r="D1975" s="21">
        <v>1</v>
      </c>
      <c r="E1975" s="19">
        <v>14719.232375834743</v>
      </c>
      <c r="F1975" s="19">
        <v>15205.492731107854</v>
      </c>
      <c r="G1975" s="19">
        <v>14903.222780532675</v>
      </c>
      <c r="H1975" s="19">
        <v>14942.649295825091</v>
      </c>
    </row>
    <row r="1976" spans="1:8" x14ac:dyDescent="0.2">
      <c r="A1976" s="9" t="s">
        <v>5868</v>
      </c>
      <c r="B1976" s="10" t="s">
        <v>5864</v>
      </c>
      <c r="C1976" s="11" t="s">
        <v>4</v>
      </c>
      <c r="D1976" s="21">
        <v>1</v>
      </c>
      <c r="E1976" s="19">
        <v>14311.134099160266</v>
      </c>
      <c r="F1976" s="19">
        <v>14783.912636364668</v>
      </c>
      <c r="G1976" s="19">
        <v>14490.023275399768</v>
      </c>
      <c r="H1976" s="19">
        <v>14528.356670308234</v>
      </c>
    </row>
    <row r="1977" spans="1:8" x14ac:dyDescent="0.2">
      <c r="A1977" s="9" t="s">
        <v>5866</v>
      </c>
      <c r="B1977" s="10" t="s">
        <v>5864</v>
      </c>
      <c r="C1977" s="11" t="s">
        <v>4</v>
      </c>
      <c r="D1977" s="21">
        <v>1</v>
      </c>
      <c r="E1977" s="19">
        <v>13002.793526040132</v>
      </c>
      <c r="F1977" s="19">
        <v>13432.350097882529</v>
      </c>
      <c r="G1977" s="19">
        <v>13165.328445115632</v>
      </c>
      <c r="H1977" s="19">
        <v>13200.157356346099</v>
      </c>
    </row>
    <row r="1978" spans="1:8" x14ac:dyDescent="0.2">
      <c r="A1978" s="9" t="s">
        <v>5869</v>
      </c>
      <c r="B1978" s="10" t="s">
        <v>5870</v>
      </c>
      <c r="C1978" s="11" t="s">
        <v>4</v>
      </c>
      <c r="D1978" s="21">
        <v>1</v>
      </c>
      <c r="E1978" s="19">
        <v>12975.318788472701</v>
      </c>
      <c r="F1978" s="19">
        <v>13403.967712734744</v>
      </c>
      <c r="G1978" s="19">
        <v>13137.510273328608</v>
      </c>
      <c r="H1978" s="19">
        <v>13172.265591512018</v>
      </c>
    </row>
    <row r="1979" spans="1:8" x14ac:dyDescent="0.2">
      <c r="A1979" s="9" t="s">
        <v>5872</v>
      </c>
      <c r="B1979" s="10" t="s">
        <v>5873</v>
      </c>
      <c r="C1979" s="11" t="s">
        <v>4</v>
      </c>
      <c r="D1979" s="21">
        <v>1</v>
      </c>
      <c r="E1979" s="19">
        <v>12204.826003292757</v>
      </c>
      <c r="F1979" s="19">
        <v>12608.02114804439</v>
      </c>
      <c r="G1979" s="19">
        <v>12357.386328333914</v>
      </c>
      <c r="H1979" s="19">
        <v>12390.077826557021</v>
      </c>
    </row>
    <row r="1980" spans="1:8" x14ac:dyDescent="0.2">
      <c r="A1980" s="27" t="s">
        <v>22829</v>
      </c>
      <c r="B1980" s="25" t="s">
        <v>22828</v>
      </c>
      <c r="C1980" s="28" t="s">
        <v>4</v>
      </c>
      <c r="D1980" s="21">
        <v>1</v>
      </c>
      <c r="E1980" s="19">
        <v>27847.680000000004</v>
      </c>
      <c r="F1980" s="19">
        <v>28767.648000000001</v>
      </c>
      <c r="G1980" s="19">
        <v>28195.775999999998</v>
      </c>
      <c r="H1980" s="19">
        <v>28270.368000000002</v>
      </c>
    </row>
    <row r="1981" spans="1:8" x14ac:dyDescent="0.2">
      <c r="A1981" s="5" t="s">
        <v>5875</v>
      </c>
      <c r="B1981" s="6" t="s">
        <v>5876</v>
      </c>
      <c r="C1981" s="7" t="s">
        <v>4</v>
      </c>
      <c r="D1981" s="21">
        <v>1</v>
      </c>
      <c r="E1981" s="19">
        <v>17383.135121110103</v>
      </c>
      <c r="F1981" s="19">
        <v>17957.399406361063</v>
      </c>
      <c r="G1981" s="19">
        <v>17600.424310123977</v>
      </c>
      <c r="H1981" s="19">
        <v>17646.98627919838</v>
      </c>
    </row>
    <row r="1982" spans="1:8" x14ac:dyDescent="0.2">
      <c r="A1982" s="5">
        <v>3730022020</v>
      </c>
      <c r="B1982" s="6" t="s">
        <v>5877</v>
      </c>
      <c r="C1982" s="7" t="s">
        <v>4</v>
      </c>
      <c r="D1982" s="21">
        <v>1</v>
      </c>
      <c r="E1982" s="19">
        <v>20251.133734167557</v>
      </c>
      <c r="F1982" s="19">
        <v>20920.144402171307</v>
      </c>
      <c r="G1982" s="19">
        <v>20504.272905844649</v>
      </c>
      <c r="H1982" s="19">
        <v>20558.51701406117</v>
      </c>
    </row>
    <row r="1983" spans="1:8" x14ac:dyDescent="0.2">
      <c r="A1983" s="9" t="s">
        <v>5878</v>
      </c>
      <c r="B1983" s="10" t="s">
        <v>5879</v>
      </c>
      <c r="C1983" s="11" t="s">
        <v>4</v>
      </c>
      <c r="D1983" s="21">
        <v>1</v>
      </c>
      <c r="E1983" s="19">
        <v>14719.232375834743</v>
      </c>
      <c r="F1983" s="19">
        <v>15205.492731107854</v>
      </c>
      <c r="G1983" s="19">
        <v>14903.222780532675</v>
      </c>
      <c r="H1983" s="19">
        <v>14942.649295825091</v>
      </c>
    </row>
    <row r="1984" spans="1:8" x14ac:dyDescent="0.2">
      <c r="A1984" s="27" t="s">
        <v>22650</v>
      </c>
      <c r="B1984" s="25" t="s">
        <v>22649</v>
      </c>
      <c r="C1984" s="28" t="s">
        <v>4</v>
      </c>
      <c r="D1984" s="21">
        <v>1</v>
      </c>
      <c r="E1984" s="19">
        <v>23206.400000000001</v>
      </c>
      <c r="F1984" s="19">
        <v>23973.040000000001</v>
      </c>
      <c r="G1984" s="19">
        <v>23496.48</v>
      </c>
      <c r="H1984" s="19">
        <v>23558.639999999999</v>
      </c>
    </row>
    <row r="1985" spans="1:8" x14ac:dyDescent="0.2">
      <c r="A1985" s="9" t="s">
        <v>5880</v>
      </c>
      <c r="B1985" s="10" t="s">
        <v>5881</v>
      </c>
      <c r="C1985" s="11" t="s">
        <v>4</v>
      </c>
      <c r="D1985" s="21">
        <v>1</v>
      </c>
      <c r="E1985" s="19">
        <v>14311.134099160266</v>
      </c>
      <c r="F1985" s="19">
        <v>14783.912636364668</v>
      </c>
      <c r="G1985" s="19">
        <v>14490.023275399768</v>
      </c>
      <c r="H1985" s="19">
        <v>14528.356670308234</v>
      </c>
    </row>
    <row r="1986" spans="1:8" x14ac:dyDescent="0.2">
      <c r="A1986" s="9" t="s">
        <v>5884</v>
      </c>
      <c r="B1986" s="10" t="s">
        <v>5883</v>
      </c>
      <c r="C1986" s="11" t="s">
        <v>4</v>
      </c>
      <c r="D1986" s="21">
        <v>1</v>
      </c>
      <c r="E1986" s="19">
        <v>56405.034462392847</v>
      </c>
      <c r="F1986" s="19">
        <v>58268.415065168323</v>
      </c>
      <c r="G1986" s="19">
        <v>57110.097393172749</v>
      </c>
      <c r="H1986" s="19">
        <v>57261.182306911309</v>
      </c>
    </row>
    <row r="1987" spans="1:8" x14ac:dyDescent="0.2">
      <c r="A1987" s="9" t="s">
        <v>5882</v>
      </c>
      <c r="B1987" s="10" t="s">
        <v>5883</v>
      </c>
      <c r="C1987" s="11" t="s">
        <v>4</v>
      </c>
      <c r="D1987" s="21">
        <v>1</v>
      </c>
      <c r="E1987" s="19">
        <v>26880.000000000004</v>
      </c>
      <c r="F1987" s="19">
        <v>27768</v>
      </c>
      <c r="G1987" s="19">
        <v>27215.999999999996</v>
      </c>
      <c r="H1987" s="19">
        <v>27288</v>
      </c>
    </row>
    <row r="1988" spans="1:8" x14ac:dyDescent="0.2">
      <c r="A1988" s="27">
        <v>8450006900</v>
      </c>
      <c r="B1988" s="25" t="s">
        <v>22915</v>
      </c>
      <c r="C1988" s="28" t="s">
        <v>4</v>
      </c>
      <c r="D1988" s="21">
        <v>1</v>
      </c>
      <c r="E1988" s="19">
        <v>23206.400000000001</v>
      </c>
      <c r="F1988" s="19">
        <v>23973.040000000001</v>
      </c>
      <c r="G1988" s="19">
        <v>23496.48</v>
      </c>
      <c r="H1988" s="19">
        <v>23558.639999999999</v>
      </c>
    </row>
    <row r="1989" spans="1:8" x14ac:dyDescent="0.2">
      <c r="A1989" s="27" t="s">
        <v>22903</v>
      </c>
      <c r="B1989" s="25" t="s">
        <v>22902</v>
      </c>
      <c r="C1989" s="28" t="s">
        <v>4</v>
      </c>
      <c r="D1989" s="21">
        <v>1</v>
      </c>
      <c r="E1989" s="19">
        <v>23740.976000000002</v>
      </c>
      <c r="F1989" s="19">
        <v>24525.276099999999</v>
      </c>
      <c r="G1989" s="19">
        <v>24037.738199999996</v>
      </c>
      <c r="H1989" s="19">
        <v>24101.330099999996</v>
      </c>
    </row>
    <row r="1990" spans="1:8" x14ac:dyDescent="0.2">
      <c r="A1990" s="5" t="s">
        <v>5885</v>
      </c>
      <c r="B1990" s="6" t="s">
        <v>5886</v>
      </c>
      <c r="C1990" s="7" t="s">
        <v>4</v>
      </c>
      <c r="D1990" s="21">
        <v>1</v>
      </c>
      <c r="E1990" s="19">
        <v>11863.510961763723</v>
      </c>
      <c r="F1990" s="19">
        <v>12255.430520321988</v>
      </c>
      <c r="G1990" s="19">
        <v>12011.804848785769</v>
      </c>
      <c r="H1990" s="19">
        <v>12043.582110290494</v>
      </c>
    </row>
    <row r="1991" spans="1:8" x14ac:dyDescent="0.2">
      <c r="A1991" s="5" t="s">
        <v>5887</v>
      </c>
      <c r="B1991" s="6" t="s">
        <v>5888</v>
      </c>
      <c r="C1991" s="7" t="s">
        <v>4</v>
      </c>
      <c r="D1991" s="21">
        <v>1</v>
      </c>
      <c r="E1991" s="19">
        <v>11741.240388819984</v>
      </c>
      <c r="F1991" s="19">
        <v>12129.120651664929</v>
      </c>
      <c r="G1991" s="19">
        <v>11888.005893680232</v>
      </c>
      <c r="H1991" s="19">
        <v>11919.455644721716</v>
      </c>
    </row>
    <row r="1992" spans="1:8" x14ac:dyDescent="0.2">
      <c r="A1992" s="5" t="s">
        <v>5889</v>
      </c>
      <c r="B1992" s="6" t="s">
        <v>5890</v>
      </c>
      <c r="C1992" s="7" t="s">
        <v>4</v>
      </c>
      <c r="D1992" s="21">
        <v>1</v>
      </c>
      <c r="E1992" s="19">
        <v>13141.134550373306</v>
      </c>
      <c r="F1992" s="19">
        <v>13575.261316769567</v>
      </c>
      <c r="G1992" s="19">
        <v>13305.39873225297</v>
      </c>
      <c r="H1992" s="19">
        <v>13340.598199798615</v>
      </c>
    </row>
    <row r="1993" spans="1:8" x14ac:dyDescent="0.2">
      <c r="A1993" s="5" t="s">
        <v>5891</v>
      </c>
      <c r="B1993" s="6" t="s">
        <v>5892</v>
      </c>
      <c r="C1993" s="7" t="s">
        <v>4</v>
      </c>
      <c r="D1993" s="21">
        <v>1</v>
      </c>
      <c r="E1993" s="19">
        <v>11741.240388819984</v>
      </c>
      <c r="F1993" s="19">
        <v>12129.120651664929</v>
      </c>
      <c r="G1993" s="19">
        <v>11888.005893680232</v>
      </c>
      <c r="H1993" s="19">
        <v>11919.455644721716</v>
      </c>
    </row>
    <row r="1994" spans="1:8" x14ac:dyDescent="0.2">
      <c r="A1994" s="5" t="s">
        <v>5893</v>
      </c>
      <c r="B1994" s="6" t="s">
        <v>5894</v>
      </c>
      <c r="C1994" s="7" t="s">
        <v>4</v>
      </c>
      <c r="D1994" s="21">
        <v>1</v>
      </c>
      <c r="E1994" s="19">
        <v>10326.272676731109</v>
      </c>
      <c r="F1994" s="19">
        <v>10667.408470515975</v>
      </c>
      <c r="G1994" s="19">
        <v>10455.351085190247</v>
      </c>
      <c r="H1994" s="19">
        <v>10483.010744145777</v>
      </c>
    </row>
    <row r="1995" spans="1:8" x14ac:dyDescent="0.2">
      <c r="A1995" s="5" t="s">
        <v>5895</v>
      </c>
      <c r="B1995" s="6" t="s">
        <v>5896</v>
      </c>
      <c r="C1995" s="7" t="s">
        <v>4</v>
      </c>
      <c r="D1995" s="21">
        <v>1</v>
      </c>
      <c r="E1995" s="19">
        <v>11315.981555001903</v>
      </c>
      <c r="F1995" s="19">
        <v>11689.813088515357</v>
      </c>
      <c r="G1995" s="19">
        <v>11457.431324439423</v>
      </c>
      <c r="H1995" s="19">
        <v>11487.741989318894</v>
      </c>
    </row>
    <row r="1996" spans="1:8" x14ac:dyDescent="0.2">
      <c r="A1996" s="5" t="s">
        <v>5897</v>
      </c>
      <c r="B1996" s="6" t="s">
        <v>5898</v>
      </c>
      <c r="C1996" s="7" t="s">
        <v>4</v>
      </c>
      <c r="D1996" s="21">
        <v>1</v>
      </c>
      <c r="E1996" s="19">
        <v>11807.96641230668</v>
      </c>
      <c r="F1996" s="19">
        <v>12198.051016998952</v>
      </c>
      <c r="G1996" s="19">
        <v>11955.56599246051</v>
      </c>
      <c r="H1996" s="19">
        <v>11987.194473922049</v>
      </c>
    </row>
    <row r="1997" spans="1:8" x14ac:dyDescent="0.2">
      <c r="A1997" s="5" t="s">
        <v>5899</v>
      </c>
      <c r="B1997" s="6" t="s">
        <v>5900</v>
      </c>
      <c r="C1997" s="7" t="s">
        <v>4</v>
      </c>
      <c r="D1997" s="21">
        <v>1</v>
      </c>
      <c r="E1997" s="19">
        <v>10768.419164540879</v>
      </c>
      <c r="F1997" s="19">
        <v>11124.16158336946</v>
      </c>
      <c r="G1997" s="19">
        <v>10903.024404097638</v>
      </c>
      <c r="H1997" s="19">
        <v>10931.868384002659</v>
      </c>
    </row>
    <row r="1998" spans="1:8" x14ac:dyDescent="0.2">
      <c r="A1998" s="5" t="s">
        <v>5901</v>
      </c>
      <c r="B1998" s="6" t="s">
        <v>5902</v>
      </c>
      <c r="C1998" s="7" t="s">
        <v>4</v>
      </c>
      <c r="D1998" s="21">
        <v>1</v>
      </c>
      <c r="E1998" s="19">
        <v>12046.207671646473</v>
      </c>
      <c r="F1998" s="19">
        <v>12444.162746513364</v>
      </c>
      <c r="G1998" s="19">
        <v>12196.785267542053</v>
      </c>
      <c r="H1998" s="19">
        <v>12229.051895233963</v>
      </c>
    </row>
    <row r="1999" spans="1:8" x14ac:dyDescent="0.2">
      <c r="A1999" s="5" t="s">
        <v>5903</v>
      </c>
      <c r="B1999" s="6" t="s">
        <v>5904</v>
      </c>
      <c r="C1999" s="7" t="s">
        <v>4</v>
      </c>
      <c r="D1999" s="21">
        <v>1</v>
      </c>
      <c r="E1999" s="19">
        <v>11863.510961763723</v>
      </c>
      <c r="F1999" s="19">
        <v>12255.430520321988</v>
      </c>
      <c r="G1999" s="19">
        <v>12011.804848785769</v>
      </c>
      <c r="H1999" s="19">
        <v>12043.582110290494</v>
      </c>
    </row>
    <row r="2000" spans="1:8" x14ac:dyDescent="0.2">
      <c r="A2000" s="5" t="s">
        <v>5905</v>
      </c>
      <c r="B2000" s="6" t="s">
        <v>5906</v>
      </c>
      <c r="C2000" s="7" t="s">
        <v>4</v>
      </c>
      <c r="D2000" s="21">
        <v>1</v>
      </c>
      <c r="E2000" s="19">
        <v>12046.207671646473</v>
      </c>
      <c r="F2000" s="19">
        <v>12444.162746513364</v>
      </c>
      <c r="G2000" s="19">
        <v>12196.785267542053</v>
      </c>
      <c r="H2000" s="19">
        <v>12229.051895233963</v>
      </c>
    </row>
    <row r="2001" spans="1:8" x14ac:dyDescent="0.2">
      <c r="A2001" s="5" t="s">
        <v>5907</v>
      </c>
      <c r="B2001" s="6" t="s">
        <v>5908</v>
      </c>
      <c r="C2001" s="7" t="s">
        <v>4</v>
      </c>
      <c r="D2001" s="21">
        <v>1</v>
      </c>
      <c r="E2001" s="19">
        <v>11315.981555001903</v>
      </c>
      <c r="F2001" s="19">
        <v>11689.813088515357</v>
      </c>
      <c r="G2001" s="19">
        <v>11457.431324439423</v>
      </c>
      <c r="H2001" s="19">
        <v>11487.741989318894</v>
      </c>
    </row>
    <row r="2002" spans="1:8" x14ac:dyDescent="0.2">
      <c r="A2002" s="9" t="s">
        <v>5918</v>
      </c>
      <c r="B2002" s="10" t="s">
        <v>5910</v>
      </c>
      <c r="C2002" s="11" t="s">
        <v>4</v>
      </c>
      <c r="D2002" s="21">
        <v>1</v>
      </c>
      <c r="E2002" s="19">
        <v>17241.582083760444</v>
      </c>
      <c r="F2002" s="19">
        <v>17811.170063313246</v>
      </c>
      <c r="G2002" s="19">
        <v>17457.101859807448</v>
      </c>
      <c r="H2002" s="19">
        <v>17503.284668960379</v>
      </c>
    </row>
    <row r="2003" spans="1:8" x14ac:dyDescent="0.2">
      <c r="A2003" s="9" t="s">
        <v>5915</v>
      </c>
      <c r="B2003" s="10" t="s">
        <v>5910</v>
      </c>
      <c r="C2003" s="11" t="s">
        <v>4</v>
      </c>
      <c r="D2003" s="21">
        <v>1</v>
      </c>
      <c r="E2003" s="19">
        <v>16101.447608361117</v>
      </c>
      <c r="F2003" s="19">
        <v>16633.370431137329</v>
      </c>
      <c r="G2003" s="19">
        <v>16302.715703465627</v>
      </c>
      <c r="H2003" s="19">
        <v>16345.844580988023</v>
      </c>
    </row>
    <row r="2004" spans="1:8" x14ac:dyDescent="0.2">
      <c r="A2004" s="9" t="s">
        <v>5911</v>
      </c>
      <c r="B2004" s="10" t="s">
        <v>5910</v>
      </c>
      <c r="C2004" s="11" t="s">
        <v>4</v>
      </c>
      <c r="D2004" s="21">
        <v>1</v>
      </c>
      <c r="E2004" s="19">
        <v>16081.687195235238</v>
      </c>
      <c r="F2004" s="19">
        <v>16612.957218649255</v>
      </c>
      <c r="G2004" s="19">
        <v>16282.708285175675</v>
      </c>
      <c r="H2004" s="19">
        <v>16325.784233020056</v>
      </c>
    </row>
    <row r="2005" spans="1:8" x14ac:dyDescent="0.2">
      <c r="A2005" s="9" t="s">
        <v>5917</v>
      </c>
      <c r="B2005" s="10" t="s">
        <v>5914</v>
      </c>
      <c r="C2005" s="11" t="s">
        <v>4</v>
      </c>
      <c r="D2005" s="21">
        <v>1</v>
      </c>
      <c r="E2005" s="19">
        <v>15884.179645929818</v>
      </c>
      <c r="F2005" s="19">
        <v>16408.924866375713</v>
      </c>
      <c r="G2005" s="19">
        <v>16082.731891503938</v>
      </c>
      <c r="H2005" s="19">
        <v>16125.278801269822</v>
      </c>
    </row>
    <row r="2006" spans="1:8" x14ac:dyDescent="0.2">
      <c r="A2006" s="9" t="s">
        <v>5916</v>
      </c>
      <c r="B2006" s="10" t="s">
        <v>5910</v>
      </c>
      <c r="C2006" s="11" t="s">
        <v>4</v>
      </c>
      <c r="D2006" s="21">
        <v>1</v>
      </c>
      <c r="E2006" s="19">
        <v>15431.270029648222</v>
      </c>
      <c r="F2006" s="19">
        <v>15941.053057413386</v>
      </c>
      <c r="G2006" s="19">
        <v>15624.160905018822</v>
      </c>
      <c r="H2006" s="19">
        <v>15665.49466402681</v>
      </c>
    </row>
    <row r="2007" spans="1:8" x14ac:dyDescent="0.2">
      <c r="A2007" s="9" t="s">
        <v>5913</v>
      </c>
      <c r="B2007" s="10" t="s">
        <v>5914</v>
      </c>
      <c r="C2007" s="11" t="s">
        <v>4</v>
      </c>
      <c r="D2007" s="21">
        <v>1</v>
      </c>
      <c r="E2007" s="19">
        <v>13837.529572184858</v>
      </c>
      <c r="F2007" s="19">
        <v>14294.662245551677</v>
      </c>
      <c r="G2007" s="19">
        <v>14010.498691837165</v>
      </c>
      <c r="H2007" s="19">
        <v>14047.563503191233</v>
      </c>
    </row>
    <row r="2008" spans="1:8" x14ac:dyDescent="0.2">
      <c r="A2008" s="9" t="s">
        <v>5909</v>
      </c>
      <c r="B2008" s="10" t="s">
        <v>5910</v>
      </c>
      <c r="C2008" s="11" t="s">
        <v>4</v>
      </c>
      <c r="D2008" s="21">
        <v>1</v>
      </c>
      <c r="E2008" s="19">
        <v>12843.950645685263</v>
      </c>
      <c r="F2008" s="19">
        <v>13268.259729515938</v>
      </c>
      <c r="G2008" s="19">
        <v>13004.500028756327</v>
      </c>
      <c r="H2008" s="19">
        <v>13038.903467985843</v>
      </c>
    </row>
    <row r="2009" spans="1:8" x14ac:dyDescent="0.2">
      <c r="A2009" s="9" t="s">
        <v>5912</v>
      </c>
      <c r="B2009" s="10" t="s">
        <v>5910</v>
      </c>
      <c r="C2009" s="11" t="s">
        <v>4</v>
      </c>
      <c r="D2009" s="21">
        <v>1</v>
      </c>
      <c r="E2009" s="19">
        <v>12784.06050163524</v>
      </c>
      <c r="F2009" s="19">
        <v>13206.391071778546</v>
      </c>
      <c r="G2009" s="19">
        <v>12943.861257905679</v>
      </c>
      <c r="H2009" s="19">
        <v>12978.104277106488</v>
      </c>
    </row>
    <row r="2010" spans="1:8" x14ac:dyDescent="0.2">
      <c r="A2010" s="9" t="s">
        <v>5919</v>
      </c>
      <c r="B2010" s="10" t="s">
        <v>5920</v>
      </c>
      <c r="C2010" s="11" t="s">
        <v>4</v>
      </c>
      <c r="D2010" s="21">
        <v>1</v>
      </c>
      <c r="E2010" s="19">
        <v>55353.853733659511</v>
      </c>
      <c r="F2010" s="19">
        <v>57182.507830217903</v>
      </c>
      <c r="G2010" s="19">
        <v>56045.776905330247</v>
      </c>
      <c r="H2010" s="19">
        <v>56194.046156402554</v>
      </c>
    </row>
    <row r="2011" spans="1:8" x14ac:dyDescent="0.2">
      <c r="A2011" s="9" t="s">
        <v>5921</v>
      </c>
      <c r="B2011" s="10" t="s">
        <v>5920</v>
      </c>
      <c r="C2011" s="11" t="s">
        <v>4</v>
      </c>
      <c r="D2011" s="21">
        <v>1</v>
      </c>
      <c r="E2011" s="19">
        <v>33982.618578369031</v>
      </c>
      <c r="F2011" s="19">
        <v>35105.258656404432</v>
      </c>
      <c r="G2011" s="19">
        <v>34407.401310598638</v>
      </c>
      <c r="H2011" s="19">
        <v>34498.426181790703</v>
      </c>
    </row>
    <row r="2012" spans="1:8" x14ac:dyDescent="0.2">
      <c r="A2012" s="9" t="s">
        <v>5922</v>
      </c>
      <c r="B2012" s="10" t="s">
        <v>5920</v>
      </c>
      <c r="C2012" s="11" t="s">
        <v>4</v>
      </c>
      <c r="D2012" s="21">
        <v>1</v>
      </c>
      <c r="E2012" s="19">
        <v>25799.976375872364</v>
      </c>
      <c r="F2012" s="19">
        <v>26652.297024003859</v>
      </c>
      <c r="G2012" s="19">
        <v>26122.476080570763</v>
      </c>
      <c r="H2012" s="19">
        <v>26191.583160148995</v>
      </c>
    </row>
    <row r="2013" spans="1:8" x14ac:dyDescent="0.2">
      <c r="A2013" s="9" t="s">
        <v>5923</v>
      </c>
      <c r="B2013" s="10" t="s">
        <v>5924</v>
      </c>
      <c r="C2013" s="11" t="s">
        <v>4</v>
      </c>
      <c r="D2013" s="21">
        <v>1</v>
      </c>
      <c r="E2013" s="19">
        <v>54563.714581247419</v>
      </c>
      <c r="F2013" s="19">
        <v>56366.265866520771</v>
      </c>
      <c r="G2013" s="19">
        <v>55245.761013513002</v>
      </c>
      <c r="H2013" s="19">
        <v>55391.913820427064</v>
      </c>
    </row>
    <row r="2014" spans="1:8" x14ac:dyDescent="0.2">
      <c r="A2014" s="5" t="s">
        <v>5925</v>
      </c>
      <c r="B2014" s="6" t="s">
        <v>5926</v>
      </c>
      <c r="C2014" s="7" t="s">
        <v>144</v>
      </c>
      <c r="D2014" s="21">
        <v>1</v>
      </c>
      <c r="E2014" s="19">
        <v>4175.9672049333558</v>
      </c>
      <c r="F2014" s="19">
        <v>4313.923264382046</v>
      </c>
      <c r="G2014" s="19">
        <v>4228.1667949950215</v>
      </c>
      <c r="H2014" s="19">
        <v>4239.3524214368081</v>
      </c>
    </row>
    <row r="2015" spans="1:8" x14ac:dyDescent="0.2">
      <c r="A2015" s="5" t="s">
        <v>5927</v>
      </c>
      <c r="B2015" s="6" t="s">
        <v>5928</v>
      </c>
      <c r="C2015" s="7" t="s">
        <v>144</v>
      </c>
      <c r="D2015" s="21">
        <v>1</v>
      </c>
      <c r="E2015" s="19">
        <v>6674.1525825321651</v>
      </c>
      <c r="F2015" s="19">
        <v>6894.6379803479595</v>
      </c>
      <c r="G2015" s="19">
        <v>6757.5794898138156</v>
      </c>
      <c r="H2015" s="19">
        <v>6775.4566842313134</v>
      </c>
    </row>
    <row r="2016" spans="1:8" x14ac:dyDescent="0.2">
      <c r="A2016" s="5" t="s">
        <v>5929</v>
      </c>
      <c r="B2016" s="6" t="s">
        <v>5930</v>
      </c>
      <c r="C2016" s="7" t="s">
        <v>144</v>
      </c>
      <c r="D2016" s="21">
        <v>1</v>
      </c>
      <c r="E2016" s="19">
        <v>6061.8431905365978</v>
      </c>
      <c r="F2016" s="19">
        <v>6262.1005102239669</v>
      </c>
      <c r="G2016" s="19">
        <v>6137.6162304183035</v>
      </c>
      <c r="H2016" s="19">
        <v>6153.8533103929558</v>
      </c>
    </row>
    <row r="2017" spans="1:8" x14ac:dyDescent="0.2">
      <c r="A2017" s="9" t="s">
        <v>5933</v>
      </c>
      <c r="B2017" s="10" t="s">
        <v>5932</v>
      </c>
      <c r="C2017" s="11" t="s">
        <v>4</v>
      </c>
      <c r="D2017" s="21">
        <v>1</v>
      </c>
      <c r="E2017" s="19">
        <v>1013.0587853128778</v>
      </c>
      <c r="F2017" s="19">
        <v>1046.5259058991069</v>
      </c>
      <c r="G2017" s="19">
        <v>1025.7220201292887</v>
      </c>
      <c r="H2017" s="19">
        <v>1028.4355704470911</v>
      </c>
    </row>
    <row r="2018" spans="1:8" x14ac:dyDescent="0.2">
      <c r="A2018" s="9" t="s">
        <v>5934</v>
      </c>
      <c r="B2018" s="10" t="s">
        <v>5932</v>
      </c>
      <c r="C2018" s="11" t="s">
        <v>4</v>
      </c>
      <c r="D2018" s="21">
        <v>1</v>
      </c>
      <c r="E2018" s="19">
        <v>941.19502439566008</v>
      </c>
      <c r="F2018" s="19">
        <v>972.28807430873098</v>
      </c>
      <c r="G2018" s="19">
        <v>952.95996220060567</v>
      </c>
      <c r="H2018" s="19">
        <v>955.48102030166558</v>
      </c>
    </row>
    <row r="2019" spans="1:8" x14ac:dyDescent="0.2">
      <c r="A2019" s="9" t="s">
        <v>5931</v>
      </c>
      <c r="B2019" s="10" t="s">
        <v>5932</v>
      </c>
      <c r="C2019" s="11" t="s">
        <v>4</v>
      </c>
      <c r="D2019" s="21">
        <v>1</v>
      </c>
      <c r="E2019" s="19">
        <v>896.06629358157397</v>
      </c>
      <c r="F2019" s="19">
        <v>925.66848363739382</v>
      </c>
      <c r="G2019" s="19">
        <v>907.26712225134349</v>
      </c>
      <c r="H2019" s="19">
        <v>909.66729982343713</v>
      </c>
    </row>
    <row r="2020" spans="1:8" x14ac:dyDescent="0.2">
      <c r="A2020" s="9" t="s">
        <v>5935</v>
      </c>
      <c r="B2020" s="10" t="s">
        <v>5932</v>
      </c>
      <c r="C2020" s="11" t="s">
        <v>4</v>
      </c>
      <c r="D2020" s="21">
        <v>1</v>
      </c>
      <c r="E2020" s="19">
        <v>883.09560591897764</v>
      </c>
      <c r="F2020" s="19">
        <v>912.26930004308667</v>
      </c>
      <c r="G2020" s="19">
        <v>894.13430099296465</v>
      </c>
      <c r="H2020" s="19">
        <v>896.49973565167636</v>
      </c>
    </row>
    <row r="2021" spans="1:8" x14ac:dyDescent="0.2">
      <c r="A2021" s="9" t="s">
        <v>5938</v>
      </c>
      <c r="B2021" s="10" t="s">
        <v>5937</v>
      </c>
      <c r="C2021" s="11" t="s">
        <v>4</v>
      </c>
      <c r="D2021" s="21">
        <v>1</v>
      </c>
      <c r="E2021" s="19">
        <v>958.10128524996787</v>
      </c>
      <c r="F2021" s="19">
        <v>989.75284556626139</v>
      </c>
      <c r="G2021" s="19">
        <v>970.07755131559236</v>
      </c>
      <c r="H2021" s="19">
        <v>972.64389404394058</v>
      </c>
    </row>
    <row r="2022" spans="1:8" x14ac:dyDescent="0.2">
      <c r="A2022" s="9" t="s">
        <v>5936</v>
      </c>
      <c r="B2022" s="10" t="s">
        <v>5937</v>
      </c>
      <c r="C2022" s="11" t="s">
        <v>4</v>
      </c>
      <c r="D2022" s="21">
        <v>1</v>
      </c>
      <c r="E2022" s="19">
        <v>900.15299702609911</v>
      </c>
      <c r="F2022" s="19">
        <v>929.89019424928267</v>
      </c>
      <c r="G2022" s="19">
        <v>911.40490948892523</v>
      </c>
      <c r="H2022" s="19">
        <v>913.81603358810241</v>
      </c>
    </row>
    <row r="2023" spans="1:8" x14ac:dyDescent="0.2">
      <c r="A2023" s="5" t="s">
        <v>5939</v>
      </c>
      <c r="B2023" s="6" t="s">
        <v>5940</v>
      </c>
      <c r="C2023" s="7" t="s">
        <v>4</v>
      </c>
      <c r="D2023" s="21">
        <v>1</v>
      </c>
      <c r="E2023" s="19">
        <v>693.25138983854981</v>
      </c>
      <c r="F2023" s="19">
        <v>716.15344468143041</v>
      </c>
      <c r="G2023" s="19">
        <v>701.91703221153159</v>
      </c>
      <c r="H2023" s="19">
        <v>703.77395557717057</v>
      </c>
    </row>
    <row r="2024" spans="1:8" x14ac:dyDescent="0.2">
      <c r="A2024" s="5" t="s">
        <v>5941</v>
      </c>
      <c r="B2024" s="6" t="s">
        <v>5942</v>
      </c>
      <c r="C2024" s="7" t="s">
        <v>4</v>
      </c>
      <c r="D2024" s="21">
        <v>1</v>
      </c>
      <c r="E2024" s="19">
        <v>725.41049656100597</v>
      </c>
      <c r="F2024" s="19">
        <v>749.37495046525351</v>
      </c>
      <c r="G2024" s="19">
        <v>734.47812776801845</v>
      </c>
      <c r="H2024" s="19">
        <v>736.42119159809272</v>
      </c>
    </row>
    <row r="2025" spans="1:8" x14ac:dyDescent="0.2">
      <c r="A2025" s="5" t="s">
        <v>5943</v>
      </c>
      <c r="B2025" s="6" t="s">
        <v>5944</v>
      </c>
      <c r="C2025" s="7" t="s">
        <v>4</v>
      </c>
      <c r="D2025" s="21">
        <v>1</v>
      </c>
      <c r="E2025" s="19">
        <v>712.25000057920101</v>
      </c>
      <c r="F2025" s="19">
        <v>735.77968809833521</v>
      </c>
      <c r="G2025" s="19">
        <v>721.15312558644086</v>
      </c>
      <c r="H2025" s="19">
        <v>723.06093808799233</v>
      </c>
    </row>
    <row r="2026" spans="1:8" x14ac:dyDescent="0.2">
      <c r="A2026" s="5" t="s">
        <v>5945</v>
      </c>
      <c r="B2026" s="6" t="s">
        <v>5946</v>
      </c>
      <c r="C2026" s="7" t="s">
        <v>4</v>
      </c>
      <c r="D2026" s="21">
        <v>1</v>
      </c>
      <c r="E2026" s="19">
        <v>723.72832790167774</v>
      </c>
      <c r="F2026" s="19">
        <v>747.63721016271529</v>
      </c>
      <c r="G2026" s="19">
        <v>732.77493200044853</v>
      </c>
      <c r="H2026" s="19">
        <v>734.71349002161389</v>
      </c>
    </row>
    <row r="2027" spans="1:8" x14ac:dyDescent="0.2">
      <c r="A2027" s="5" t="s">
        <v>5947</v>
      </c>
      <c r="B2027" s="6" t="s">
        <v>5948</v>
      </c>
      <c r="C2027" s="7" t="s">
        <v>4</v>
      </c>
      <c r="D2027" s="21">
        <v>1</v>
      </c>
      <c r="E2027" s="19">
        <v>742.75992234153114</v>
      </c>
      <c r="F2027" s="19">
        <v>767.29752691888518</v>
      </c>
      <c r="G2027" s="19">
        <v>752.04442137080014</v>
      </c>
      <c r="H2027" s="19">
        <v>754.03395687707223</v>
      </c>
    </row>
    <row r="2028" spans="1:8" x14ac:dyDescent="0.2">
      <c r="A2028" s="9" t="s">
        <v>5949</v>
      </c>
      <c r="B2028" s="10" t="s">
        <v>5950</v>
      </c>
      <c r="C2028" s="11" t="s">
        <v>4</v>
      </c>
      <c r="D2028" s="21">
        <v>1</v>
      </c>
      <c r="E2028" s="19">
        <v>1336.9396490642921</v>
      </c>
      <c r="F2028" s="19">
        <v>1381.1064053280231</v>
      </c>
      <c r="G2028" s="19">
        <v>1353.6513946775956</v>
      </c>
      <c r="H2028" s="19">
        <v>1357.2324830233038</v>
      </c>
    </row>
    <row r="2029" spans="1:8" x14ac:dyDescent="0.2">
      <c r="A2029" s="9" t="s">
        <v>5951</v>
      </c>
      <c r="B2029" s="10" t="s">
        <v>5950</v>
      </c>
      <c r="C2029" s="11" t="s">
        <v>4</v>
      </c>
      <c r="D2029" s="21">
        <v>1</v>
      </c>
      <c r="E2029" s="19">
        <v>1199.0238013307155</v>
      </c>
      <c r="F2029" s="19">
        <v>1238.634409053248</v>
      </c>
      <c r="G2029" s="19">
        <v>1214.0115988473492</v>
      </c>
      <c r="H2029" s="19">
        <v>1217.223269743771</v>
      </c>
    </row>
    <row r="2030" spans="1:8" x14ac:dyDescent="0.2">
      <c r="A2030" s="5" t="s">
        <v>5952</v>
      </c>
      <c r="B2030" s="6" t="s">
        <v>5953</v>
      </c>
      <c r="C2030" s="7" t="s">
        <v>144</v>
      </c>
      <c r="D2030" s="21">
        <v>1</v>
      </c>
      <c r="E2030" s="19">
        <v>2647.6015349862205</v>
      </c>
      <c r="F2030" s="19">
        <v>2735.066942838444</v>
      </c>
      <c r="G2030" s="19">
        <v>2680.6965541735481</v>
      </c>
      <c r="H2030" s="19">
        <v>2687.7883439994043</v>
      </c>
    </row>
    <row r="2031" spans="1:8" x14ac:dyDescent="0.2">
      <c r="A2031" s="5" t="s">
        <v>5954</v>
      </c>
      <c r="B2031" s="6" t="s">
        <v>5955</v>
      </c>
      <c r="C2031" s="7" t="s">
        <v>144</v>
      </c>
      <c r="D2031" s="21">
        <v>1</v>
      </c>
      <c r="E2031" s="19">
        <v>2647.6015349862205</v>
      </c>
      <c r="F2031" s="19">
        <v>2735.066942838444</v>
      </c>
      <c r="G2031" s="19">
        <v>2680.6965541735481</v>
      </c>
      <c r="H2031" s="19">
        <v>2687.7883439994043</v>
      </c>
    </row>
    <row r="2032" spans="1:8" x14ac:dyDescent="0.2">
      <c r="A2032" s="9" t="s">
        <v>5956</v>
      </c>
      <c r="B2032" s="10" t="s">
        <v>5957</v>
      </c>
      <c r="C2032" s="11" t="s">
        <v>4</v>
      </c>
      <c r="D2032" s="21">
        <v>1</v>
      </c>
      <c r="E2032" s="19">
        <v>4550.4311587396069</v>
      </c>
      <c r="F2032" s="19">
        <v>4700.7579023765393</v>
      </c>
      <c r="G2032" s="19">
        <v>4607.3115482238509</v>
      </c>
      <c r="H2032" s="19">
        <v>4619.5002031133326</v>
      </c>
    </row>
    <row r="2033" spans="1:8" x14ac:dyDescent="0.2">
      <c r="A2033" s="27" t="s">
        <v>22804</v>
      </c>
      <c r="B2033" s="25" t="s">
        <v>22803</v>
      </c>
      <c r="C2033" s="28" t="s">
        <v>4</v>
      </c>
      <c r="D2033" s="21">
        <v>1</v>
      </c>
      <c r="E2033" s="19">
        <v>18565.120000000003</v>
      </c>
      <c r="F2033" s="19">
        <v>19178.432000000001</v>
      </c>
      <c r="G2033" s="19">
        <v>18797.183999999997</v>
      </c>
      <c r="H2033" s="19">
        <v>18846.912</v>
      </c>
    </row>
    <row r="2034" spans="1:8" x14ac:dyDescent="0.2">
      <c r="A2034" s="9" t="s">
        <v>5958</v>
      </c>
      <c r="B2034" s="10" t="s">
        <v>5959</v>
      </c>
      <c r="C2034" s="11" t="s">
        <v>4</v>
      </c>
      <c r="D2034" s="21">
        <v>1</v>
      </c>
      <c r="E2034" s="19">
        <v>18416.811584567</v>
      </c>
      <c r="F2034" s="19">
        <v>19025.224110128587</v>
      </c>
      <c r="G2034" s="19">
        <v>18647.021729374082</v>
      </c>
      <c r="H2034" s="19">
        <v>18696.352474689891</v>
      </c>
    </row>
    <row r="2035" spans="1:8" x14ac:dyDescent="0.2">
      <c r="A2035" s="9" t="s">
        <v>5963</v>
      </c>
      <c r="B2035" s="10" t="s">
        <v>5961</v>
      </c>
      <c r="C2035" s="11" t="s">
        <v>4</v>
      </c>
      <c r="D2035" s="21">
        <v>1</v>
      </c>
      <c r="E2035" s="19">
        <v>21530.893926897923</v>
      </c>
      <c r="F2035" s="19">
        <v>22242.182386982942</v>
      </c>
      <c r="G2035" s="19">
        <v>21800.030100984146</v>
      </c>
      <c r="H2035" s="19">
        <v>21857.702138288339</v>
      </c>
    </row>
    <row r="2036" spans="1:8" x14ac:dyDescent="0.2">
      <c r="A2036" s="9" t="s">
        <v>5964</v>
      </c>
      <c r="B2036" s="10" t="s">
        <v>5961</v>
      </c>
      <c r="C2036" s="11" t="s">
        <v>4</v>
      </c>
      <c r="D2036" s="21">
        <v>1</v>
      </c>
      <c r="E2036" s="19">
        <v>21530.893926897923</v>
      </c>
      <c r="F2036" s="19">
        <v>22242.182386982942</v>
      </c>
      <c r="G2036" s="19">
        <v>21800.030100984146</v>
      </c>
      <c r="H2036" s="19">
        <v>21857.702138288339</v>
      </c>
    </row>
    <row r="2037" spans="1:8" x14ac:dyDescent="0.2">
      <c r="A2037" s="9" t="s">
        <v>5962</v>
      </c>
      <c r="B2037" s="10" t="s">
        <v>5961</v>
      </c>
      <c r="C2037" s="11" t="s">
        <v>4</v>
      </c>
      <c r="D2037" s="21">
        <v>1</v>
      </c>
      <c r="E2037" s="19">
        <v>17231.722558179466</v>
      </c>
      <c r="F2037" s="19">
        <v>17800.98482126218</v>
      </c>
      <c r="G2037" s="19">
        <v>17447.119090156706</v>
      </c>
      <c r="H2037" s="19">
        <v>17493.275489866119</v>
      </c>
    </row>
    <row r="2038" spans="1:8" x14ac:dyDescent="0.2">
      <c r="A2038" s="9" t="s">
        <v>5960</v>
      </c>
      <c r="B2038" s="10" t="s">
        <v>5961</v>
      </c>
      <c r="C2038" s="11" t="s">
        <v>4</v>
      </c>
      <c r="D2038" s="21">
        <v>1</v>
      </c>
      <c r="E2038" s="19">
        <v>14849.426439832421</v>
      </c>
      <c r="F2038" s="19">
        <v>15339.987849005456</v>
      </c>
      <c r="G2038" s="19">
        <v>15035.044270330323</v>
      </c>
      <c r="H2038" s="19">
        <v>15074.819519722732</v>
      </c>
    </row>
    <row r="2039" spans="1:8" x14ac:dyDescent="0.2">
      <c r="A2039" s="9" t="s">
        <v>5965</v>
      </c>
      <c r="B2039" s="10" t="s">
        <v>5966</v>
      </c>
      <c r="C2039" s="11" t="s">
        <v>4</v>
      </c>
      <c r="D2039" s="21">
        <v>1</v>
      </c>
      <c r="E2039" s="19">
        <v>7087.043744503545</v>
      </c>
      <c r="F2039" s="19">
        <v>7321.1692967773224</v>
      </c>
      <c r="G2039" s="19">
        <v>7175.6317913098383</v>
      </c>
      <c r="H2039" s="19">
        <v>7194.6149441969019</v>
      </c>
    </row>
    <row r="2040" spans="1:8" x14ac:dyDescent="0.2">
      <c r="A2040" s="9" t="s">
        <v>5967</v>
      </c>
      <c r="B2040" s="10" t="s">
        <v>5968</v>
      </c>
      <c r="C2040" s="11" t="s">
        <v>4</v>
      </c>
      <c r="D2040" s="21">
        <v>1</v>
      </c>
      <c r="E2040" s="19">
        <v>3540.1716945820144</v>
      </c>
      <c r="F2040" s="19">
        <v>3657.1237952065985</v>
      </c>
      <c r="G2040" s="19">
        <v>3584.4238407642888</v>
      </c>
      <c r="H2040" s="19">
        <v>3593.9064435176338</v>
      </c>
    </row>
    <row r="2041" spans="1:8" x14ac:dyDescent="0.2">
      <c r="A2041" s="9" t="s">
        <v>5969</v>
      </c>
      <c r="B2041" s="10" t="s">
        <v>5970</v>
      </c>
      <c r="C2041" s="11" t="s">
        <v>4</v>
      </c>
      <c r="D2041" s="21">
        <v>1</v>
      </c>
      <c r="E2041" s="19">
        <v>8157.1330420184613</v>
      </c>
      <c r="F2041" s="19">
        <v>8426.6097585851421</v>
      </c>
      <c r="G2041" s="19">
        <v>8259.0972050436903</v>
      </c>
      <c r="H2041" s="19">
        <v>8280.946668549097</v>
      </c>
    </row>
    <row r="2042" spans="1:8" x14ac:dyDescent="0.2">
      <c r="A2042" s="9" t="s">
        <v>5971</v>
      </c>
      <c r="B2042" s="10" t="s">
        <v>5972</v>
      </c>
      <c r="C2042" s="11" t="s">
        <v>4</v>
      </c>
      <c r="D2042" s="21">
        <v>1</v>
      </c>
      <c r="E2042" s="19">
        <v>10436.627498880578</v>
      </c>
      <c r="F2042" s="19">
        <v>10781.408943040025</v>
      </c>
      <c r="G2042" s="19">
        <v>10567.085342616583</v>
      </c>
      <c r="H2042" s="19">
        <v>10595.040594845728</v>
      </c>
    </row>
    <row r="2043" spans="1:8" ht="24" x14ac:dyDescent="0.2">
      <c r="A2043" s="5" t="s">
        <v>22337</v>
      </c>
      <c r="B2043" s="6" t="s">
        <v>5973</v>
      </c>
      <c r="C2043" s="7" t="s">
        <v>4</v>
      </c>
      <c r="D2043" s="21">
        <v>1</v>
      </c>
      <c r="E2043" s="19">
        <v>4490.0379887397448</v>
      </c>
      <c r="F2043" s="19">
        <v>4638.3696008677534</v>
      </c>
      <c r="G2043" s="19">
        <v>4546.1634635989903</v>
      </c>
      <c r="H2043" s="19">
        <v>4558.1903510688289</v>
      </c>
    </row>
    <row r="2044" spans="1:8" x14ac:dyDescent="0.2">
      <c r="A2044" s="5" t="s">
        <v>22338</v>
      </c>
      <c r="B2044" s="6" t="s">
        <v>5974</v>
      </c>
      <c r="C2044" s="7" t="s">
        <v>4</v>
      </c>
      <c r="D2044" s="21">
        <v>1</v>
      </c>
      <c r="E2044" s="19">
        <v>3523.2527814147015</v>
      </c>
      <c r="F2044" s="19">
        <v>3639.6459536578654</v>
      </c>
      <c r="G2044" s="19">
        <v>3567.2934411823844</v>
      </c>
      <c r="H2044" s="19">
        <v>3576.7307254183174</v>
      </c>
    </row>
    <row r="2045" spans="1:8" x14ac:dyDescent="0.2">
      <c r="A2045" s="5" t="s">
        <v>5975</v>
      </c>
      <c r="B2045" s="6" t="s">
        <v>5976</v>
      </c>
      <c r="C2045" s="7" t="s">
        <v>4</v>
      </c>
      <c r="D2045" s="21">
        <v>1</v>
      </c>
      <c r="E2045" s="19">
        <v>3244.0787513645791</v>
      </c>
      <c r="F2045" s="19">
        <v>3351.2492101150156</v>
      </c>
      <c r="G2045" s="19">
        <v>3284.6297357566355</v>
      </c>
      <c r="H2045" s="19">
        <v>3293.3192324120769</v>
      </c>
    </row>
    <row r="2046" spans="1:8" ht="24" x14ac:dyDescent="0.2">
      <c r="A2046" s="5" t="s">
        <v>5977</v>
      </c>
      <c r="B2046" s="6" t="s">
        <v>5978</v>
      </c>
      <c r="C2046" s="7" t="s">
        <v>4</v>
      </c>
      <c r="D2046" s="21">
        <v>1</v>
      </c>
      <c r="E2046" s="19">
        <v>5642.785292168589</v>
      </c>
      <c r="F2046" s="19">
        <v>5829.1987348563007</v>
      </c>
      <c r="G2046" s="19">
        <v>5713.3201083206959</v>
      </c>
      <c r="H2046" s="19">
        <v>5728.4347117818616</v>
      </c>
    </row>
    <row r="2047" spans="1:8" x14ac:dyDescent="0.2">
      <c r="A2047" s="5" t="s">
        <v>5979</v>
      </c>
      <c r="B2047" s="6" t="s">
        <v>5980</v>
      </c>
      <c r="C2047" s="7" t="s">
        <v>4</v>
      </c>
      <c r="D2047" s="21">
        <v>1</v>
      </c>
      <c r="E2047" s="19">
        <v>1422.3560607102381</v>
      </c>
      <c r="F2047" s="19">
        <v>1469.3446091444155</v>
      </c>
      <c r="G2047" s="19">
        <v>1440.135511469116</v>
      </c>
      <c r="H2047" s="19">
        <v>1443.94539377459</v>
      </c>
    </row>
    <row r="2048" spans="1:8" x14ac:dyDescent="0.2">
      <c r="A2048" s="5" t="s">
        <v>5981</v>
      </c>
      <c r="B2048" s="6" t="s">
        <v>5982</v>
      </c>
      <c r="C2048" s="7" t="s">
        <v>4</v>
      </c>
      <c r="D2048" s="21">
        <v>1</v>
      </c>
      <c r="E2048" s="19">
        <v>1894.0889267046689</v>
      </c>
      <c r="F2048" s="19">
        <v>1956.6615073190194</v>
      </c>
      <c r="G2048" s="19">
        <v>1917.7650382884769</v>
      </c>
      <c r="H2048" s="19">
        <v>1922.8384907707216</v>
      </c>
    </row>
    <row r="2049" spans="1:8" x14ac:dyDescent="0.2">
      <c r="A2049" s="5" t="s">
        <v>5983</v>
      </c>
      <c r="B2049" s="6" t="s">
        <v>5984</v>
      </c>
      <c r="C2049" s="7" t="s">
        <v>4</v>
      </c>
      <c r="D2049" s="21">
        <v>1</v>
      </c>
      <c r="E2049" s="19">
        <v>2598.7526764672903</v>
      </c>
      <c r="F2049" s="19">
        <v>2684.6043273862983</v>
      </c>
      <c r="G2049" s="19">
        <v>2631.2370849231306</v>
      </c>
      <c r="H2049" s="19">
        <v>2638.1980295922399</v>
      </c>
    </row>
    <row r="2050" spans="1:8" x14ac:dyDescent="0.2">
      <c r="A2050" s="5" t="s">
        <v>5985</v>
      </c>
      <c r="B2050" s="6" t="s">
        <v>5986</v>
      </c>
      <c r="C2050" s="7" t="s">
        <v>4</v>
      </c>
      <c r="D2050" s="21">
        <v>1</v>
      </c>
      <c r="E2050" s="19">
        <v>2632.2311311578469</v>
      </c>
      <c r="F2050" s="19">
        <v>2719.1887667407395</v>
      </c>
      <c r="G2050" s="19">
        <v>2665.1340202973192</v>
      </c>
      <c r="H2050" s="19">
        <v>2672.1846393986348</v>
      </c>
    </row>
    <row r="2051" spans="1:8" x14ac:dyDescent="0.2">
      <c r="A2051" s="5" t="s">
        <v>5987</v>
      </c>
      <c r="B2051" s="6" t="s">
        <v>5988</v>
      </c>
      <c r="C2051" s="7" t="s">
        <v>4</v>
      </c>
      <c r="D2051" s="21">
        <v>1</v>
      </c>
      <c r="E2051" s="19">
        <v>2268.9816518405019</v>
      </c>
      <c r="F2051" s="19">
        <v>2343.9390814102326</v>
      </c>
      <c r="G2051" s="19">
        <v>2297.3439224885078</v>
      </c>
      <c r="H2051" s="19">
        <v>2303.4215519130807</v>
      </c>
    </row>
    <row r="2052" spans="1:8" x14ac:dyDescent="0.2">
      <c r="A2052" s="5" t="s">
        <v>5989</v>
      </c>
      <c r="B2052" s="6" t="s">
        <v>5990</v>
      </c>
      <c r="C2052" s="7" t="s">
        <v>4</v>
      </c>
      <c r="D2052" s="21">
        <v>1</v>
      </c>
      <c r="E2052" s="19">
        <v>1840.1935622077517</v>
      </c>
      <c r="F2052" s="19">
        <v>1900.9856709592575</v>
      </c>
      <c r="G2052" s="19">
        <v>1863.1959817353481</v>
      </c>
      <c r="H2052" s="19">
        <v>1868.1250716341192</v>
      </c>
    </row>
    <row r="2053" spans="1:8" x14ac:dyDescent="0.2">
      <c r="A2053" s="5" t="s">
        <v>5991</v>
      </c>
      <c r="B2053" s="6" t="s">
        <v>5992</v>
      </c>
      <c r="C2053" s="7" t="s">
        <v>4</v>
      </c>
      <c r="D2053" s="21">
        <v>1</v>
      </c>
      <c r="E2053" s="19">
        <v>2294.3461165272392</v>
      </c>
      <c r="F2053" s="19">
        <v>2370.1414793053709</v>
      </c>
      <c r="G2053" s="19">
        <v>2323.0254429838292</v>
      </c>
      <c r="H2053" s="19">
        <v>2329.1710129388134</v>
      </c>
    </row>
    <row r="2054" spans="1:8" ht="24" x14ac:dyDescent="0.2">
      <c r="A2054" s="5" t="s">
        <v>5993</v>
      </c>
      <c r="B2054" s="6" t="s">
        <v>5994</v>
      </c>
      <c r="C2054" s="7" t="s">
        <v>4</v>
      </c>
      <c r="D2054" s="21">
        <v>1</v>
      </c>
      <c r="E2054" s="19">
        <v>2023.8138156681769</v>
      </c>
      <c r="F2054" s="19">
        <v>2090.6719506500717</v>
      </c>
      <c r="G2054" s="19">
        <v>2049.1114883640284</v>
      </c>
      <c r="H2054" s="19">
        <v>2054.5324182274258</v>
      </c>
    </row>
    <row r="2055" spans="1:8" x14ac:dyDescent="0.2">
      <c r="A2055" s="5" t="s">
        <v>5995</v>
      </c>
      <c r="B2055" s="6" t="s">
        <v>5996</v>
      </c>
      <c r="C2055" s="7" t="s">
        <v>4</v>
      </c>
      <c r="D2055" s="21">
        <v>1</v>
      </c>
      <c r="E2055" s="19">
        <v>2144.9629428390299</v>
      </c>
      <c r="F2055" s="19">
        <v>2215.8233257721049</v>
      </c>
      <c r="G2055" s="19">
        <v>2171.7749796245175</v>
      </c>
      <c r="H2055" s="19">
        <v>2177.5204160785506</v>
      </c>
    </row>
    <row r="2056" spans="1:8" x14ac:dyDescent="0.2">
      <c r="A2056" s="5" t="s">
        <v>5997</v>
      </c>
      <c r="B2056" s="6" t="s">
        <v>5998</v>
      </c>
      <c r="C2056" s="7" t="s">
        <v>4</v>
      </c>
      <c r="D2056" s="21">
        <v>1</v>
      </c>
      <c r="E2056" s="19">
        <v>2579.0284243441833</v>
      </c>
      <c r="F2056" s="19">
        <v>2664.2284705055536</v>
      </c>
      <c r="G2056" s="19">
        <v>2611.2662796484851</v>
      </c>
      <c r="H2056" s="19">
        <v>2618.1743914994076</v>
      </c>
    </row>
    <row r="2057" spans="1:8" x14ac:dyDescent="0.2">
      <c r="A2057" s="5" t="s">
        <v>5999</v>
      </c>
      <c r="B2057" s="6" t="s">
        <v>6000</v>
      </c>
      <c r="C2057" s="7" t="s">
        <v>4</v>
      </c>
      <c r="D2057" s="21">
        <v>1</v>
      </c>
      <c r="E2057" s="19">
        <v>2460.61694420714</v>
      </c>
      <c r="F2057" s="19">
        <v>2541.9051825425545</v>
      </c>
      <c r="G2057" s="19">
        <v>2491.3746560097288</v>
      </c>
      <c r="H2057" s="19">
        <v>2497.9655942531413</v>
      </c>
    </row>
    <row r="2058" spans="1:8" ht="24" x14ac:dyDescent="0.2">
      <c r="A2058" s="5" t="s">
        <v>6002</v>
      </c>
      <c r="B2058" s="6" t="s">
        <v>6003</v>
      </c>
      <c r="C2058" s="7" t="s">
        <v>4</v>
      </c>
      <c r="D2058" s="21">
        <v>1</v>
      </c>
      <c r="E2058" s="19">
        <v>2708.7862970068941</v>
      </c>
      <c r="F2058" s="19">
        <v>2798.2729871758715</v>
      </c>
      <c r="G2058" s="19">
        <v>2742.6461257194801</v>
      </c>
      <c r="H2058" s="19">
        <v>2749.9018033007487</v>
      </c>
    </row>
    <row r="2059" spans="1:8" x14ac:dyDescent="0.2">
      <c r="A2059" s="5" t="s">
        <v>6004</v>
      </c>
      <c r="B2059" s="6" t="s">
        <v>6005</v>
      </c>
      <c r="C2059" s="7" t="s">
        <v>4</v>
      </c>
      <c r="D2059" s="21">
        <v>1</v>
      </c>
      <c r="E2059" s="19">
        <v>3442.1458650757072</v>
      </c>
      <c r="F2059" s="19">
        <v>3555.859612404101</v>
      </c>
      <c r="G2059" s="19">
        <v>3485.1726883891529</v>
      </c>
      <c r="H2059" s="19">
        <v>3494.3927219563207</v>
      </c>
    </row>
    <row r="2060" spans="1:8" ht="24" x14ac:dyDescent="0.2">
      <c r="A2060" s="5" t="s">
        <v>6006</v>
      </c>
      <c r="B2060" s="6" t="s">
        <v>6007</v>
      </c>
      <c r="C2060" s="7" t="s">
        <v>4</v>
      </c>
      <c r="D2060" s="21">
        <v>1</v>
      </c>
      <c r="E2060" s="19">
        <v>2390.2297301089625</v>
      </c>
      <c r="F2060" s="19">
        <v>2469.1926765500621</v>
      </c>
      <c r="G2060" s="19">
        <v>2420.1076017353244</v>
      </c>
      <c r="H2060" s="19">
        <v>2426.5100027981166</v>
      </c>
    </row>
    <row r="2061" spans="1:8" ht="24" x14ac:dyDescent="0.2">
      <c r="A2061" s="5" t="s">
        <v>22339</v>
      </c>
      <c r="B2061" s="6" t="s">
        <v>6008</v>
      </c>
      <c r="C2061" s="7" t="s">
        <v>4</v>
      </c>
      <c r="D2061" s="21">
        <v>1</v>
      </c>
      <c r="E2061" s="19">
        <v>5121.543893671178</v>
      </c>
      <c r="F2061" s="19">
        <v>5290.7377544442434</v>
      </c>
      <c r="G2061" s="19">
        <v>5185.5631923420669</v>
      </c>
      <c r="H2061" s="19">
        <v>5199.2816134858294</v>
      </c>
    </row>
    <row r="2062" spans="1:8" x14ac:dyDescent="0.2">
      <c r="A2062" s="5" t="s">
        <v>6009</v>
      </c>
      <c r="B2062" s="6" t="s">
        <v>6010</v>
      </c>
      <c r="C2062" s="7" t="s">
        <v>4</v>
      </c>
      <c r="D2062" s="21">
        <v>1</v>
      </c>
      <c r="E2062" s="19">
        <v>3374.2324284177203</v>
      </c>
      <c r="F2062" s="19">
        <v>3485.7026068565197</v>
      </c>
      <c r="G2062" s="19">
        <v>3416.4103337729407</v>
      </c>
      <c r="H2062" s="19">
        <v>3425.4484563490605</v>
      </c>
    </row>
    <row r="2063" spans="1:8" x14ac:dyDescent="0.2">
      <c r="A2063" s="5" t="s">
        <v>6011</v>
      </c>
      <c r="B2063" s="6" t="s">
        <v>6012</v>
      </c>
      <c r="C2063" s="7" t="s">
        <v>4</v>
      </c>
      <c r="D2063" s="21">
        <v>1</v>
      </c>
      <c r="E2063" s="19">
        <v>1087.2746605118448</v>
      </c>
      <c r="F2063" s="19">
        <v>1123.1935555466109</v>
      </c>
      <c r="G2063" s="19">
        <v>1100.8655937682427</v>
      </c>
      <c r="H2063" s="19">
        <v>1103.7779366088996</v>
      </c>
    </row>
    <row r="2064" spans="1:8" x14ac:dyDescent="0.2">
      <c r="A2064" s="5" t="s">
        <v>6013</v>
      </c>
      <c r="B2064" s="6" t="s">
        <v>6014</v>
      </c>
      <c r="C2064" s="7" t="s">
        <v>4</v>
      </c>
      <c r="D2064" s="21">
        <v>1</v>
      </c>
      <c r="E2064" s="19">
        <v>1612.1442659215336</v>
      </c>
      <c r="F2064" s="19">
        <v>1665.4026032778697</v>
      </c>
      <c r="G2064" s="19">
        <v>1632.2960692455524</v>
      </c>
      <c r="H2064" s="19">
        <v>1636.6143128149852</v>
      </c>
    </row>
    <row r="2065" spans="1:8" x14ac:dyDescent="0.2">
      <c r="A2065" s="5" t="s">
        <v>6015</v>
      </c>
      <c r="B2065" s="6" t="s">
        <v>6016</v>
      </c>
      <c r="C2065" s="7" t="s">
        <v>4</v>
      </c>
      <c r="D2065" s="21">
        <v>1</v>
      </c>
      <c r="E2065" s="19">
        <v>1947.6544542095592</v>
      </c>
      <c r="F2065" s="19">
        <v>2011.9966102861247</v>
      </c>
      <c r="G2065" s="19">
        <v>1972.0001348871783</v>
      </c>
      <c r="H2065" s="19">
        <v>1977.2170664609541</v>
      </c>
    </row>
    <row r="2066" spans="1:8" x14ac:dyDescent="0.2">
      <c r="A2066" s="5" t="s">
        <v>6017</v>
      </c>
      <c r="B2066" s="6" t="s">
        <v>6018</v>
      </c>
      <c r="C2066" s="7" t="s">
        <v>4</v>
      </c>
      <c r="D2066" s="21">
        <v>1</v>
      </c>
      <c r="E2066" s="19">
        <v>1874.5625767767772</v>
      </c>
      <c r="F2066" s="19">
        <v>1936.490090473867</v>
      </c>
      <c r="G2066" s="19">
        <v>1897.9946089864864</v>
      </c>
      <c r="H2066" s="19">
        <v>1903.0157587457099</v>
      </c>
    </row>
    <row r="2067" spans="1:8" x14ac:dyDescent="0.2">
      <c r="A2067" s="5" t="s">
        <v>6019</v>
      </c>
      <c r="B2067" s="6" t="s">
        <v>6020</v>
      </c>
      <c r="C2067" s="7" t="s">
        <v>4</v>
      </c>
      <c r="D2067" s="21">
        <v>1</v>
      </c>
      <c r="E2067" s="19">
        <v>2280.2290932685614</v>
      </c>
      <c r="F2067" s="19">
        <v>2355.5580900997547</v>
      </c>
      <c r="G2067" s="19">
        <v>2308.7319569344181</v>
      </c>
      <c r="H2067" s="19">
        <v>2314.8397134342449</v>
      </c>
    </row>
    <row r="2068" spans="1:8" x14ac:dyDescent="0.2">
      <c r="A2068" s="5" t="s">
        <v>6021</v>
      </c>
      <c r="B2068" s="6" t="s">
        <v>6022</v>
      </c>
      <c r="C2068" s="7" t="s">
        <v>4</v>
      </c>
      <c r="D2068" s="21">
        <v>1</v>
      </c>
      <c r="E2068" s="19">
        <v>3447.2253547528958</v>
      </c>
      <c r="F2068" s="19">
        <v>3561.1069066509822</v>
      </c>
      <c r="G2068" s="19">
        <v>3490.3156716873063</v>
      </c>
      <c r="H2068" s="19">
        <v>3499.5493110303946</v>
      </c>
    </row>
    <row r="2069" spans="1:8" x14ac:dyDescent="0.2">
      <c r="A2069" s="5" t="s">
        <v>6023</v>
      </c>
      <c r="B2069" s="6" t="s">
        <v>6024</v>
      </c>
      <c r="C2069" s="7" t="s">
        <v>4</v>
      </c>
      <c r="D2069" s="21">
        <v>1</v>
      </c>
      <c r="E2069" s="19">
        <v>2833.9264517812526</v>
      </c>
      <c r="F2069" s="19">
        <v>2927.5472363490262</v>
      </c>
      <c r="G2069" s="19">
        <v>2869.3505324285179</v>
      </c>
      <c r="H2069" s="19">
        <v>2876.9414068529318</v>
      </c>
    </row>
    <row r="2070" spans="1:8" x14ac:dyDescent="0.2">
      <c r="A2070" s="5" t="s">
        <v>6001</v>
      </c>
      <c r="B2070" s="6" t="s">
        <v>6025</v>
      </c>
      <c r="C2070" s="7" t="s">
        <v>4</v>
      </c>
      <c r="D2070" s="21">
        <v>1</v>
      </c>
      <c r="E2070" s="19">
        <v>5813.212065948007</v>
      </c>
      <c r="F2070" s="19">
        <v>6005.255678840932</v>
      </c>
      <c r="G2070" s="19">
        <v>5885.8772167723564</v>
      </c>
      <c r="H2070" s="19">
        <v>5901.4483205204315</v>
      </c>
    </row>
    <row r="2071" spans="1:8" x14ac:dyDescent="0.2">
      <c r="A2071" s="5" t="s">
        <v>6026</v>
      </c>
      <c r="B2071" s="6" t="s">
        <v>6027</v>
      </c>
      <c r="C2071" s="7" t="s">
        <v>4</v>
      </c>
      <c r="D2071" s="21">
        <v>1</v>
      </c>
      <c r="E2071" s="19">
        <v>4667.9850459373356</v>
      </c>
      <c r="F2071" s="19">
        <v>4822.195266204908</v>
      </c>
      <c r="G2071" s="19">
        <v>4726.334859011552</v>
      </c>
      <c r="H2071" s="19">
        <v>4738.8383903845979</v>
      </c>
    </row>
    <row r="2072" spans="1:8" x14ac:dyDescent="0.2">
      <c r="A2072" s="5" t="s">
        <v>6028</v>
      </c>
      <c r="B2072" s="6" t="s">
        <v>6029</v>
      </c>
      <c r="C2072" s="7" t="s">
        <v>4</v>
      </c>
      <c r="D2072" s="21">
        <v>1</v>
      </c>
      <c r="E2072" s="19">
        <v>3318.6548952614744</v>
      </c>
      <c r="F2072" s="19">
        <v>3428.2890301942193</v>
      </c>
      <c r="G2072" s="19">
        <v>3360.1380814522422</v>
      </c>
      <c r="H2072" s="19">
        <v>3369.0273356359789</v>
      </c>
    </row>
    <row r="2073" spans="1:8" x14ac:dyDescent="0.2">
      <c r="A2073" s="5">
        <v>96182255</v>
      </c>
      <c r="B2073" s="6" t="s">
        <v>6030</v>
      </c>
      <c r="C2073" s="7" t="s">
        <v>4</v>
      </c>
      <c r="D2073" s="21">
        <v>1</v>
      </c>
      <c r="E2073" s="19">
        <v>6436.3730949812007</v>
      </c>
      <c r="F2073" s="19">
        <v>6649.0032775832578</v>
      </c>
      <c r="G2073" s="19">
        <v>6516.8277586684644</v>
      </c>
      <c r="H2073" s="19">
        <v>6534.0680437443079</v>
      </c>
    </row>
    <row r="2074" spans="1:8" x14ac:dyDescent="0.2">
      <c r="A2074" s="27" t="s">
        <v>22702</v>
      </c>
      <c r="B2074" s="25" t="s">
        <v>22701</v>
      </c>
      <c r="C2074" s="28" t="s">
        <v>4</v>
      </c>
      <c r="D2074" s="21">
        <v>1</v>
      </c>
      <c r="E2074" s="19">
        <v>2784.768</v>
      </c>
      <c r="F2074" s="19">
        <v>2876.7647999999995</v>
      </c>
      <c r="G2074" s="19">
        <v>2819.5775999999992</v>
      </c>
      <c r="H2074" s="19">
        <v>2827.0367999999994</v>
      </c>
    </row>
    <row r="2075" spans="1:8" x14ac:dyDescent="0.2">
      <c r="A2075" s="9" t="s">
        <v>6031</v>
      </c>
      <c r="B2075" s="10" t="s">
        <v>6032</v>
      </c>
      <c r="C2075" s="11" t="s">
        <v>4</v>
      </c>
      <c r="D2075" s="21">
        <v>1</v>
      </c>
      <c r="E2075" s="19">
        <v>5442.4276471832854</v>
      </c>
      <c r="F2075" s="19">
        <v>5622.2221319563041</v>
      </c>
      <c r="G2075" s="19">
        <v>5510.4579927730756</v>
      </c>
      <c r="H2075" s="19">
        <v>5525.0359239708878</v>
      </c>
    </row>
    <row r="2076" spans="1:8" x14ac:dyDescent="0.2">
      <c r="A2076" s="9" t="s">
        <v>6037</v>
      </c>
      <c r="B2076" s="10" t="s">
        <v>6034</v>
      </c>
      <c r="C2076" s="11" t="s">
        <v>4</v>
      </c>
      <c r="D2076" s="21">
        <v>1</v>
      </c>
      <c r="E2076" s="19">
        <v>6756.6496087571522</v>
      </c>
      <c r="F2076" s="19">
        <v>6979.8603547607363</v>
      </c>
      <c r="G2076" s="19">
        <v>6841.1077288666156</v>
      </c>
      <c r="H2076" s="19">
        <v>6859.205897461502</v>
      </c>
    </row>
    <row r="2077" spans="1:8" x14ac:dyDescent="0.2">
      <c r="A2077" s="9" t="s">
        <v>6036</v>
      </c>
      <c r="B2077" s="10" t="s">
        <v>6034</v>
      </c>
      <c r="C2077" s="11" t="s">
        <v>4</v>
      </c>
      <c r="D2077" s="21">
        <v>1</v>
      </c>
      <c r="E2077" s="19">
        <v>5651.4598416106883</v>
      </c>
      <c r="F2077" s="19">
        <v>5838.1598542353267</v>
      </c>
      <c r="G2077" s="19">
        <v>5722.1030896308212</v>
      </c>
      <c r="H2077" s="19">
        <v>5737.2409284922787</v>
      </c>
    </row>
    <row r="2078" spans="1:8" x14ac:dyDescent="0.2">
      <c r="A2078" s="9" t="s">
        <v>6035</v>
      </c>
      <c r="B2078" s="10" t="s">
        <v>6034</v>
      </c>
      <c r="C2078" s="11" t="s">
        <v>4</v>
      </c>
      <c r="D2078" s="21">
        <v>1</v>
      </c>
      <c r="E2078" s="19">
        <v>3665.2002856229706</v>
      </c>
      <c r="F2078" s="19">
        <v>3786.2827950587289</v>
      </c>
      <c r="G2078" s="19">
        <v>3711.0152891932571</v>
      </c>
      <c r="H2078" s="19">
        <v>3720.8327899583187</v>
      </c>
    </row>
    <row r="2079" spans="1:8" x14ac:dyDescent="0.2">
      <c r="A2079" s="9" t="s">
        <v>6033</v>
      </c>
      <c r="B2079" s="10" t="s">
        <v>6034</v>
      </c>
      <c r="C2079" s="11" t="s">
        <v>4</v>
      </c>
      <c r="D2079" s="21">
        <v>1</v>
      </c>
      <c r="E2079" s="19">
        <v>3299.7489512226794</v>
      </c>
      <c r="F2079" s="19">
        <v>3408.7585147898567</v>
      </c>
      <c r="G2079" s="19">
        <v>3340.995813112962</v>
      </c>
      <c r="H2079" s="19">
        <v>3349.834426375166</v>
      </c>
    </row>
    <row r="2080" spans="1:8" x14ac:dyDescent="0.2">
      <c r="A2080" s="9" t="s">
        <v>6038</v>
      </c>
      <c r="B2080" s="10" t="s">
        <v>6039</v>
      </c>
      <c r="C2080" s="11" t="s">
        <v>4</v>
      </c>
      <c r="D2080" s="21">
        <v>1</v>
      </c>
      <c r="E2080" s="19">
        <v>6746.7166568521807</v>
      </c>
      <c r="F2080" s="19">
        <v>6969.5992606946184</v>
      </c>
      <c r="G2080" s="19">
        <v>6831.0506150628316</v>
      </c>
      <c r="H2080" s="19">
        <v>6849.1221775365439</v>
      </c>
    </row>
    <row r="2081" spans="1:8" x14ac:dyDescent="0.2">
      <c r="A2081" s="9" t="s">
        <v>6040</v>
      </c>
      <c r="B2081" s="10" t="s">
        <v>6039</v>
      </c>
      <c r="C2081" s="11" t="s">
        <v>4</v>
      </c>
      <c r="D2081" s="21">
        <v>1</v>
      </c>
      <c r="E2081" s="19">
        <v>5000.4789513426485</v>
      </c>
      <c r="F2081" s="19">
        <v>5165.6733452709323</v>
      </c>
      <c r="G2081" s="19">
        <v>5062.984938234431</v>
      </c>
      <c r="H2081" s="19">
        <v>5076.3790782826709</v>
      </c>
    </row>
    <row r="2082" spans="1:8" x14ac:dyDescent="0.2">
      <c r="A2082" s="9" t="s">
        <v>6051</v>
      </c>
      <c r="B2082" s="10" t="s">
        <v>6042</v>
      </c>
      <c r="C2082" s="11" t="s">
        <v>4</v>
      </c>
      <c r="D2082" s="21">
        <v>1</v>
      </c>
      <c r="E2082" s="19">
        <v>18196.032097454517</v>
      </c>
      <c r="F2082" s="19">
        <v>18797.151014959709</v>
      </c>
      <c r="G2082" s="19">
        <v>18423.482498672693</v>
      </c>
      <c r="H2082" s="19">
        <v>18472.221870362308</v>
      </c>
    </row>
    <row r="2083" spans="1:8" x14ac:dyDescent="0.2">
      <c r="A2083" s="9" t="s">
        <v>6043</v>
      </c>
      <c r="B2083" s="10" t="s">
        <v>6042</v>
      </c>
      <c r="C2083" s="11" t="s">
        <v>4</v>
      </c>
      <c r="D2083" s="21">
        <v>1</v>
      </c>
      <c r="E2083" s="19">
        <v>14072.329987322653</v>
      </c>
      <c r="F2083" s="19">
        <v>14537.219460118133</v>
      </c>
      <c r="G2083" s="19">
        <v>14248.234112164184</v>
      </c>
      <c r="H2083" s="19">
        <v>14285.927853201656</v>
      </c>
    </row>
    <row r="2084" spans="1:8" x14ac:dyDescent="0.2">
      <c r="A2084" s="9" t="s">
        <v>6053</v>
      </c>
      <c r="B2084" s="10" t="s">
        <v>6042</v>
      </c>
      <c r="C2084" s="11" t="s">
        <v>4</v>
      </c>
      <c r="D2084" s="21">
        <v>1</v>
      </c>
      <c r="E2084" s="19">
        <v>13053.845007271882</v>
      </c>
      <c r="F2084" s="19">
        <v>13485.088101262114</v>
      </c>
      <c r="G2084" s="19">
        <v>13217.018069862779</v>
      </c>
      <c r="H2084" s="19">
        <v>13251.983726132259</v>
      </c>
    </row>
    <row r="2085" spans="1:8" x14ac:dyDescent="0.2">
      <c r="A2085" s="9" t="s">
        <v>6049</v>
      </c>
      <c r="B2085" s="10" t="s">
        <v>6042</v>
      </c>
      <c r="C2085" s="11" t="s">
        <v>4</v>
      </c>
      <c r="D2085" s="21">
        <v>1</v>
      </c>
      <c r="E2085" s="19">
        <v>13002.826686315489</v>
      </c>
      <c r="F2085" s="19">
        <v>13432.384353631267</v>
      </c>
      <c r="G2085" s="19">
        <v>13165.36201989443</v>
      </c>
      <c r="H2085" s="19">
        <v>13200.191019947064</v>
      </c>
    </row>
    <row r="2086" spans="1:8" x14ac:dyDescent="0.2">
      <c r="A2086" s="9" t="s">
        <v>6052</v>
      </c>
      <c r="B2086" s="10" t="s">
        <v>6042</v>
      </c>
      <c r="C2086" s="11" t="s">
        <v>4</v>
      </c>
      <c r="D2086" s="21">
        <v>1</v>
      </c>
      <c r="E2086" s="19">
        <v>12780.970586169275</v>
      </c>
      <c r="F2086" s="19">
        <v>13203.199078748081</v>
      </c>
      <c r="G2086" s="19">
        <v>12940.732718496389</v>
      </c>
      <c r="H2086" s="19">
        <v>12974.967461137914</v>
      </c>
    </row>
    <row r="2087" spans="1:8" x14ac:dyDescent="0.2">
      <c r="A2087" s="9" t="s">
        <v>6046</v>
      </c>
      <c r="B2087" s="10" t="s">
        <v>6042</v>
      </c>
      <c r="C2087" s="11" t="s">
        <v>4</v>
      </c>
      <c r="D2087" s="21">
        <v>1</v>
      </c>
      <c r="E2087" s="19">
        <v>12115.872539443606</v>
      </c>
      <c r="F2087" s="19">
        <v>12516.129042978795</v>
      </c>
      <c r="G2087" s="19">
        <v>12267.320946186648</v>
      </c>
      <c r="H2087" s="19">
        <v>12299.774176203018</v>
      </c>
    </row>
    <row r="2088" spans="1:8" x14ac:dyDescent="0.2">
      <c r="A2088" s="9" t="s">
        <v>6050</v>
      </c>
      <c r="B2088" s="10" t="s">
        <v>6042</v>
      </c>
      <c r="C2088" s="11" t="s">
        <v>4</v>
      </c>
      <c r="D2088" s="21">
        <v>1</v>
      </c>
      <c r="E2088" s="19">
        <v>11359.759081938804</v>
      </c>
      <c r="F2088" s="19">
        <v>11735.03683732428</v>
      </c>
      <c r="G2088" s="19">
        <v>11501.756070463036</v>
      </c>
      <c r="H2088" s="19">
        <v>11532.183996575373</v>
      </c>
    </row>
    <row r="2089" spans="1:8" x14ac:dyDescent="0.2">
      <c r="A2089" s="9" t="s">
        <v>6054</v>
      </c>
      <c r="B2089" s="10" t="s">
        <v>6042</v>
      </c>
      <c r="C2089" s="11" t="s">
        <v>4</v>
      </c>
      <c r="D2089" s="21">
        <v>1</v>
      </c>
      <c r="E2089" s="19">
        <v>10226.826891078867</v>
      </c>
      <c r="F2089" s="19">
        <v>10564.677422302007</v>
      </c>
      <c r="G2089" s="19">
        <v>10354.662227217352</v>
      </c>
      <c r="H2089" s="19">
        <v>10382.055513532741</v>
      </c>
    </row>
    <row r="2090" spans="1:8" x14ac:dyDescent="0.2">
      <c r="A2090" s="9" t="s">
        <v>6055</v>
      </c>
      <c r="B2090" s="10" t="s">
        <v>6042</v>
      </c>
      <c r="C2090" s="11" t="s">
        <v>4</v>
      </c>
      <c r="D2090" s="21">
        <v>1</v>
      </c>
      <c r="E2090" s="19">
        <v>10226.826891078867</v>
      </c>
      <c r="F2090" s="19">
        <v>10564.677422302007</v>
      </c>
      <c r="G2090" s="19">
        <v>10354.662227217352</v>
      </c>
      <c r="H2090" s="19">
        <v>10382.055513532741</v>
      </c>
    </row>
    <row r="2091" spans="1:8" x14ac:dyDescent="0.2">
      <c r="A2091" s="9" t="s">
        <v>6041</v>
      </c>
      <c r="B2091" s="10" t="s">
        <v>6042</v>
      </c>
      <c r="C2091" s="11" t="s">
        <v>4</v>
      </c>
      <c r="D2091" s="21">
        <v>1</v>
      </c>
      <c r="E2091" s="19">
        <v>7749.3000475468207</v>
      </c>
      <c r="F2091" s="19">
        <v>8005.3037098318491</v>
      </c>
      <c r="G2091" s="19">
        <v>7846.1662981411546</v>
      </c>
      <c r="H2091" s="19">
        <v>7866.9233518399415</v>
      </c>
    </row>
    <row r="2092" spans="1:8" x14ac:dyDescent="0.2">
      <c r="A2092" s="9" t="s">
        <v>6047</v>
      </c>
      <c r="B2092" s="10" t="s">
        <v>6042</v>
      </c>
      <c r="C2092" s="11" t="s">
        <v>4</v>
      </c>
      <c r="D2092" s="21">
        <v>1</v>
      </c>
      <c r="E2092" s="19">
        <v>7012.5490798636474</v>
      </c>
      <c r="F2092" s="19">
        <v>7244.2136476805717</v>
      </c>
      <c r="G2092" s="19">
        <v>7100.2059433619424</v>
      </c>
      <c r="H2092" s="19">
        <v>7118.9895569687205</v>
      </c>
    </row>
    <row r="2093" spans="1:8" x14ac:dyDescent="0.2">
      <c r="A2093" s="9" t="s">
        <v>6045</v>
      </c>
      <c r="B2093" s="10" t="s">
        <v>6042</v>
      </c>
      <c r="C2093" s="11" t="s">
        <v>4</v>
      </c>
      <c r="D2093" s="21">
        <v>1</v>
      </c>
      <c r="E2093" s="19">
        <v>6841.0209447493962</v>
      </c>
      <c r="F2093" s="19">
        <v>7067.0189581027244</v>
      </c>
      <c r="G2093" s="19">
        <v>6926.5337065587628</v>
      </c>
      <c r="H2093" s="19">
        <v>6944.8578698036281</v>
      </c>
    </row>
    <row r="2094" spans="1:8" x14ac:dyDescent="0.2">
      <c r="A2094" s="9" t="s">
        <v>6048</v>
      </c>
      <c r="B2094" s="10" t="s">
        <v>6042</v>
      </c>
      <c r="C2094" s="11" t="s">
        <v>4</v>
      </c>
      <c r="D2094" s="21">
        <v>1</v>
      </c>
      <c r="E2094" s="19">
        <v>6803.4505648855366</v>
      </c>
      <c r="F2094" s="19">
        <v>7028.207413904076</v>
      </c>
      <c r="G2094" s="19">
        <v>6888.4936969466044</v>
      </c>
      <c r="H2094" s="19">
        <v>6906.7172252454047</v>
      </c>
    </row>
    <row r="2095" spans="1:8" x14ac:dyDescent="0.2">
      <c r="A2095" s="9" t="s">
        <v>6044</v>
      </c>
      <c r="B2095" s="10" t="s">
        <v>6042</v>
      </c>
      <c r="C2095" s="11" t="s">
        <v>4</v>
      </c>
      <c r="D2095" s="21">
        <v>1</v>
      </c>
      <c r="E2095" s="19">
        <v>6704.4315080299948</v>
      </c>
      <c r="F2095" s="19">
        <v>6925.9171917774138</v>
      </c>
      <c r="G2095" s="19">
        <v>6788.2369018803684</v>
      </c>
      <c r="H2095" s="19">
        <v>6806.1952005625926</v>
      </c>
    </row>
    <row r="2096" spans="1:8" x14ac:dyDescent="0.2">
      <c r="A2096" s="9" t="s">
        <v>6059</v>
      </c>
      <c r="B2096" s="10" t="s">
        <v>6057</v>
      </c>
      <c r="C2096" s="11" t="s">
        <v>4</v>
      </c>
      <c r="D2096" s="21">
        <v>1</v>
      </c>
      <c r="E2096" s="19">
        <v>15005.394946511122</v>
      </c>
      <c r="F2096" s="19">
        <v>15501.108886708362</v>
      </c>
      <c r="G2096" s="19">
        <v>15192.962383342507</v>
      </c>
      <c r="H2096" s="19">
        <v>15233.155405520663</v>
      </c>
    </row>
    <row r="2097" spans="1:8" x14ac:dyDescent="0.2">
      <c r="A2097" s="9" t="s">
        <v>6060</v>
      </c>
      <c r="B2097" s="10" t="s">
        <v>6057</v>
      </c>
      <c r="C2097" s="11" t="s">
        <v>4</v>
      </c>
      <c r="D2097" s="21">
        <v>1</v>
      </c>
      <c r="E2097" s="19">
        <v>14756.205870742222</v>
      </c>
      <c r="F2097" s="19">
        <v>15243.687671829241</v>
      </c>
      <c r="G2097" s="19">
        <v>14940.658444126497</v>
      </c>
      <c r="H2097" s="19">
        <v>14980.183995565987</v>
      </c>
    </row>
    <row r="2098" spans="1:8" x14ac:dyDescent="0.2">
      <c r="A2098" s="9" t="s">
        <v>6058</v>
      </c>
      <c r="B2098" s="10" t="s">
        <v>6057</v>
      </c>
      <c r="C2098" s="11" t="s">
        <v>4</v>
      </c>
      <c r="D2098" s="21">
        <v>1</v>
      </c>
      <c r="E2098" s="19">
        <v>14417.493596585142</v>
      </c>
      <c r="F2098" s="19">
        <v>14893.785795758042</v>
      </c>
      <c r="G2098" s="19">
        <v>14597.712266542454</v>
      </c>
      <c r="H2098" s="19">
        <v>14636.330552961879</v>
      </c>
    </row>
    <row r="2099" spans="1:8" x14ac:dyDescent="0.2">
      <c r="A2099" s="9" t="s">
        <v>6056</v>
      </c>
      <c r="B2099" s="10" t="s">
        <v>6057</v>
      </c>
      <c r="C2099" s="11" t="s">
        <v>4</v>
      </c>
      <c r="D2099" s="21">
        <v>1</v>
      </c>
      <c r="E2099" s="19">
        <v>14272.336789108294</v>
      </c>
      <c r="F2099" s="19">
        <v>14743.833629462764</v>
      </c>
      <c r="G2099" s="19">
        <v>14450.740998972145</v>
      </c>
      <c r="H2099" s="19">
        <v>14488.970472514402</v>
      </c>
    </row>
    <row r="2100" spans="1:8" x14ac:dyDescent="0.2">
      <c r="A2100" s="5" t="s">
        <v>6061</v>
      </c>
      <c r="B2100" s="6" t="s">
        <v>6062</v>
      </c>
      <c r="C2100" s="7" t="s">
        <v>4</v>
      </c>
      <c r="D2100" s="21">
        <v>1</v>
      </c>
      <c r="E2100" s="19">
        <v>6131.7356491467353</v>
      </c>
      <c r="F2100" s="19">
        <v>6334.3019161274751</v>
      </c>
      <c r="G2100" s="19">
        <v>6208.3823447610685</v>
      </c>
      <c r="H2100" s="19">
        <v>6224.806636678426</v>
      </c>
    </row>
    <row r="2101" spans="1:8" x14ac:dyDescent="0.2">
      <c r="A2101" s="9" t="s">
        <v>6065</v>
      </c>
      <c r="B2101" s="10" t="s">
        <v>6064</v>
      </c>
      <c r="C2101" s="11" t="s">
        <v>4</v>
      </c>
      <c r="D2101" s="21">
        <v>1</v>
      </c>
      <c r="E2101" s="19">
        <v>8403.9014176864948</v>
      </c>
      <c r="F2101" s="19">
        <v>8681.530303806494</v>
      </c>
      <c r="G2101" s="19">
        <v>8508.9501854075752</v>
      </c>
      <c r="H2101" s="19">
        <v>8531.4606356335225</v>
      </c>
    </row>
    <row r="2102" spans="1:8" x14ac:dyDescent="0.2">
      <c r="A2102" s="9" t="s">
        <v>6063</v>
      </c>
      <c r="B2102" s="10" t="s">
        <v>6064</v>
      </c>
      <c r="C2102" s="11" t="s">
        <v>4</v>
      </c>
      <c r="D2102" s="21">
        <v>1</v>
      </c>
      <c r="E2102" s="19">
        <v>8334.0451614561389</v>
      </c>
      <c r="F2102" s="19">
        <v>8609.3662962542421</v>
      </c>
      <c r="G2102" s="19">
        <v>8438.2207259743391</v>
      </c>
      <c r="H2102" s="19">
        <v>8460.54406122824</v>
      </c>
    </row>
    <row r="2103" spans="1:8" x14ac:dyDescent="0.2">
      <c r="A2103" s="9" t="s">
        <v>6066</v>
      </c>
      <c r="B2103" s="10" t="s">
        <v>6067</v>
      </c>
      <c r="C2103" s="11" t="s">
        <v>4</v>
      </c>
      <c r="D2103" s="21">
        <v>1</v>
      </c>
      <c r="E2103" s="19">
        <v>11144.779178506958</v>
      </c>
      <c r="F2103" s="19">
        <v>11512.954919225491</v>
      </c>
      <c r="G2103" s="19">
        <v>11284.088918238293</v>
      </c>
      <c r="H2103" s="19">
        <v>11313.941005323582</v>
      </c>
    </row>
    <row r="2104" spans="1:8" x14ac:dyDescent="0.2">
      <c r="A2104" s="5" t="s">
        <v>6068</v>
      </c>
      <c r="B2104" s="6" t="s">
        <v>6069</v>
      </c>
      <c r="C2104" s="7" t="s">
        <v>4</v>
      </c>
      <c r="D2104" s="21">
        <v>1</v>
      </c>
      <c r="E2104" s="19">
        <v>2598.8186438656944</v>
      </c>
      <c r="F2104" s="19">
        <v>2684.6724740648287</v>
      </c>
      <c r="G2104" s="19">
        <v>2631.3038769140153</v>
      </c>
      <c r="H2104" s="19">
        <v>2638.2649982815128</v>
      </c>
    </row>
    <row r="2105" spans="1:8" x14ac:dyDescent="0.2">
      <c r="A2105" s="5" t="s">
        <v>6070</v>
      </c>
      <c r="B2105" s="6" t="s">
        <v>6071</v>
      </c>
      <c r="C2105" s="7" t="s">
        <v>4</v>
      </c>
      <c r="D2105" s="21">
        <v>1</v>
      </c>
      <c r="E2105" s="19">
        <v>2722.8373528671668</v>
      </c>
      <c r="F2105" s="19">
        <v>2812.7882297029573</v>
      </c>
      <c r="G2105" s="19">
        <v>2756.872819778006</v>
      </c>
      <c r="H2105" s="19">
        <v>2764.1661341160434</v>
      </c>
    </row>
    <row r="2106" spans="1:8" x14ac:dyDescent="0.2">
      <c r="A2106" s="5" t="s">
        <v>6072</v>
      </c>
      <c r="B2106" s="6" t="s">
        <v>6073</v>
      </c>
      <c r="C2106" s="7" t="s">
        <v>4</v>
      </c>
      <c r="D2106" s="21">
        <v>1</v>
      </c>
      <c r="E2106" s="19">
        <v>2834.6850768629101</v>
      </c>
      <c r="F2106" s="19">
        <v>2928.3309231521312</v>
      </c>
      <c r="G2106" s="19">
        <v>2870.1186403236957</v>
      </c>
      <c r="H2106" s="19">
        <v>2877.7115467795788</v>
      </c>
    </row>
    <row r="2107" spans="1:8" x14ac:dyDescent="0.2">
      <c r="A2107" s="5" t="s">
        <v>6074</v>
      </c>
      <c r="B2107" s="6" t="s">
        <v>6075</v>
      </c>
      <c r="C2107" s="7" t="s">
        <v>4</v>
      </c>
      <c r="D2107" s="21">
        <v>1</v>
      </c>
      <c r="E2107" s="19">
        <v>2212.6125099033975</v>
      </c>
      <c r="F2107" s="19">
        <v>2285.7077446055632</v>
      </c>
      <c r="G2107" s="19">
        <v>2240.2701662771897</v>
      </c>
      <c r="H2107" s="19">
        <v>2246.1968069287168</v>
      </c>
    </row>
    <row r="2108" spans="1:8" x14ac:dyDescent="0.2">
      <c r="A2108" s="5" t="s">
        <v>6076</v>
      </c>
      <c r="B2108" s="6" t="s">
        <v>6077</v>
      </c>
      <c r="C2108" s="7" t="s">
        <v>4</v>
      </c>
      <c r="D2108" s="21">
        <v>1</v>
      </c>
      <c r="E2108" s="19">
        <v>1901.7081612204499</v>
      </c>
      <c r="F2108" s="19">
        <v>1964.5324486893396</v>
      </c>
      <c r="G2108" s="19">
        <v>1925.4795132357051</v>
      </c>
      <c r="H2108" s="19">
        <v>1930.5733743818316</v>
      </c>
    </row>
    <row r="2109" spans="1:8" x14ac:dyDescent="0.2">
      <c r="A2109" s="5" t="s">
        <v>6078</v>
      </c>
      <c r="B2109" s="6" t="s">
        <v>6079</v>
      </c>
      <c r="C2109" s="7" t="s">
        <v>4</v>
      </c>
      <c r="D2109" s="21">
        <v>1</v>
      </c>
      <c r="E2109" s="19">
        <v>2409.9539822320698</v>
      </c>
      <c r="F2109" s="19">
        <v>2489.5685334308077</v>
      </c>
      <c r="G2109" s="19">
        <v>2440.0784070099703</v>
      </c>
      <c r="H2109" s="19">
        <v>2446.5336408909493</v>
      </c>
    </row>
    <row r="2110" spans="1:8" x14ac:dyDescent="0.2">
      <c r="A2110" s="5" t="s">
        <v>6080</v>
      </c>
      <c r="B2110" s="6" t="s">
        <v>6081</v>
      </c>
      <c r="C2110" s="7" t="s">
        <v>4</v>
      </c>
      <c r="D2110" s="21">
        <v>1</v>
      </c>
      <c r="E2110" s="19">
        <v>3442.1458650757072</v>
      </c>
      <c r="F2110" s="19">
        <v>3555.859612404101</v>
      </c>
      <c r="G2110" s="19">
        <v>3485.1726883891529</v>
      </c>
      <c r="H2110" s="19">
        <v>3494.3927219563207</v>
      </c>
    </row>
    <row r="2111" spans="1:8" x14ac:dyDescent="0.2">
      <c r="A2111" s="5" t="s">
        <v>6082</v>
      </c>
      <c r="B2111" s="6" t="s">
        <v>6083</v>
      </c>
      <c r="C2111" s="7" t="s">
        <v>4</v>
      </c>
      <c r="D2111" s="21">
        <v>1</v>
      </c>
      <c r="E2111" s="19">
        <v>2553.6639596574464</v>
      </c>
      <c r="F2111" s="19">
        <v>2638.0260726104152</v>
      </c>
      <c r="G2111" s="19">
        <v>2585.5847591531638</v>
      </c>
      <c r="H2111" s="19">
        <v>2592.424930473675</v>
      </c>
    </row>
    <row r="2112" spans="1:8" x14ac:dyDescent="0.2">
      <c r="A2112" s="5" t="s">
        <v>6084</v>
      </c>
      <c r="B2112" s="6" t="s">
        <v>6085</v>
      </c>
      <c r="C2112" s="7" t="s">
        <v>4</v>
      </c>
      <c r="D2112" s="21">
        <v>1</v>
      </c>
      <c r="E2112" s="19">
        <v>3661.8173017644854</v>
      </c>
      <c r="F2112" s="19">
        <v>3782.7880519120622</v>
      </c>
      <c r="G2112" s="19">
        <v>3707.5900180365411</v>
      </c>
      <c r="H2112" s="19">
        <v>3717.3984572376962</v>
      </c>
    </row>
    <row r="2113" spans="1:8" x14ac:dyDescent="0.2">
      <c r="A2113" s="5" t="s">
        <v>6086</v>
      </c>
      <c r="B2113" s="6" t="s">
        <v>6087</v>
      </c>
      <c r="C2113" s="7" t="s">
        <v>4</v>
      </c>
      <c r="D2113" s="21">
        <v>1</v>
      </c>
      <c r="E2113" s="19">
        <v>2525.5288642376972</v>
      </c>
      <c r="F2113" s="19">
        <v>2608.9615142169782</v>
      </c>
      <c r="G2113" s="19">
        <v>2557.0979750406677</v>
      </c>
      <c r="H2113" s="19">
        <v>2563.8627844984476</v>
      </c>
    </row>
    <row r="2114" spans="1:8" x14ac:dyDescent="0.2">
      <c r="A2114" s="5" t="s">
        <v>6088</v>
      </c>
      <c r="B2114" s="6" t="s">
        <v>6089</v>
      </c>
      <c r="C2114" s="7" t="s">
        <v>4</v>
      </c>
      <c r="D2114" s="21">
        <v>1</v>
      </c>
      <c r="E2114" s="19">
        <v>2545.1871489623982</v>
      </c>
      <c r="F2114" s="19">
        <v>2629.2692244191917</v>
      </c>
      <c r="G2114" s="19">
        <v>2577.0019883244277</v>
      </c>
      <c r="H2114" s="19">
        <v>2583.819453902006</v>
      </c>
    </row>
    <row r="2115" spans="1:8" x14ac:dyDescent="0.2">
      <c r="A2115" s="5" t="s">
        <v>6090</v>
      </c>
      <c r="B2115" s="6" t="s">
        <v>6091</v>
      </c>
      <c r="C2115" s="7" t="s">
        <v>4</v>
      </c>
      <c r="D2115" s="21">
        <v>1</v>
      </c>
      <c r="E2115" s="19">
        <v>2144.0723829605618</v>
      </c>
      <c r="F2115" s="19">
        <v>2214.9033456119373</v>
      </c>
      <c r="G2115" s="19">
        <v>2170.8732877475686</v>
      </c>
      <c r="H2115" s="19">
        <v>2176.6163387733559</v>
      </c>
    </row>
    <row r="2116" spans="1:8" x14ac:dyDescent="0.2">
      <c r="A2116" s="5" t="s">
        <v>6092</v>
      </c>
      <c r="B2116" s="6" t="s">
        <v>6093</v>
      </c>
      <c r="C2116" s="7" t="s">
        <v>4</v>
      </c>
      <c r="D2116" s="21">
        <v>1</v>
      </c>
      <c r="E2116" s="19">
        <v>3814.6967475681631</v>
      </c>
      <c r="F2116" s="19">
        <v>3940.7179794074682</v>
      </c>
      <c r="G2116" s="19">
        <v>3862.3804569127647</v>
      </c>
      <c r="H2116" s="19">
        <v>3872.5983946294655</v>
      </c>
    </row>
    <row r="2117" spans="1:8" x14ac:dyDescent="0.2">
      <c r="A2117" s="5" t="s">
        <v>6094</v>
      </c>
      <c r="B2117" s="6" t="s">
        <v>6095</v>
      </c>
      <c r="C2117" s="7" t="s">
        <v>4</v>
      </c>
      <c r="D2117" s="21">
        <v>1</v>
      </c>
      <c r="E2117" s="19">
        <v>5669.4361211242249</v>
      </c>
      <c r="F2117" s="19">
        <v>5856.7299929827923</v>
      </c>
      <c r="G2117" s="19">
        <v>5740.3040726382769</v>
      </c>
      <c r="H2117" s="19">
        <v>5755.490062248432</v>
      </c>
    </row>
    <row r="2118" spans="1:8" x14ac:dyDescent="0.2">
      <c r="A2118" s="5" t="s">
        <v>6096</v>
      </c>
      <c r="B2118" s="6" t="s">
        <v>6097</v>
      </c>
      <c r="C2118" s="7" t="s">
        <v>4</v>
      </c>
      <c r="D2118" s="21">
        <v>1</v>
      </c>
      <c r="E2118" s="19">
        <v>4998.1848586537553</v>
      </c>
      <c r="F2118" s="19">
        <v>5163.3034655914244</v>
      </c>
      <c r="G2118" s="19">
        <v>5060.6621693869265</v>
      </c>
      <c r="H2118" s="19">
        <v>5074.0501645440354</v>
      </c>
    </row>
    <row r="2119" spans="1:8" x14ac:dyDescent="0.2">
      <c r="A2119" s="5" t="s">
        <v>6098</v>
      </c>
      <c r="B2119" s="6" t="s">
        <v>6099</v>
      </c>
      <c r="C2119" s="7" t="s">
        <v>4</v>
      </c>
      <c r="D2119" s="21">
        <v>1</v>
      </c>
      <c r="E2119" s="19">
        <v>2211.9858196185487</v>
      </c>
      <c r="F2119" s="19">
        <v>2285.0603511595186</v>
      </c>
      <c r="G2119" s="19">
        <v>2239.6356423637803</v>
      </c>
      <c r="H2119" s="19">
        <v>2245.560604380616</v>
      </c>
    </row>
    <row r="2120" spans="1:8" x14ac:dyDescent="0.2">
      <c r="A2120" s="9" t="s">
        <v>6100</v>
      </c>
      <c r="B2120" s="10" t="s">
        <v>6101</v>
      </c>
      <c r="C2120" s="11" t="s">
        <v>4</v>
      </c>
      <c r="D2120" s="21">
        <v>1</v>
      </c>
      <c r="E2120" s="19">
        <v>14783.808795045723</v>
      </c>
      <c r="F2120" s="19">
        <v>15272.202478453482</v>
      </c>
      <c r="G2120" s="19">
        <v>14968.606404983791</v>
      </c>
      <c r="H2120" s="19">
        <v>15008.205892827667</v>
      </c>
    </row>
    <row r="2121" spans="1:8" s="23" customFormat="1" x14ac:dyDescent="0.2">
      <c r="A2121" s="9" t="s">
        <v>6102</v>
      </c>
      <c r="B2121" s="10" t="s">
        <v>6103</v>
      </c>
      <c r="C2121" s="11" t="s">
        <v>4</v>
      </c>
      <c r="D2121" s="21">
        <v>1</v>
      </c>
      <c r="E2121" s="19">
        <v>15402.028747347891</v>
      </c>
      <c r="F2121" s="19">
        <v>15910.845768465633</v>
      </c>
      <c r="G2121" s="19">
        <v>15594.554106689737</v>
      </c>
      <c r="H2121" s="19">
        <v>15635.809540834422</v>
      </c>
    </row>
    <row r="2122" spans="1:8" s="23" customFormat="1" x14ac:dyDescent="0.2">
      <c r="A2122" s="9" t="s">
        <v>6106</v>
      </c>
      <c r="B2122" s="10" t="s">
        <v>6105</v>
      </c>
      <c r="C2122" s="11" t="s">
        <v>4</v>
      </c>
      <c r="D2122" s="21">
        <v>1</v>
      </c>
      <c r="E2122" s="19">
        <v>12493.87952778297</v>
      </c>
      <c r="F2122" s="19">
        <v>12906.623762182942</v>
      </c>
      <c r="G2122" s="19">
        <v>12650.053021880254</v>
      </c>
      <c r="H2122" s="19">
        <v>12683.518770615388</v>
      </c>
    </row>
    <row r="2123" spans="1:8" x14ac:dyDescent="0.2">
      <c r="A2123" s="9" t="s">
        <v>6104</v>
      </c>
      <c r="B2123" s="10" t="s">
        <v>6105</v>
      </c>
      <c r="C2123" s="11" t="s">
        <v>4</v>
      </c>
      <c r="D2123" s="21">
        <v>1</v>
      </c>
      <c r="E2123" s="19">
        <v>11602.087445215731</v>
      </c>
      <c r="F2123" s="19">
        <v>11985.37069117375</v>
      </c>
      <c r="G2123" s="19">
        <v>11747.113538280926</v>
      </c>
      <c r="H2123" s="19">
        <v>11778.19055822347</v>
      </c>
    </row>
    <row r="2124" spans="1:8" x14ac:dyDescent="0.2">
      <c r="A2124" s="9" t="s">
        <v>6107</v>
      </c>
      <c r="B2124" s="10" t="s">
        <v>6105</v>
      </c>
      <c r="C2124" s="11" t="s">
        <v>4</v>
      </c>
      <c r="D2124" s="21">
        <v>1</v>
      </c>
      <c r="E2124" s="19">
        <v>11090.670942084598</v>
      </c>
      <c r="F2124" s="19">
        <v>11457.059178564177</v>
      </c>
      <c r="G2124" s="19">
        <v>11229.304328860653</v>
      </c>
      <c r="H2124" s="19">
        <v>11259.01148316981</v>
      </c>
    </row>
    <row r="2125" spans="1:8" x14ac:dyDescent="0.2">
      <c r="A2125" s="9" t="s">
        <v>6108</v>
      </c>
      <c r="B2125" s="10" t="s">
        <v>6105</v>
      </c>
      <c r="C2125" s="11" t="s">
        <v>4</v>
      </c>
      <c r="D2125" s="21">
        <v>1</v>
      </c>
      <c r="E2125" s="19">
        <v>8970.2125294841044</v>
      </c>
      <c r="F2125" s="19">
        <v>9266.5499076902743</v>
      </c>
      <c r="G2125" s="19">
        <v>9082.3401861026541</v>
      </c>
      <c r="H2125" s="19">
        <v>9106.3675410923443</v>
      </c>
    </row>
    <row r="2126" spans="1:8" x14ac:dyDescent="0.2">
      <c r="A2126" s="9" t="s">
        <v>6117</v>
      </c>
      <c r="B2126" s="10" t="s">
        <v>6110</v>
      </c>
      <c r="C2126" s="11" t="s">
        <v>4</v>
      </c>
      <c r="D2126" s="21">
        <v>1</v>
      </c>
      <c r="E2126" s="19">
        <v>12590.115171930898</v>
      </c>
      <c r="F2126" s="19">
        <v>13006.038619575042</v>
      </c>
      <c r="G2126" s="19">
        <v>12747.491611580032</v>
      </c>
      <c r="H2126" s="19">
        <v>12781.21513436199</v>
      </c>
    </row>
    <row r="2127" spans="1:8" x14ac:dyDescent="0.2">
      <c r="A2127" s="9" t="s">
        <v>6121</v>
      </c>
      <c r="B2127" s="10" t="s">
        <v>6110</v>
      </c>
      <c r="C2127" s="11" t="s">
        <v>4</v>
      </c>
      <c r="D2127" s="21">
        <v>1</v>
      </c>
      <c r="E2127" s="19">
        <v>12322.110856940031</v>
      </c>
      <c r="F2127" s="19">
        <v>12729.180590606798</v>
      </c>
      <c r="G2127" s="19">
        <v>12476.137242651779</v>
      </c>
      <c r="H2127" s="19">
        <v>12509.142896732868</v>
      </c>
    </row>
    <row r="2128" spans="1:8" x14ac:dyDescent="0.2">
      <c r="A2128" s="9" t="s">
        <v>6118</v>
      </c>
      <c r="B2128" s="10" t="s">
        <v>6110</v>
      </c>
      <c r="C2128" s="11" t="s">
        <v>4</v>
      </c>
      <c r="D2128" s="21">
        <v>1</v>
      </c>
      <c r="E2128" s="19">
        <v>11395.731758727647</v>
      </c>
      <c r="F2128" s="19">
        <v>11772.197897185612</v>
      </c>
      <c r="G2128" s="19">
        <v>11538.17840571174</v>
      </c>
      <c r="H2128" s="19">
        <v>11568.702687208332</v>
      </c>
    </row>
    <row r="2129" spans="1:8" x14ac:dyDescent="0.2">
      <c r="A2129" s="9" t="s">
        <v>6122</v>
      </c>
      <c r="B2129" s="10" t="s">
        <v>6110</v>
      </c>
      <c r="C2129" s="11" t="s">
        <v>4</v>
      </c>
      <c r="D2129" s="21">
        <v>1</v>
      </c>
      <c r="E2129" s="19">
        <v>11144.822095963549</v>
      </c>
      <c r="F2129" s="19">
        <v>11512.999254490916</v>
      </c>
      <c r="G2129" s="19">
        <v>11284.132372163092</v>
      </c>
      <c r="H2129" s="19">
        <v>11313.984574205853</v>
      </c>
    </row>
    <row r="2130" spans="1:8" x14ac:dyDescent="0.2">
      <c r="A2130" s="9" t="s">
        <v>6111</v>
      </c>
      <c r="B2130" s="10" t="s">
        <v>6110</v>
      </c>
      <c r="C2130" s="11" t="s">
        <v>4</v>
      </c>
      <c r="D2130" s="21">
        <v>1</v>
      </c>
      <c r="E2130" s="19">
        <v>11022.92096432504</v>
      </c>
      <c r="F2130" s="19">
        <v>11387.07103189649</v>
      </c>
      <c r="G2130" s="19">
        <v>11160.707476379101</v>
      </c>
      <c r="H2130" s="19">
        <v>11190.233157533543</v>
      </c>
    </row>
    <row r="2131" spans="1:8" x14ac:dyDescent="0.2">
      <c r="A2131" s="9" t="s">
        <v>6120</v>
      </c>
      <c r="B2131" s="10" t="s">
        <v>6110</v>
      </c>
      <c r="C2131" s="11" t="s">
        <v>4</v>
      </c>
      <c r="D2131" s="21">
        <v>1</v>
      </c>
      <c r="E2131" s="19">
        <v>11018.023212866463</v>
      </c>
      <c r="F2131" s="19">
        <v>11382.011479720088</v>
      </c>
      <c r="G2131" s="19">
        <v>11155.748503027293</v>
      </c>
      <c r="H2131" s="19">
        <v>11185.261065204615</v>
      </c>
    </row>
    <row r="2132" spans="1:8" x14ac:dyDescent="0.2">
      <c r="A2132" s="9" t="s">
        <v>6113</v>
      </c>
      <c r="B2132" s="10" t="s">
        <v>6110</v>
      </c>
      <c r="C2132" s="11" t="s">
        <v>4</v>
      </c>
      <c r="D2132" s="21">
        <v>1</v>
      </c>
      <c r="E2132" s="19">
        <v>10841.677787686715</v>
      </c>
      <c r="F2132" s="19">
        <v>11199.840357458506</v>
      </c>
      <c r="G2132" s="19">
        <v>10977.198760032796</v>
      </c>
      <c r="H2132" s="19">
        <v>11006.238968392674</v>
      </c>
    </row>
    <row r="2133" spans="1:8" x14ac:dyDescent="0.2">
      <c r="A2133" s="9" t="s">
        <v>6119</v>
      </c>
      <c r="B2133" s="10" t="s">
        <v>6110</v>
      </c>
      <c r="C2133" s="11" t="s">
        <v>4</v>
      </c>
      <c r="D2133" s="21">
        <v>1</v>
      </c>
      <c r="E2133" s="19">
        <v>10720.833401198417</v>
      </c>
      <c r="F2133" s="19">
        <v>11075.003790345148</v>
      </c>
      <c r="G2133" s="19">
        <v>10854.843818713394</v>
      </c>
      <c r="H2133" s="19">
        <v>10883.56033675232</v>
      </c>
    </row>
    <row r="2134" spans="1:8" x14ac:dyDescent="0.2">
      <c r="A2134" s="9" t="s">
        <v>6109</v>
      </c>
      <c r="B2134" s="10" t="s">
        <v>6110</v>
      </c>
      <c r="C2134" s="11" t="s">
        <v>4</v>
      </c>
      <c r="D2134" s="21">
        <v>1</v>
      </c>
      <c r="E2134" s="19">
        <v>10277.458177179633</v>
      </c>
      <c r="F2134" s="19">
        <v>10616.981349104317</v>
      </c>
      <c r="G2134" s="19">
        <v>10405.926404394377</v>
      </c>
      <c r="H2134" s="19">
        <v>10433.455310226109</v>
      </c>
    </row>
    <row r="2135" spans="1:8" x14ac:dyDescent="0.2">
      <c r="A2135" s="9" t="s">
        <v>6112</v>
      </c>
      <c r="B2135" s="10" t="s">
        <v>6110</v>
      </c>
      <c r="C2135" s="11" t="s">
        <v>4</v>
      </c>
      <c r="D2135" s="21">
        <v>1</v>
      </c>
      <c r="E2135" s="19">
        <v>9954.0217601038676</v>
      </c>
      <c r="F2135" s="19">
        <v>10282.859978964441</v>
      </c>
      <c r="G2135" s="19">
        <v>10078.447032105165</v>
      </c>
      <c r="H2135" s="19">
        <v>10105.109590391157</v>
      </c>
    </row>
    <row r="2136" spans="1:8" x14ac:dyDescent="0.2">
      <c r="A2136" s="9" t="s">
        <v>6115</v>
      </c>
      <c r="B2136" s="10" t="s">
        <v>6110</v>
      </c>
      <c r="C2136" s="11" t="s">
        <v>4</v>
      </c>
      <c r="D2136" s="21">
        <v>1</v>
      </c>
      <c r="E2136" s="19">
        <v>9952.0015286588732</v>
      </c>
      <c r="F2136" s="19">
        <v>10280.773007730639</v>
      </c>
      <c r="G2136" s="19">
        <v>10076.401547767107</v>
      </c>
      <c r="H2136" s="19">
        <v>10103.058694718873</v>
      </c>
    </row>
    <row r="2137" spans="1:8" x14ac:dyDescent="0.2">
      <c r="A2137" s="9" t="s">
        <v>6116</v>
      </c>
      <c r="B2137" s="10" t="s">
        <v>6110</v>
      </c>
      <c r="C2137" s="11" t="s">
        <v>4</v>
      </c>
      <c r="D2137" s="21">
        <v>1</v>
      </c>
      <c r="E2137" s="19">
        <v>9932.7892852874156</v>
      </c>
      <c r="F2137" s="19">
        <v>10260.926074176376</v>
      </c>
      <c r="G2137" s="19">
        <v>10056.949151353507</v>
      </c>
      <c r="H2137" s="19">
        <v>10083.5548369391</v>
      </c>
    </row>
    <row r="2138" spans="1:8" x14ac:dyDescent="0.2">
      <c r="A2138" s="9" t="s">
        <v>6123</v>
      </c>
      <c r="B2138" s="10" t="s">
        <v>6110</v>
      </c>
      <c r="C2138" s="11" t="s">
        <v>4</v>
      </c>
      <c r="D2138" s="21">
        <v>1</v>
      </c>
      <c r="E2138" s="19">
        <v>9750.6057426315729</v>
      </c>
      <c r="F2138" s="19">
        <v>10072.723968057793</v>
      </c>
      <c r="G2138" s="19">
        <v>9872.4883144144642</v>
      </c>
      <c r="H2138" s="19">
        <v>9898.6060083679422</v>
      </c>
    </row>
    <row r="2139" spans="1:8" x14ac:dyDescent="0.2">
      <c r="A2139" s="9" t="s">
        <v>6114</v>
      </c>
      <c r="B2139" s="10" t="s">
        <v>6110</v>
      </c>
      <c r="C2139" s="11" t="s">
        <v>4</v>
      </c>
      <c r="D2139" s="21">
        <v>1</v>
      </c>
      <c r="E2139" s="19">
        <v>9672.8477957982814</v>
      </c>
      <c r="F2139" s="19">
        <v>9992.3972319094737</v>
      </c>
      <c r="G2139" s="19">
        <v>9793.7583932457565</v>
      </c>
      <c r="H2139" s="19">
        <v>9819.6678069845038</v>
      </c>
    </row>
    <row r="2140" spans="1:8" x14ac:dyDescent="0.2">
      <c r="A2140" s="9" t="s">
        <v>6124</v>
      </c>
      <c r="B2140" s="10" t="s">
        <v>6125</v>
      </c>
      <c r="C2140" s="11" t="s">
        <v>4</v>
      </c>
      <c r="D2140" s="21">
        <v>1</v>
      </c>
      <c r="E2140" s="19">
        <v>10334.325362652326</v>
      </c>
      <c r="F2140" s="19">
        <v>10675.727182668517</v>
      </c>
      <c r="G2140" s="19">
        <v>10463.504429685478</v>
      </c>
      <c r="H2140" s="19">
        <v>10491.18565833544</v>
      </c>
    </row>
    <row r="2141" spans="1:8" x14ac:dyDescent="0.2">
      <c r="A2141" s="9" t="s">
        <v>6126</v>
      </c>
      <c r="B2141" s="10" t="s">
        <v>6127</v>
      </c>
      <c r="C2141" s="11" t="s">
        <v>4</v>
      </c>
      <c r="D2141" s="21">
        <v>1</v>
      </c>
      <c r="E2141" s="19">
        <v>11330.795242965745</v>
      </c>
      <c r="F2141" s="19">
        <v>11705.116157242292</v>
      </c>
      <c r="G2141" s="19">
        <v>11472.430183502815</v>
      </c>
      <c r="H2141" s="19">
        <v>11502.780527903618</v>
      </c>
    </row>
    <row r="2142" spans="1:8" x14ac:dyDescent="0.2">
      <c r="A2142" s="5" t="s">
        <v>22340</v>
      </c>
      <c r="B2142" s="6" t="s">
        <v>6128</v>
      </c>
      <c r="C2142" s="7" t="s">
        <v>4</v>
      </c>
      <c r="D2142" s="21">
        <v>1</v>
      </c>
      <c r="E2142" s="19">
        <v>4711.1607081934335</v>
      </c>
      <c r="F2142" s="19">
        <v>4866.7972673033955</v>
      </c>
      <c r="G2142" s="19">
        <v>4770.0502170458512</v>
      </c>
      <c r="H2142" s="19">
        <v>4782.6693975142271</v>
      </c>
    </row>
    <row r="2143" spans="1:8" x14ac:dyDescent="0.2">
      <c r="A2143" s="9" t="s">
        <v>6129</v>
      </c>
      <c r="B2143" s="10" t="s">
        <v>6130</v>
      </c>
      <c r="C2143" s="11" t="s">
        <v>4</v>
      </c>
      <c r="D2143" s="21">
        <v>1</v>
      </c>
      <c r="E2143" s="19">
        <v>8464.8195302725126</v>
      </c>
      <c r="F2143" s="19">
        <v>8744.4608897547278</v>
      </c>
      <c r="G2143" s="19">
        <v>8570.6297744009171</v>
      </c>
      <c r="H2143" s="19">
        <v>8593.3033981427197</v>
      </c>
    </row>
    <row r="2144" spans="1:8" x14ac:dyDescent="0.2">
      <c r="A2144" s="9" t="s">
        <v>6131</v>
      </c>
      <c r="B2144" s="10" t="s">
        <v>6132</v>
      </c>
      <c r="C2144" s="11" t="s">
        <v>4</v>
      </c>
      <c r="D2144" s="21">
        <v>1</v>
      </c>
      <c r="E2144" s="19">
        <v>21465.955042544934</v>
      </c>
      <c r="F2144" s="19">
        <v>22175.098200200435</v>
      </c>
      <c r="G2144" s="19">
        <v>21734.279480576741</v>
      </c>
      <c r="H2144" s="19">
        <v>21791.777574440704</v>
      </c>
    </row>
    <row r="2145" spans="1:8" x14ac:dyDescent="0.2">
      <c r="A2145" s="9" t="s">
        <v>6133</v>
      </c>
      <c r="B2145" s="10" t="s">
        <v>6134</v>
      </c>
      <c r="C2145" s="11" t="s">
        <v>4</v>
      </c>
      <c r="D2145" s="21">
        <v>1</v>
      </c>
      <c r="E2145" s="19">
        <v>10172.32624628078</v>
      </c>
      <c r="F2145" s="19">
        <v>10508.376309773983</v>
      </c>
      <c r="G2145" s="19">
        <v>10299.480324359289</v>
      </c>
      <c r="H2145" s="19">
        <v>10326.727626804684</v>
      </c>
    </row>
    <row r="2146" spans="1:8" x14ac:dyDescent="0.2">
      <c r="A2146" s="9" t="s">
        <v>6141</v>
      </c>
      <c r="B2146" s="10" t="s">
        <v>6136</v>
      </c>
      <c r="C2146" s="11" t="s">
        <v>4</v>
      </c>
      <c r="D2146" s="21">
        <v>1</v>
      </c>
      <c r="E2146" s="19">
        <v>14.259271923435531</v>
      </c>
      <c r="F2146" s="19">
        <v>14.730337156620452</v>
      </c>
      <c r="G2146" s="19">
        <v>14.437512822478471</v>
      </c>
      <c r="H2146" s="19">
        <v>14.475707300844817</v>
      </c>
    </row>
    <row r="2147" spans="1:8" x14ac:dyDescent="0.2">
      <c r="A2147" s="9" t="s">
        <v>6143</v>
      </c>
      <c r="B2147" s="10" t="s">
        <v>6140</v>
      </c>
      <c r="C2147" s="11" t="s">
        <v>4</v>
      </c>
      <c r="D2147" s="21">
        <v>1</v>
      </c>
      <c r="E2147" s="19">
        <v>13.964081838991032</v>
      </c>
      <c r="F2147" s="19">
        <v>14.42539525688627</v>
      </c>
      <c r="G2147" s="19">
        <v>14.138632861978417</v>
      </c>
      <c r="H2147" s="19">
        <v>14.176036652618572</v>
      </c>
    </row>
    <row r="2148" spans="1:8" x14ac:dyDescent="0.2">
      <c r="A2148" s="9" t="s">
        <v>6150</v>
      </c>
      <c r="B2148" s="10" t="s">
        <v>6140</v>
      </c>
      <c r="C2148" s="11" t="s">
        <v>4</v>
      </c>
      <c r="D2148" s="21">
        <v>1</v>
      </c>
      <c r="E2148" s="19">
        <v>13.919891706589164</v>
      </c>
      <c r="F2148" s="19">
        <v>14.379745271896127</v>
      </c>
      <c r="G2148" s="19">
        <v>14.093890352921527</v>
      </c>
      <c r="H2148" s="19">
        <v>14.131175777135605</v>
      </c>
    </row>
    <row r="2149" spans="1:8" x14ac:dyDescent="0.2">
      <c r="A2149" s="9" t="s">
        <v>6144</v>
      </c>
      <c r="B2149" s="10" t="s">
        <v>6136</v>
      </c>
      <c r="C2149" s="11" t="s">
        <v>4</v>
      </c>
      <c r="D2149" s="21">
        <v>1</v>
      </c>
      <c r="E2149" s="19">
        <v>12.903518661346144</v>
      </c>
      <c r="F2149" s="19">
        <v>13.329795617122757</v>
      </c>
      <c r="G2149" s="19">
        <v>13.064812644612969</v>
      </c>
      <c r="H2149" s="19">
        <v>13.099375641027292</v>
      </c>
    </row>
    <row r="2150" spans="1:8" x14ac:dyDescent="0.2">
      <c r="A2150" s="9" t="s">
        <v>6149</v>
      </c>
      <c r="B2150" s="10" t="s">
        <v>6140</v>
      </c>
      <c r="C2150" s="11" t="s">
        <v>4</v>
      </c>
      <c r="D2150" s="21">
        <v>1</v>
      </c>
      <c r="E2150" s="19">
        <v>12.903518661346144</v>
      </c>
      <c r="F2150" s="19">
        <v>13.329795617122757</v>
      </c>
      <c r="G2150" s="19">
        <v>13.064812644612969</v>
      </c>
      <c r="H2150" s="19">
        <v>13.099375641027292</v>
      </c>
    </row>
    <row r="2151" spans="1:8" x14ac:dyDescent="0.2">
      <c r="A2151" s="9" t="s">
        <v>6147</v>
      </c>
      <c r="B2151" s="10" t="s">
        <v>6136</v>
      </c>
      <c r="C2151" s="11" t="s">
        <v>4</v>
      </c>
      <c r="D2151" s="21">
        <v>1</v>
      </c>
      <c r="E2151" s="19">
        <v>12.44128987642258</v>
      </c>
      <c r="F2151" s="19">
        <v>12.852296774125826</v>
      </c>
      <c r="G2151" s="19">
        <v>12.59680599987786</v>
      </c>
      <c r="H2151" s="19">
        <v>12.630130883475422</v>
      </c>
    </row>
    <row r="2152" spans="1:8" x14ac:dyDescent="0.2">
      <c r="A2152" s="9" t="s">
        <v>6148</v>
      </c>
      <c r="B2152" s="10" t="s">
        <v>6140</v>
      </c>
      <c r="C2152" s="11" t="s">
        <v>4</v>
      </c>
      <c r="D2152" s="21">
        <v>1</v>
      </c>
      <c r="E2152" s="19">
        <v>12.44128987642258</v>
      </c>
      <c r="F2152" s="19">
        <v>12.852296774125826</v>
      </c>
      <c r="G2152" s="19">
        <v>12.59680599987786</v>
      </c>
      <c r="H2152" s="19">
        <v>12.630130883475422</v>
      </c>
    </row>
    <row r="2153" spans="1:8" x14ac:dyDescent="0.2">
      <c r="A2153" s="9" t="s">
        <v>6153</v>
      </c>
      <c r="B2153" s="10" t="s">
        <v>6140</v>
      </c>
      <c r="C2153" s="11" t="s">
        <v>4</v>
      </c>
      <c r="D2153" s="21">
        <v>1</v>
      </c>
      <c r="E2153" s="19">
        <v>12.373237072523697</v>
      </c>
      <c r="F2153" s="19">
        <v>12.781995797240997</v>
      </c>
      <c r="G2153" s="19">
        <v>12.527902535930242</v>
      </c>
      <c r="H2153" s="19">
        <v>12.561045135231646</v>
      </c>
    </row>
    <row r="2154" spans="1:8" x14ac:dyDescent="0.2">
      <c r="A2154" s="9" t="s">
        <v>6139</v>
      </c>
      <c r="B2154" s="10" t="s">
        <v>6140</v>
      </c>
      <c r="C2154" s="11" t="s">
        <v>4</v>
      </c>
      <c r="D2154" s="21">
        <v>1</v>
      </c>
      <c r="E2154" s="19">
        <v>12.152286410514348</v>
      </c>
      <c r="F2154" s="19">
        <v>12.553745872290268</v>
      </c>
      <c r="G2154" s="19">
        <v>12.304189990645774</v>
      </c>
      <c r="H2154" s="19">
        <v>12.336740757816797</v>
      </c>
    </row>
    <row r="2155" spans="1:8" x14ac:dyDescent="0.2">
      <c r="A2155" s="9" t="s">
        <v>6135</v>
      </c>
      <c r="B2155" s="10" t="s">
        <v>6136</v>
      </c>
      <c r="C2155" s="11" t="s">
        <v>4</v>
      </c>
      <c r="D2155" s="21">
        <v>1</v>
      </c>
      <c r="E2155" s="19">
        <v>11.967571657074531</v>
      </c>
      <c r="F2155" s="19">
        <v>12.362928935031457</v>
      </c>
      <c r="G2155" s="19">
        <v>12.117166302787961</v>
      </c>
      <c r="H2155" s="19">
        <v>12.149222298297984</v>
      </c>
    </row>
    <row r="2156" spans="1:8" x14ac:dyDescent="0.2">
      <c r="A2156" s="9" t="s">
        <v>6137</v>
      </c>
      <c r="B2156" s="10" t="s">
        <v>6136</v>
      </c>
      <c r="C2156" s="11" t="s">
        <v>4</v>
      </c>
      <c r="D2156" s="21">
        <v>1</v>
      </c>
      <c r="E2156" s="19">
        <v>11.967571657074531</v>
      </c>
      <c r="F2156" s="19">
        <v>12.362928935031457</v>
      </c>
      <c r="G2156" s="19">
        <v>12.117166302787961</v>
      </c>
      <c r="H2156" s="19">
        <v>12.149222298297984</v>
      </c>
    </row>
    <row r="2157" spans="1:8" x14ac:dyDescent="0.2">
      <c r="A2157" s="9" t="s">
        <v>6138</v>
      </c>
      <c r="B2157" s="10" t="s">
        <v>6136</v>
      </c>
      <c r="C2157" s="11" t="s">
        <v>4</v>
      </c>
      <c r="D2157" s="21">
        <v>1</v>
      </c>
      <c r="E2157" s="19">
        <v>11.967571657074531</v>
      </c>
      <c r="F2157" s="19">
        <v>12.362928935031457</v>
      </c>
      <c r="G2157" s="19">
        <v>12.117166302787961</v>
      </c>
      <c r="H2157" s="19">
        <v>12.149222298297984</v>
      </c>
    </row>
    <row r="2158" spans="1:8" x14ac:dyDescent="0.2">
      <c r="A2158" s="9" t="s">
        <v>6142</v>
      </c>
      <c r="B2158" s="10" t="s">
        <v>6140</v>
      </c>
      <c r="C2158" s="11" t="s">
        <v>4</v>
      </c>
      <c r="D2158" s="21">
        <v>1</v>
      </c>
      <c r="E2158" s="19">
        <v>11.612282992563493</v>
      </c>
      <c r="F2158" s="19">
        <v>11.995903055710679</v>
      </c>
      <c r="G2158" s="19">
        <v>11.757436529970535</v>
      </c>
      <c r="H2158" s="19">
        <v>11.788540859414901</v>
      </c>
    </row>
    <row r="2159" spans="1:8" x14ac:dyDescent="0.2">
      <c r="A2159" s="9" t="s">
        <v>6151</v>
      </c>
      <c r="B2159" s="10" t="s">
        <v>6140</v>
      </c>
      <c r="C2159" s="11" t="s">
        <v>4</v>
      </c>
      <c r="D2159" s="21">
        <v>1</v>
      </c>
      <c r="E2159" s="19">
        <v>11.582675603854238</v>
      </c>
      <c r="F2159" s="19">
        <v>11.965317565767279</v>
      </c>
      <c r="G2159" s="19">
        <v>11.727459048902414</v>
      </c>
      <c r="H2159" s="19">
        <v>11.758484072841311</v>
      </c>
    </row>
    <row r="2160" spans="1:8" x14ac:dyDescent="0.2">
      <c r="A2160" s="9" t="s">
        <v>6146</v>
      </c>
      <c r="B2160" s="10" t="s">
        <v>6140</v>
      </c>
      <c r="C2160" s="11" t="s">
        <v>4</v>
      </c>
      <c r="D2160" s="21">
        <v>1</v>
      </c>
      <c r="E2160" s="19">
        <v>11.2273869393432</v>
      </c>
      <c r="F2160" s="19">
        <v>11.598291686446501</v>
      </c>
      <c r="G2160" s="19">
        <v>11.367729276084987</v>
      </c>
      <c r="H2160" s="19">
        <v>11.397802633958229</v>
      </c>
    </row>
    <row r="2161" spans="1:8" x14ac:dyDescent="0.2">
      <c r="A2161" s="9" t="s">
        <v>6145</v>
      </c>
      <c r="B2161" s="10" t="s">
        <v>6140</v>
      </c>
      <c r="C2161" s="11" t="s">
        <v>4</v>
      </c>
      <c r="D2161" s="21">
        <v>1</v>
      </c>
      <c r="E2161" s="19">
        <v>11.138564773215439</v>
      </c>
      <c r="F2161" s="19">
        <v>11.506535216616305</v>
      </c>
      <c r="G2161" s="19">
        <v>11.277796832880629</v>
      </c>
      <c r="H2161" s="19">
        <v>11.307632274237458</v>
      </c>
    </row>
    <row r="2162" spans="1:8" x14ac:dyDescent="0.2">
      <c r="A2162" s="9" t="s">
        <v>6152</v>
      </c>
      <c r="B2162" s="10" t="s">
        <v>6140</v>
      </c>
      <c r="C2162" s="11" t="s">
        <v>4</v>
      </c>
      <c r="D2162" s="21">
        <v>1</v>
      </c>
      <c r="E2162" s="19">
        <v>10.81288349741366</v>
      </c>
      <c r="F2162" s="19">
        <v>11.170094827238932</v>
      </c>
      <c r="G2162" s="19">
        <v>10.948044541131328</v>
      </c>
      <c r="H2162" s="19">
        <v>10.977007621927973</v>
      </c>
    </row>
    <row r="2163" spans="1:8" x14ac:dyDescent="0.2">
      <c r="A2163" s="9" t="s">
        <v>6154</v>
      </c>
      <c r="B2163" s="10" t="s">
        <v>6155</v>
      </c>
      <c r="C2163" s="11" t="s">
        <v>4</v>
      </c>
      <c r="D2163" s="21">
        <v>1</v>
      </c>
      <c r="E2163" s="19">
        <v>3059.6672849812749</v>
      </c>
      <c r="F2163" s="19">
        <v>3160.7455792172632</v>
      </c>
      <c r="G2163" s="19">
        <v>3097.9131260435402</v>
      </c>
      <c r="H2163" s="19">
        <v>3106.1086634140261</v>
      </c>
    </row>
    <row r="2164" spans="1:8" x14ac:dyDescent="0.2">
      <c r="A2164" s="5" t="s">
        <v>6156</v>
      </c>
      <c r="B2164" s="6" t="s">
        <v>6157</v>
      </c>
      <c r="C2164" s="7" t="s">
        <v>4</v>
      </c>
      <c r="D2164" s="21">
        <v>1</v>
      </c>
      <c r="E2164" s="19">
        <v>497.72402096601559</v>
      </c>
      <c r="F2164" s="19">
        <v>514.16668951578572</v>
      </c>
      <c r="G2164" s="19">
        <v>503.94557122809067</v>
      </c>
      <c r="H2164" s="19">
        <v>505.27876056996394</v>
      </c>
    </row>
    <row r="2165" spans="1:8" x14ac:dyDescent="0.2">
      <c r="A2165" s="9" t="s">
        <v>6158</v>
      </c>
      <c r="B2165" s="10" t="s">
        <v>6159</v>
      </c>
      <c r="C2165" s="11" t="s">
        <v>4</v>
      </c>
      <c r="D2165" s="21">
        <v>1</v>
      </c>
      <c r="E2165" s="19">
        <v>2.8234312915262216</v>
      </c>
      <c r="F2165" s="19">
        <v>2.9167053609784266</v>
      </c>
      <c r="G2165" s="19">
        <v>2.8587241826702985</v>
      </c>
      <c r="H2165" s="19">
        <v>2.8662869450583153</v>
      </c>
    </row>
    <row r="2166" spans="1:8" x14ac:dyDescent="0.2">
      <c r="A2166" s="24" t="s">
        <v>6160</v>
      </c>
      <c r="B2166" s="6" t="s">
        <v>6161</v>
      </c>
      <c r="C2166" s="7" t="s">
        <v>4</v>
      </c>
      <c r="D2166" s="21">
        <v>1</v>
      </c>
      <c r="E2166" s="19">
        <v>52557.8425105551</v>
      </c>
      <c r="F2166" s="19">
        <v>54294.128379207366</v>
      </c>
      <c r="G2166" s="19">
        <v>53214.815541937031</v>
      </c>
      <c r="H2166" s="19">
        <v>53355.595477233168</v>
      </c>
    </row>
    <row r="2167" spans="1:8" x14ac:dyDescent="0.2">
      <c r="A2167" s="5" t="s">
        <v>6162</v>
      </c>
      <c r="B2167" s="6" t="s">
        <v>6163</v>
      </c>
      <c r="C2167" s="7" t="s">
        <v>4</v>
      </c>
      <c r="D2167" s="21">
        <v>1</v>
      </c>
      <c r="E2167" s="19">
        <v>32343.287698803146</v>
      </c>
      <c r="F2167" s="19">
        <v>33411.77131028146</v>
      </c>
      <c r="G2167" s="19">
        <v>32747.578795038178</v>
      </c>
      <c r="H2167" s="19">
        <v>32834.21260137426</v>
      </c>
    </row>
    <row r="2168" spans="1:8" x14ac:dyDescent="0.2">
      <c r="A2168" s="9" t="s">
        <v>6170</v>
      </c>
      <c r="B2168" s="10" t="s">
        <v>6164</v>
      </c>
      <c r="C2168" s="11" t="s">
        <v>4</v>
      </c>
      <c r="D2168" s="21">
        <v>1</v>
      </c>
      <c r="E2168" s="19">
        <v>61113.431839964673</v>
      </c>
      <c r="F2168" s="19">
        <v>63132.357713249221</v>
      </c>
      <c r="G2168" s="19">
        <v>61877.349737964221</v>
      </c>
      <c r="H2168" s="19">
        <v>62041.046430392707</v>
      </c>
    </row>
    <row r="2169" spans="1:8" x14ac:dyDescent="0.2">
      <c r="A2169" s="9" t="s">
        <v>6165</v>
      </c>
      <c r="B2169" s="10" t="s">
        <v>6164</v>
      </c>
      <c r="C2169" s="11" t="s">
        <v>4</v>
      </c>
      <c r="D2169" s="21">
        <v>1</v>
      </c>
      <c r="E2169" s="19">
        <v>45731.853720258674</v>
      </c>
      <c r="F2169" s="19">
        <v>47242.638173517211</v>
      </c>
      <c r="G2169" s="19">
        <v>46303.501891761895</v>
      </c>
      <c r="H2169" s="19">
        <v>46425.997928512596</v>
      </c>
    </row>
    <row r="2170" spans="1:8" x14ac:dyDescent="0.2">
      <c r="A2170" s="9" t="s">
        <v>6166</v>
      </c>
      <c r="B2170" s="10" t="s">
        <v>6164</v>
      </c>
      <c r="C2170" s="11" t="s">
        <v>4</v>
      </c>
      <c r="D2170" s="21">
        <v>1</v>
      </c>
      <c r="E2170" s="19">
        <v>45592.974669047166</v>
      </c>
      <c r="F2170" s="19">
        <v>47099.171153649615</v>
      </c>
      <c r="G2170" s="19">
        <v>46162.886852410251</v>
      </c>
      <c r="H2170" s="19">
        <v>46285.010891702346</v>
      </c>
    </row>
    <row r="2171" spans="1:8" x14ac:dyDescent="0.2">
      <c r="A2171" s="9" t="s">
        <v>6167</v>
      </c>
      <c r="B2171" s="10" t="s">
        <v>6164</v>
      </c>
      <c r="C2171" s="11" t="s">
        <v>4</v>
      </c>
      <c r="D2171" s="21">
        <v>1</v>
      </c>
      <c r="E2171" s="19">
        <v>45592.974669047166</v>
      </c>
      <c r="F2171" s="19">
        <v>47099.171153649615</v>
      </c>
      <c r="G2171" s="19">
        <v>46162.886852410251</v>
      </c>
      <c r="H2171" s="19">
        <v>46285.010891702346</v>
      </c>
    </row>
    <row r="2172" spans="1:8" x14ac:dyDescent="0.2">
      <c r="A2172" s="9" t="s">
        <v>6168</v>
      </c>
      <c r="B2172" s="10" t="s">
        <v>6164</v>
      </c>
      <c r="C2172" s="11" t="s">
        <v>4</v>
      </c>
      <c r="D2172" s="21">
        <v>1</v>
      </c>
      <c r="E2172" s="19">
        <v>45592.974669047166</v>
      </c>
      <c r="F2172" s="19">
        <v>47099.171153649615</v>
      </c>
      <c r="G2172" s="19">
        <v>46162.886852410251</v>
      </c>
      <c r="H2172" s="19">
        <v>46285.010891702346</v>
      </c>
    </row>
    <row r="2173" spans="1:8" x14ac:dyDescent="0.2">
      <c r="A2173" s="9" t="s">
        <v>6169</v>
      </c>
      <c r="B2173" s="10" t="s">
        <v>22566</v>
      </c>
      <c r="C2173" s="11" t="s">
        <v>4</v>
      </c>
      <c r="D2173" s="21">
        <v>1</v>
      </c>
      <c r="E2173" s="19">
        <v>61113.431839964673</v>
      </c>
      <c r="F2173" s="19">
        <v>63132.357713249221</v>
      </c>
      <c r="G2173" s="19">
        <v>61877.349737964221</v>
      </c>
      <c r="H2173" s="19">
        <v>62041.046430392707</v>
      </c>
    </row>
    <row r="2174" spans="1:8" x14ac:dyDescent="0.2">
      <c r="A2174" s="9" t="s">
        <v>6171</v>
      </c>
      <c r="B2174" s="10" t="s">
        <v>6172</v>
      </c>
      <c r="C2174" s="11" t="s">
        <v>4</v>
      </c>
      <c r="D2174" s="21">
        <v>1</v>
      </c>
      <c r="E2174" s="19">
        <v>7.2913718463086097</v>
      </c>
      <c r="F2174" s="19">
        <v>7.5322475233741617</v>
      </c>
      <c r="G2174" s="19">
        <v>7.382513994387466</v>
      </c>
      <c r="H2174" s="19">
        <v>7.4020444546900785</v>
      </c>
    </row>
    <row r="2175" spans="1:8" x14ac:dyDescent="0.2">
      <c r="A2175" s="9" t="s">
        <v>6176</v>
      </c>
      <c r="B2175" s="10" t="s">
        <v>6174</v>
      </c>
      <c r="C2175" s="11" t="s">
        <v>4</v>
      </c>
      <c r="D2175" s="21">
        <v>1</v>
      </c>
      <c r="E2175" s="19">
        <v>43431.93804870679</v>
      </c>
      <c r="F2175" s="19">
        <v>44866.743144958709</v>
      </c>
      <c r="G2175" s="19">
        <v>43974.837274315621</v>
      </c>
      <c r="H2175" s="19">
        <v>44091.172822660381</v>
      </c>
    </row>
    <row r="2176" spans="1:8" x14ac:dyDescent="0.2">
      <c r="A2176" s="9" t="s">
        <v>6177</v>
      </c>
      <c r="B2176" s="10" t="s">
        <v>6174</v>
      </c>
      <c r="C2176" s="11" t="s">
        <v>4</v>
      </c>
      <c r="D2176" s="21">
        <v>1</v>
      </c>
      <c r="E2176" s="19">
        <v>42861.196398882472</v>
      </c>
      <c r="F2176" s="19">
        <v>44277.146637059835</v>
      </c>
      <c r="G2176" s="19">
        <v>43396.961353868493</v>
      </c>
      <c r="H2176" s="19">
        <v>43511.768129936936</v>
      </c>
    </row>
    <row r="2177" spans="1:8" x14ac:dyDescent="0.2">
      <c r="A2177" s="9" t="s">
        <v>6175</v>
      </c>
      <c r="B2177" s="10" t="s">
        <v>6174</v>
      </c>
      <c r="C2177" s="11" t="s">
        <v>4</v>
      </c>
      <c r="D2177" s="21">
        <v>1</v>
      </c>
      <c r="E2177" s="19">
        <v>31497.877925511075</v>
      </c>
      <c r="F2177" s="19">
        <v>32538.432821264563</v>
      </c>
      <c r="G2177" s="19">
        <v>31891.601399579959</v>
      </c>
      <c r="H2177" s="19">
        <v>31975.970715451866</v>
      </c>
    </row>
    <row r="2178" spans="1:8" x14ac:dyDescent="0.2">
      <c r="A2178" s="9" t="s">
        <v>6173</v>
      </c>
      <c r="B2178" s="10" t="s">
        <v>6174</v>
      </c>
      <c r="C2178" s="11" t="s">
        <v>4</v>
      </c>
      <c r="D2178" s="21">
        <v>1</v>
      </c>
      <c r="E2178" s="19">
        <v>31431.62369535305</v>
      </c>
      <c r="F2178" s="19">
        <v>32469.989835288819</v>
      </c>
      <c r="G2178" s="19">
        <v>31824.518991544959</v>
      </c>
      <c r="H2178" s="19">
        <v>31908.710840728945</v>
      </c>
    </row>
    <row r="2179" spans="1:8" x14ac:dyDescent="0.2">
      <c r="A2179" s="9" t="s">
        <v>6178</v>
      </c>
      <c r="B2179" s="10" t="s">
        <v>6179</v>
      </c>
      <c r="C2179" s="11" t="s">
        <v>4</v>
      </c>
      <c r="D2179" s="21">
        <v>1</v>
      </c>
      <c r="E2179" s="19">
        <v>2515.7659438315154</v>
      </c>
      <c r="F2179" s="19">
        <v>2598.8760687616636</v>
      </c>
      <c r="G2179" s="19">
        <v>2547.2130181294087</v>
      </c>
      <c r="H2179" s="19">
        <v>2553.9516769075294</v>
      </c>
    </row>
    <row r="2180" spans="1:8" x14ac:dyDescent="0.2">
      <c r="A2180" s="9" t="s">
        <v>6180</v>
      </c>
      <c r="B2180" s="10" t="s">
        <v>6181</v>
      </c>
      <c r="C2180" s="11" t="s">
        <v>4</v>
      </c>
      <c r="D2180" s="21">
        <v>1</v>
      </c>
      <c r="E2180" s="19">
        <v>775.64174870319971</v>
      </c>
      <c r="F2180" s="19">
        <v>801.26562790143043</v>
      </c>
      <c r="G2180" s="19">
        <v>785.33727056198961</v>
      </c>
      <c r="H2180" s="19">
        <v>787.41488238887325</v>
      </c>
    </row>
    <row r="2181" spans="1:8" x14ac:dyDescent="0.2">
      <c r="A2181" s="5" t="s">
        <v>6182</v>
      </c>
      <c r="B2181" s="6" t="s">
        <v>6183</v>
      </c>
      <c r="C2181" s="7" t="s">
        <v>4</v>
      </c>
      <c r="D2181" s="21">
        <v>1</v>
      </c>
      <c r="E2181" s="19">
        <v>54.950842871397072</v>
      </c>
      <c r="F2181" s="19">
        <v>56.766183216255726</v>
      </c>
      <c r="G2181" s="19">
        <v>55.637728407289529</v>
      </c>
      <c r="H2181" s="19">
        <v>55.784918164980773</v>
      </c>
    </row>
    <row r="2182" spans="1:8" x14ac:dyDescent="0.2">
      <c r="A2182" s="5" t="s">
        <v>6184</v>
      </c>
      <c r="B2182" s="6" t="s">
        <v>6185</v>
      </c>
      <c r="C2182" s="7" t="s">
        <v>4</v>
      </c>
      <c r="D2182" s="21">
        <v>1</v>
      </c>
      <c r="E2182" s="19">
        <v>54.950842871397072</v>
      </c>
      <c r="F2182" s="19">
        <v>56.766183216255726</v>
      </c>
      <c r="G2182" s="19">
        <v>55.637728407289529</v>
      </c>
      <c r="H2182" s="19">
        <v>55.784918164980773</v>
      </c>
    </row>
    <row r="2183" spans="1:8" x14ac:dyDescent="0.2">
      <c r="A2183" s="5" t="s">
        <v>6186</v>
      </c>
      <c r="B2183" s="6" t="s">
        <v>6187</v>
      </c>
      <c r="C2183" s="7" t="s">
        <v>4</v>
      </c>
      <c r="D2183" s="21">
        <v>1</v>
      </c>
      <c r="E2183" s="19">
        <v>204.96070684445462</v>
      </c>
      <c r="F2183" s="19">
        <v>211.73173019556606</v>
      </c>
      <c r="G2183" s="19">
        <v>207.52271568001026</v>
      </c>
      <c r="H2183" s="19">
        <v>208.07171757334365</v>
      </c>
    </row>
    <row r="2184" spans="1:8" x14ac:dyDescent="0.2">
      <c r="A2184" s="5" t="s">
        <v>6188</v>
      </c>
      <c r="B2184" s="6" t="s">
        <v>6189</v>
      </c>
      <c r="C2184" s="7" t="s">
        <v>4</v>
      </c>
      <c r="D2184" s="21">
        <v>1</v>
      </c>
      <c r="E2184" s="19">
        <v>286.9911667611201</v>
      </c>
      <c r="F2184" s="19">
        <v>296.47212494876425</v>
      </c>
      <c r="G2184" s="19">
        <v>290.57855634563407</v>
      </c>
      <c r="H2184" s="19">
        <v>291.34728268517279</v>
      </c>
    </row>
    <row r="2185" spans="1:8" x14ac:dyDescent="0.2">
      <c r="A2185" s="5" t="s">
        <v>6190</v>
      </c>
      <c r="B2185" s="6" t="s">
        <v>6191</v>
      </c>
      <c r="C2185" s="7" t="s">
        <v>4</v>
      </c>
      <c r="D2185" s="21">
        <v>1</v>
      </c>
      <c r="E2185" s="19">
        <v>40.965754409528927</v>
      </c>
      <c r="F2185" s="19">
        <v>42.31908736770086</v>
      </c>
      <c r="G2185" s="19">
        <v>41.477826339648026</v>
      </c>
      <c r="H2185" s="19">
        <v>41.587556038959271</v>
      </c>
    </row>
    <row r="2186" spans="1:8" x14ac:dyDescent="0.2">
      <c r="A2186" s="5" t="s">
        <v>6192</v>
      </c>
      <c r="B2186" s="6" t="s">
        <v>6193</v>
      </c>
      <c r="C2186" s="7" t="s">
        <v>4</v>
      </c>
      <c r="D2186" s="21">
        <v>1</v>
      </c>
      <c r="E2186" s="19">
        <v>40.965754409528927</v>
      </c>
      <c r="F2186" s="19">
        <v>42.31908736770086</v>
      </c>
      <c r="G2186" s="19">
        <v>41.477826339648026</v>
      </c>
      <c r="H2186" s="19">
        <v>41.587556038959271</v>
      </c>
    </row>
    <row r="2187" spans="1:8" x14ac:dyDescent="0.2">
      <c r="A2187" s="5" t="s">
        <v>6194</v>
      </c>
      <c r="B2187" s="6" t="s">
        <v>6195</v>
      </c>
      <c r="C2187" s="7" t="s">
        <v>4</v>
      </c>
      <c r="D2187" s="21">
        <v>1</v>
      </c>
      <c r="E2187" s="19">
        <v>66.396186494671255</v>
      </c>
      <c r="F2187" s="19">
        <v>68.5896319413702</v>
      </c>
      <c r="G2187" s="19">
        <v>67.226138825854633</v>
      </c>
      <c r="H2187" s="19">
        <v>67.403985753965358</v>
      </c>
    </row>
    <row r="2188" spans="1:8" x14ac:dyDescent="0.2">
      <c r="A2188" s="5" t="s">
        <v>6196</v>
      </c>
      <c r="B2188" s="6" t="s">
        <v>6197</v>
      </c>
      <c r="C2188" s="7" t="s">
        <v>4</v>
      </c>
      <c r="D2188" s="21">
        <v>1</v>
      </c>
      <c r="E2188" s="19">
        <v>59.304691166129651</v>
      </c>
      <c r="F2188" s="19">
        <v>61.263863999296426</v>
      </c>
      <c r="G2188" s="19">
        <v>60.045999805706259</v>
      </c>
      <c r="H2188" s="19">
        <v>60.204851657044117</v>
      </c>
    </row>
    <row r="2189" spans="1:8" x14ac:dyDescent="0.2">
      <c r="A2189" s="9" t="s">
        <v>6198</v>
      </c>
      <c r="B2189" s="10" t="s">
        <v>6199</v>
      </c>
      <c r="C2189" s="11" t="s">
        <v>4</v>
      </c>
      <c r="D2189" s="21">
        <v>1</v>
      </c>
      <c r="E2189" s="19">
        <v>201.06510242851019</v>
      </c>
      <c r="F2189" s="19">
        <v>207.7074317051663</v>
      </c>
      <c r="G2189" s="19">
        <v>203.57841620886651</v>
      </c>
      <c r="H2189" s="19">
        <v>204.11698344751434</v>
      </c>
    </row>
    <row r="2190" spans="1:8" x14ac:dyDescent="0.2">
      <c r="A2190" s="9" t="s">
        <v>6200</v>
      </c>
      <c r="B2190" s="10" t="s">
        <v>6201</v>
      </c>
      <c r="C2190" s="11" t="s">
        <v>4</v>
      </c>
      <c r="D2190" s="21">
        <v>1</v>
      </c>
      <c r="E2190" s="19">
        <v>321.91970567541955</v>
      </c>
      <c r="F2190" s="19">
        <v>332.5545530950539</v>
      </c>
      <c r="G2190" s="19">
        <v>325.94370199636222</v>
      </c>
      <c r="H2190" s="19">
        <v>326.80598692227858</v>
      </c>
    </row>
    <row r="2191" spans="1:8" x14ac:dyDescent="0.2">
      <c r="A2191" s="9" t="s">
        <v>6202</v>
      </c>
      <c r="B2191" s="10" t="s">
        <v>6203</v>
      </c>
      <c r="C2191" s="11" t="s">
        <v>4</v>
      </c>
      <c r="D2191" s="21">
        <v>1</v>
      </c>
      <c r="E2191" s="19">
        <v>439.82990272433926</v>
      </c>
      <c r="F2191" s="19">
        <v>454.35999772505403</v>
      </c>
      <c r="G2191" s="19">
        <v>445.32777650839347</v>
      </c>
      <c r="H2191" s="19">
        <v>446.50589231926227</v>
      </c>
    </row>
    <row r="2192" spans="1:8" x14ac:dyDescent="0.2">
      <c r="A2192" s="9" t="s">
        <v>6204</v>
      </c>
      <c r="B2192" s="10" t="s">
        <v>6205</v>
      </c>
      <c r="C2192" s="11" t="s">
        <v>4</v>
      </c>
      <c r="D2192" s="21">
        <v>1</v>
      </c>
      <c r="E2192" s="19">
        <v>364.52461429566404</v>
      </c>
      <c r="F2192" s="19">
        <v>376.56694530364575</v>
      </c>
      <c r="G2192" s="19">
        <v>369.08117197435979</v>
      </c>
      <c r="H2192" s="19">
        <v>370.05757719122317</v>
      </c>
    </row>
    <row r="2193" spans="1:8" x14ac:dyDescent="0.2">
      <c r="A2193" s="9" t="s">
        <v>6206</v>
      </c>
      <c r="B2193" s="10" t="s">
        <v>6207</v>
      </c>
      <c r="C2193" s="11" t="s">
        <v>4</v>
      </c>
      <c r="D2193" s="21">
        <v>1</v>
      </c>
      <c r="E2193" s="19">
        <v>368.89356895386635</v>
      </c>
      <c r="F2193" s="19">
        <v>381.08023149966368</v>
      </c>
      <c r="G2193" s="19">
        <v>373.50473856578958</v>
      </c>
      <c r="H2193" s="19">
        <v>374.49284633977322</v>
      </c>
    </row>
    <row r="2194" spans="1:8" x14ac:dyDescent="0.2">
      <c r="A2194" s="12" t="s">
        <v>21644</v>
      </c>
      <c r="B2194" s="13" t="s">
        <v>21625</v>
      </c>
      <c r="C2194" s="14" t="s">
        <v>4</v>
      </c>
      <c r="D2194" s="21">
        <v>1</v>
      </c>
      <c r="E2194" s="19">
        <v>155.55400323677713</v>
      </c>
      <c r="F2194" s="19">
        <v>160.69284084370636</v>
      </c>
      <c r="G2194" s="19">
        <v>157.49842827723683</v>
      </c>
      <c r="H2194" s="19">
        <v>157.91509078590676</v>
      </c>
    </row>
    <row r="2195" spans="1:8" x14ac:dyDescent="0.2">
      <c r="A2195" s="12" t="s">
        <v>21643</v>
      </c>
      <c r="B2195" s="13" t="s">
        <v>21625</v>
      </c>
      <c r="C2195" s="14" t="s">
        <v>4</v>
      </c>
      <c r="D2195" s="21">
        <v>1</v>
      </c>
      <c r="E2195" s="19">
        <v>145.12364720148699</v>
      </c>
      <c r="F2195" s="19">
        <v>149.91791054653609</v>
      </c>
      <c r="G2195" s="19">
        <v>146.93769279150555</v>
      </c>
      <c r="H2195" s="19">
        <v>147.32641684650955</v>
      </c>
    </row>
    <row r="2196" spans="1:8" x14ac:dyDescent="0.2">
      <c r="A2196" s="12" t="s">
        <v>21642</v>
      </c>
      <c r="B2196" s="13" t="s">
        <v>21625</v>
      </c>
      <c r="C2196" s="14" t="s">
        <v>4</v>
      </c>
      <c r="D2196" s="21">
        <v>1</v>
      </c>
      <c r="E2196" s="19">
        <v>141.63580843127218</v>
      </c>
      <c r="F2196" s="19">
        <v>146.31484853123385</v>
      </c>
      <c r="G2196" s="19">
        <v>143.40625603666305</v>
      </c>
      <c r="H2196" s="19">
        <v>143.7856376663897</v>
      </c>
    </row>
    <row r="2197" spans="1:8" x14ac:dyDescent="0.2">
      <c r="A2197" s="12" t="s">
        <v>21641</v>
      </c>
      <c r="B2197" s="13" t="s">
        <v>21625</v>
      </c>
      <c r="C2197" s="14" t="s">
        <v>4</v>
      </c>
      <c r="D2197" s="21">
        <v>1</v>
      </c>
      <c r="E2197" s="19">
        <v>127.68445335041288</v>
      </c>
      <c r="F2197" s="19">
        <v>131.90260047002474</v>
      </c>
      <c r="G2197" s="19">
        <v>129.28050901729301</v>
      </c>
      <c r="H2197" s="19">
        <v>129.62252094591022</v>
      </c>
    </row>
    <row r="2198" spans="1:8" x14ac:dyDescent="0.2">
      <c r="A2198" s="12" t="s">
        <v>21632</v>
      </c>
      <c r="B2198" s="13" t="s">
        <v>21625</v>
      </c>
      <c r="C2198" s="14" t="s">
        <v>4</v>
      </c>
      <c r="D2198" s="21">
        <v>1</v>
      </c>
      <c r="E2198" s="19">
        <v>120.74193608533756</v>
      </c>
      <c r="F2198" s="19">
        <v>124.73073218815674</v>
      </c>
      <c r="G2198" s="19">
        <v>122.25121028640426</v>
      </c>
      <c r="H2198" s="19">
        <v>122.57462618663284</v>
      </c>
    </row>
    <row r="2199" spans="1:8" x14ac:dyDescent="0.2">
      <c r="A2199" s="12" t="s">
        <v>21640</v>
      </c>
      <c r="B2199" s="13" t="s">
        <v>21625</v>
      </c>
      <c r="C2199" s="14" t="s">
        <v>4</v>
      </c>
      <c r="D2199" s="21">
        <v>1</v>
      </c>
      <c r="E2199" s="19">
        <v>117.54575218897514</v>
      </c>
      <c r="F2199" s="19">
        <v>121.42896007378948</v>
      </c>
      <c r="G2199" s="19">
        <v>119.01507409133731</v>
      </c>
      <c r="H2199" s="19">
        <v>119.32992878470066</v>
      </c>
    </row>
    <row r="2200" spans="1:8" x14ac:dyDescent="0.2">
      <c r="A2200" s="12" t="s">
        <v>21631</v>
      </c>
      <c r="B2200" s="13" t="s">
        <v>21625</v>
      </c>
      <c r="C2200" s="14" t="s">
        <v>4</v>
      </c>
      <c r="D2200" s="21">
        <v>1</v>
      </c>
      <c r="E2200" s="19">
        <v>113.76625854490796</v>
      </c>
      <c r="F2200" s="19">
        <v>117.52460815755224</v>
      </c>
      <c r="G2200" s="19">
        <v>115.1883367767193</v>
      </c>
      <c r="H2200" s="19">
        <v>115.49306782639316</v>
      </c>
    </row>
    <row r="2201" spans="1:8" x14ac:dyDescent="0.2">
      <c r="A2201" s="12" t="s">
        <v>21639</v>
      </c>
      <c r="B2201" s="13" t="s">
        <v>21625</v>
      </c>
      <c r="C2201" s="14" t="s">
        <v>4</v>
      </c>
      <c r="D2201" s="21">
        <v>1</v>
      </c>
      <c r="E2201" s="19">
        <v>110.61673942836194</v>
      </c>
      <c r="F2201" s="19">
        <v>114.27104242733459</v>
      </c>
      <c r="G2201" s="19">
        <v>111.99944867121644</v>
      </c>
      <c r="H2201" s="19">
        <v>112.29574350897099</v>
      </c>
    </row>
    <row r="2202" spans="1:8" x14ac:dyDescent="0.2">
      <c r="A2202" s="12" t="s">
        <v>21630</v>
      </c>
      <c r="B2202" s="13" t="s">
        <v>21625</v>
      </c>
      <c r="C2202" s="14" t="s">
        <v>4</v>
      </c>
      <c r="D2202" s="21">
        <v>1</v>
      </c>
      <c r="E2202" s="19">
        <v>106.79058100447833</v>
      </c>
      <c r="F2202" s="19">
        <v>110.31848412694769</v>
      </c>
      <c r="G2202" s="19">
        <v>108.12546326703429</v>
      </c>
      <c r="H2202" s="19">
        <v>108.41150946615342</v>
      </c>
    </row>
    <row r="2203" spans="1:8" x14ac:dyDescent="0.2">
      <c r="A2203" s="12" t="s">
        <v>21638</v>
      </c>
      <c r="B2203" s="13" t="s">
        <v>21625</v>
      </c>
      <c r="C2203" s="14" t="s">
        <v>4</v>
      </c>
      <c r="D2203" s="21">
        <v>1</v>
      </c>
      <c r="E2203" s="19">
        <v>99.848063739403003</v>
      </c>
      <c r="F2203" s="19">
        <v>103.14661584507971</v>
      </c>
      <c r="G2203" s="19">
        <v>101.09616453614552</v>
      </c>
      <c r="H2203" s="19">
        <v>101.36361470687608</v>
      </c>
    </row>
    <row r="2204" spans="1:8" x14ac:dyDescent="0.2">
      <c r="A2204" s="12" t="s">
        <v>21629</v>
      </c>
      <c r="B2204" s="13" t="s">
        <v>21625</v>
      </c>
      <c r="C2204" s="14" t="s">
        <v>4</v>
      </c>
      <c r="D2204" s="21">
        <v>1</v>
      </c>
      <c r="E2204" s="19">
        <v>96.360224969188224</v>
      </c>
      <c r="F2204" s="19">
        <v>99.543553829777466</v>
      </c>
      <c r="G2204" s="19">
        <v>97.564727781303063</v>
      </c>
      <c r="H2204" s="19">
        <v>97.822835526756251</v>
      </c>
    </row>
    <row r="2205" spans="1:8" x14ac:dyDescent="0.2">
      <c r="A2205" s="12" t="s">
        <v>21637</v>
      </c>
      <c r="B2205" s="13" t="s">
        <v>21625</v>
      </c>
      <c r="C2205" s="14" t="s">
        <v>4</v>
      </c>
      <c r="D2205" s="21">
        <v>1</v>
      </c>
      <c r="E2205" s="19">
        <v>89.384547428758594</v>
      </c>
      <c r="F2205" s="19">
        <v>92.337429799172924</v>
      </c>
      <c r="G2205" s="19">
        <v>90.501854271618058</v>
      </c>
      <c r="H2205" s="19">
        <v>90.741277166516525</v>
      </c>
    </row>
    <row r="2206" spans="1:8" x14ac:dyDescent="0.2">
      <c r="A2206" s="12" t="s">
        <v>21628</v>
      </c>
      <c r="B2206" s="13" t="s">
        <v>21625</v>
      </c>
      <c r="C2206" s="14" t="s">
        <v>4</v>
      </c>
      <c r="D2206" s="21">
        <v>1</v>
      </c>
      <c r="E2206" s="19">
        <v>85.89670865854373</v>
      </c>
      <c r="F2206" s="19">
        <v>88.73436778387061</v>
      </c>
      <c r="G2206" s="19">
        <v>86.970417516775498</v>
      </c>
      <c r="H2206" s="19">
        <v>87.200497986396613</v>
      </c>
    </row>
    <row r="2207" spans="1:8" x14ac:dyDescent="0.2">
      <c r="A2207" s="12" t="s">
        <v>21636</v>
      </c>
      <c r="B2207" s="13" t="s">
        <v>21625</v>
      </c>
      <c r="C2207" s="14" t="s">
        <v>4</v>
      </c>
      <c r="D2207" s="21">
        <v>1</v>
      </c>
      <c r="E2207" s="19">
        <v>82.408869888328937</v>
      </c>
      <c r="F2207" s="19">
        <v>85.131305768568367</v>
      </c>
      <c r="G2207" s="19">
        <v>83.438980761933038</v>
      </c>
      <c r="H2207" s="19">
        <v>83.659718806276786</v>
      </c>
    </row>
    <row r="2208" spans="1:8" x14ac:dyDescent="0.2">
      <c r="A2208" s="12" t="s">
        <v>21627</v>
      </c>
      <c r="B2208" s="13" t="s">
        <v>21625</v>
      </c>
      <c r="C2208" s="14" t="s">
        <v>4</v>
      </c>
      <c r="D2208" s="21">
        <v>1</v>
      </c>
      <c r="E2208" s="19">
        <v>78.921031118114087</v>
      </c>
      <c r="F2208" s="19">
        <v>81.528243753266068</v>
      </c>
      <c r="G2208" s="19">
        <v>79.907544007090507</v>
      </c>
      <c r="H2208" s="19">
        <v>80.118939626156887</v>
      </c>
    </row>
    <row r="2209" spans="1:8" x14ac:dyDescent="0.2">
      <c r="A2209" s="12" t="s">
        <v>21626</v>
      </c>
      <c r="B2209" s="13" t="s">
        <v>21625</v>
      </c>
      <c r="C2209" s="14" t="s">
        <v>4</v>
      </c>
      <c r="D2209" s="21">
        <v>1</v>
      </c>
      <c r="E2209" s="19">
        <v>72.606155141569076</v>
      </c>
      <c r="F2209" s="19">
        <v>75.004751338210184</v>
      </c>
      <c r="G2209" s="19">
        <v>73.513732080838665</v>
      </c>
      <c r="H2209" s="19">
        <v>73.708212853539308</v>
      </c>
    </row>
    <row r="2210" spans="1:8" x14ac:dyDescent="0.2">
      <c r="A2210" s="12" t="s">
        <v>21624</v>
      </c>
      <c r="B2210" s="13" t="s">
        <v>21625</v>
      </c>
      <c r="C2210" s="14" t="s">
        <v>4</v>
      </c>
      <c r="D2210" s="21">
        <v>1</v>
      </c>
      <c r="E2210" s="19">
        <v>65.002836312609176</v>
      </c>
      <c r="F2210" s="19">
        <v>67.150251440793568</v>
      </c>
      <c r="G2210" s="19">
        <v>65.815371766516776</v>
      </c>
      <c r="H2210" s="19">
        <v>65.989486506639835</v>
      </c>
    </row>
    <row r="2211" spans="1:8" x14ac:dyDescent="0.2">
      <c r="A2211" s="12" t="s">
        <v>21634</v>
      </c>
      <c r="B2211" s="13" t="s">
        <v>21625</v>
      </c>
      <c r="C2211" s="14" t="s">
        <v>4</v>
      </c>
      <c r="D2211" s="21">
        <v>1</v>
      </c>
      <c r="E2211" s="19">
        <v>65.002836312609176</v>
      </c>
      <c r="F2211" s="19">
        <v>67.150251440793568</v>
      </c>
      <c r="G2211" s="19">
        <v>65.815371766516776</v>
      </c>
      <c r="H2211" s="19">
        <v>65.989486506639835</v>
      </c>
    </row>
    <row r="2212" spans="1:8" x14ac:dyDescent="0.2">
      <c r="A2212" s="12" t="s">
        <v>21635</v>
      </c>
      <c r="B2212" s="13" t="s">
        <v>21625</v>
      </c>
      <c r="C2212" s="14" t="s">
        <v>4</v>
      </c>
      <c r="D2212" s="21">
        <v>1</v>
      </c>
      <c r="E2212" s="19">
        <v>63.746917397642108</v>
      </c>
      <c r="F2212" s="19">
        <v>65.852842347385632</v>
      </c>
      <c r="G2212" s="19">
        <v>64.54375386511262</v>
      </c>
      <c r="H2212" s="19">
        <v>64.714504536713449</v>
      </c>
    </row>
    <row r="2213" spans="1:8" x14ac:dyDescent="0.2">
      <c r="A2213" s="12" t="s">
        <v>21633</v>
      </c>
      <c r="B2213" s="13" t="s">
        <v>21625</v>
      </c>
      <c r="C2213" s="14" t="s">
        <v>4</v>
      </c>
      <c r="D2213" s="21">
        <v>1</v>
      </c>
      <c r="E2213" s="19">
        <v>54.572480277319052</v>
      </c>
      <c r="F2213" s="19">
        <v>56.375321143623331</v>
      </c>
      <c r="G2213" s="19">
        <v>55.254636280785526</v>
      </c>
      <c r="H2213" s="19">
        <v>55.400812567242639</v>
      </c>
    </row>
    <row r="2214" spans="1:8" x14ac:dyDescent="0.2">
      <c r="A2214" s="12" t="s">
        <v>21655</v>
      </c>
      <c r="B2214" s="13" t="s">
        <v>21646</v>
      </c>
      <c r="C2214" s="14" t="s">
        <v>4</v>
      </c>
      <c r="D2214" s="21">
        <v>1</v>
      </c>
      <c r="E2214" s="19">
        <v>103.43538333568094</v>
      </c>
      <c r="F2214" s="19">
        <v>106.85244510659183</v>
      </c>
      <c r="G2214" s="19">
        <v>104.72832562737693</v>
      </c>
      <c r="H2214" s="19">
        <v>105.00538468988323</v>
      </c>
    </row>
    <row r="2215" spans="1:8" x14ac:dyDescent="0.2">
      <c r="A2215" s="12" t="s">
        <v>21654</v>
      </c>
      <c r="B2215" s="13" t="s">
        <v>21646</v>
      </c>
      <c r="C2215" s="14" t="s">
        <v>4</v>
      </c>
      <c r="D2215" s="21">
        <v>1</v>
      </c>
      <c r="E2215" s="19">
        <v>82.143587685494012</v>
      </c>
      <c r="F2215" s="19">
        <v>84.857259778675498</v>
      </c>
      <c r="G2215" s="19">
        <v>83.170382531562666</v>
      </c>
      <c r="H2215" s="19">
        <v>83.390409998577397</v>
      </c>
    </row>
    <row r="2216" spans="1:8" x14ac:dyDescent="0.2">
      <c r="A2216" s="12" t="s">
        <v>21653</v>
      </c>
      <c r="B2216" s="13" t="s">
        <v>21646</v>
      </c>
      <c r="C2216" s="14" t="s">
        <v>4</v>
      </c>
      <c r="D2216" s="21">
        <v>1</v>
      </c>
      <c r="E2216" s="19">
        <v>79.948999654099353</v>
      </c>
      <c r="F2216" s="19">
        <v>82.590171964100833</v>
      </c>
      <c r="G2216" s="19">
        <v>80.948362149775576</v>
      </c>
      <c r="H2216" s="19">
        <v>81.16251125599193</v>
      </c>
    </row>
    <row r="2217" spans="1:8" x14ac:dyDescent="0.2">
      <c r="A2217" s="12" t="s">
        <v>21652</v>
      </c>
      <c r="B2217" s="13" t="s">
        <v>21646</v>
      </c>
      <c r="C2217" s="14" t="s">
        <v>4</v>
      </c>
      <c r="D2217" s="21">
        <v>1</v>
      </c>
      <c r="E2217" s="19">
        <v>67.562187372901803</v>
      </c>
      <c r="F2217" s="19">
        <v>69.794152491470868</v>
      </c>
      <c r="G2217" s="19">
        <v>68.40671471506306</v>
      </c>
      <c r="H2217" s="19">
        <v>68.587684859811915</v>
      </c>
    </row>
    <row r="2218" spans="1:8" x14ac:dyDescent="0.2">
      <c r="A2218" s="12" t="s">
        <v>21651</v>
      </c>
      <c r="B2218" s="13" t="s">
        <v>21646</v>
      </c>
      <c r="C2218" s="14" t="s">
        <v>4</v>
      </c>
      <c r="D2218" s="21">
        <v>1</v>
      </c>
      <c r="E2218" s="19">
        <v>65.069156863317914</v>
      </c>
      <c r="F2218" s="19">
        <v>67.218762938266806</v>
      </c>
      <c r="G2218" s="19">
        <v>65.882521324109376</v>
      </c>
      <c r="H2218" s="19">
        <v>66.056813708564704</v>
      </c>
    </row>
    <row r="2219" spans="1:8" x14ac:dyDescent="0.2">
      <c r="A2219" s="12" t="s">
        <v>21650</v>
      </c>
      <c r="B2219" s="13" t="s">
        <v>21646</v>
      </c>
      <c r="C2219" s="14" t="s">
        <v>4</v>
      </c>
      <c r="D2219" s="21">
        <v>1</v>
      </c>
      <c r="E2219" s="19">
        <v>58.104721292571284</v>
      </c>
      <c r="F2219" s="19">
        <v>60.024252263843728</v>
      </c>
      <c r="G2219" s="19">
        <v>58.831030308728415</v>
      </c>
      <c r="H2219" s="19">
        <v>58.986667955047814</v>
      </c>
    </row>
    <row r="2220" spans="1:8" x14ac:dyDescent="0.2">
      <c r="A2220" s="12" t="s">
        <v>21660</v>
      </c>
      <c r="B2220" s="13" t="s">
        <v>21646</v>
      </c>
      <c r="C2220" s="14" t="s">
        <v>4</v>
      </c>
      <c r="D2220" s="21">
        <v>1</v>
      </c>
      <c r="E2220" s="19">
        <v>57.761876569344608</v>
      </c>
      <c r="F2220" s="19">
        <v>59.670081420296164</v>
      </c>
      <c r="G2220" s="19">
        <v>58.483900026461406</v>
      </c>
      <c r="H2220" s="19">
        <v>58.638619338700728</v>
      </c>
    </row>
    <row r="2221" spans="1:8" x14ac:dyDescent="0.2">
      <c r="A2221" s="12" t="s">
        <v>21659</v>
      </c>
      <c r="B2221" s="13" t="s">
        <v>21646</v>
      </c>
      <c r="C2221" s="14" t="s">
        <v>4</v>
      </c>
      <c r="D2221" s="21">
        <v>1</v>
      </c>
      <c r="E2221" s="19">
        <v>50.532300204186818</v>
      </c>
      <c r="F2221" s="19">
        <v>52.201670835932269</v>
      </c>
      <c r="G2221" s="19">
        <v>51.163953956739142</v>
      </c>
      <c r="H2221" s="19">
        <v>51.299308332286074</v>
      </c>
    </row>
    <row r="2222" spans="1:8" x14ac:dyDescent="0.2">
      <c r="A2222" s="12" t="s">
        <v>21649</v>
      </c>
      <c r="B2222" s="13" t="s">
        <v>21646</v>
      </c>
      <c r="C2222" s="14" t="s">
        <v>4</v>
      </c>
      <c r="D2222" s="21">
        <v>1</v>
      </c>
      <c r="E2222" s="19">
        <v>50.136356617866042</v>
      </c>
      <c r="F2222" s="19">
        <v>51.792646970420542</v>
      </c>
      <c r="G2222" s="19">
        <v>50.763061075589363</v>
      </c>
      <c r="H2222" s="19">
        <v>50.897354887958649</v>
      </c>
    </row>
    <row r="2223" spans="1:8" x14ac:dyDescent="0.2">
      <c r="A2223" s="12" t="s">
        <v>21666</v>
      </c>
      <c r="B2223" s="13" t="s">
        <v>21646</v>
      </c>
      <c r="C2223" s="14" t="s">
        <v>4</v>
      </c>
      <c r="D2223" s="21">
        <v>1</v>
      </c>
      <c r="E2223" s="19">
        <v>47.331520534054498</v>
      </c>
      <c r="F2223" s="19">
        <v>48.895151123125935</v>
      </c>
      <c r="G2223" s="19">
        <v>47.92316454073017</v>
      </c>
      <c r="H2223" s="19">
        <v>48.049945399303532</v>
      </c>
    </row>
    <row r="2224" spans="1:8" x14ac:dyDescent="0.2">
      <c r="A2224" s="12" t="s">
        <v>21648</v>
      </c>
      <c r="B2224" s="13" t="s">
        <v>21646</v>
      </c>
      <c r="C2224" s="14" t="s">
        <v>4</v>
      </c>
      <c r="D2224" s="21">
        <v>1</v>
      </c>
      <c r="E2224" s="19">
        <v>46.701475302321597</v>
      </c>
      <c r="F2224" s="19">
        <v>48.244291897130438</v>
      </c>
      <c r="G2224" s="19">
        <v>47.28524374360061</v>
      </c>
      <c r="H2224" s="19">
        <v>47.410336981017544</v>
      </c>
    </row>
    <row r="2225" spans="1:8" x14ac:dyDescent="0.2">
      <c r="A2225" s="12" t="s">
        <v>21670</v>
      </c>
      <c r="B2225" s="13" t="s">
        <v>21646</v>
      </c>
      <c r="C2225" s="14" t="s">
        <v>4</v>
      </c>
      <c r="D2225" s="21">
        <v>1</v>
      </c>
      <c r="E2225" s="19">
        <v>43.976322865257139</v>
      </c>
      <c r="F2225" s="19">
        <v>45.429112102770098</v>
      </c>
      <c r="G2225" s="19">
        <v>44.526026901072846</v>
      </c>
      <c r="H2225" s="19">
        <v>44.643820623033356</v>
      </c>
    </row>
    <row r="2226" spans="1:8" x14ac:dyDescent="0.2">
      <c r="A2226" s="12" t="s">
        <v>21647</v>
      </c>
      <c r="B2226" s="13" t="s">
        <v>21646</v>
      </c>
      <c r="C2226" s="14" t="s">
        <v>4</v>
      </c>
      <c r="D2226" s="21">
        <v>1</v>
      </c>
      <c r="E2226" s="19">
        <v>42.45095019895642</v>
      </c>
      <c r="F2226" s="19">
        <v>43.853347660886229</v>
      </c>
      <c r="G2226" s="19">
        <v>42.981587076443368</v>
      </c>
      <c r="H2226" s="19">
        <v>43.095294978762006</v>
      </c>
    </row>
    <row r="2227" spans="1:8" x14ac:dyDescent="0.2">
      <c r="A2227" s="12" t="s">
        <v>21665</v>
      </c>
      <c r="B2227" s="13" t="s">
        <v>21646</v>
      </c>
      <c r="C2227" s="14" t="s">
        <v>4</v>
      </c>
      <c r="D2227" s="21">
        <v>1</v>
      </c>
      <c r="E2227" s="19">
        <v>41.722555408549901</v>
      </c>
      <c r="F2227" s="19">
        <v>43.10088982829663</v>
      </c>
      <c r="G2227" s="19">
        <v>42.244087351156764</v>
      </c>
      <c r="H2227" s="19">
        <v>42.355844196001101</v>
      </c>
    </row>
    <row r="2228" spans="1:8" x14ac:dyDescent="0.2">
      <c r="A2228" s="12" t="s">
        <v>21658</v>
      </c>
      <c r="B2228" s="13" t="s">
        <v>21646</v>
      </c>
      <c r="C2228" s="14" t="s">
        <v>4</v>
      </c>
      <c r="D2228" s="21">
        <v>1</v>
      </c>
      <c r="E2228" s="19">
        <v>41.118529326775231</v>
      </c>
      <c r="F2228" s="19">
        <v>42.476909313463338</v>
      </c>
      <c r="G2228" s="19">
        <v>41.632510943359911</v>
      </c>
      <c r="H2228" s="19">
        <v>41.742649861199489</v>
      </c>
    </row>
    <row r="2229" spans="1:8" x14ac:dyDescent="0.2">
      <c r="A2229" s="12" t="s">
        <v>21656</v>
      </c>
      <c r="B2229" s="13" t="s">
        <v>21646</v>
      </c>
      <c r="C2229" s="14" t="s">
        <v>4</v>
      </c>
      <c r="D2229" s="21">
        <v>1</v>
      </c>
      <c r="E2229" s="19">
        <v>36.602722020575136</v>
      </c>
      <c r="F2229" s="19">
        <v>37.811919087326281</v>
      </c>
      <c r="G2229" s="19">
        <v>37.060256045832318</v>
      </c>
      <c r="H2229" s="19">
        <v>37.158299051244576</v>
      </c>
    </row>
    <row r="2230" spans="1:8" x14ac:dyDescent="0.2">
      <c r="A2230" s="12" t="s">
        <v>21645</v>
      </c>
      <c r="B2230" s="13" t="s">
        <v>21646</v>
      </c>
      <c r="C2230" s="14" t="s">
        <v>4</v>
      </c>
      <c r="D2230" s="21">
        <v>1</v>
      </c>
      <c r="E2230" s="19">
        <v>36.569561745220788</v>
      </c>
      <c r="F2230" s="19">
        <v>37.777663338589683</v>
      </c>
      <c r="G2230" s="19">
        <v>37.026681267036039</v>
      </c>
      <c r="H2230" s="19">
        <v>37.12463545028217</v>
      </c>
    </row>
    <row r="2231" spans="1:8" x14ac:dyDescent="0.2">
      <c r="A2231" s="12" t="s">
        <v>21657</v>
      </c>
      <c r="B2231" s="13" t="s">
        <v>21646</v>
      </c>
      <c r="C2231" s="14" t="s">
        <v>4</v>
      </c>
      <c r="D2231" s="21">
        <v>1</v>
      </c>
      <c r="E2231" s="19">
        <v>35.442112383172415</v>
      </c>
      <c r="F2231" s="19">
        <v>36.612967881545067</v>
      </c>
      <c r="G2231" s="19">
        <v>35.885138787962063</v>
      </c>
      <c r="H2231" s="19">
        <v>35.980073017559846</v>
      </c>
    </row>
    <row r="2232" spans="1:8" x14ac:dyDescent="0.2">
      <c r="A2232" s="12" t="s">
        <v>21664</v>
      </c>
      <c r="B2232" s="13" t="s">
        <v>21646</v>
      </c>
      <c r="C2232" s="14" t="s">
        <v>4</v>
      </c>
      <c r="D2232" s="21">
        <v>1</v>
      </c>
      <c r="E2232" s="19">
        <v>35.238979182547489</v>
      </c>
      <c r="F2232" s="19">
        <v>36.403124030542358</v>
      </c>
      <c r="G2232" s="19">
        <v>35.679466422329327</v>
      </c>
      <c r="H2232" s="19">
        <v>35.773856545139729</v>
      </c>
    </row>
    <row r="2233" spans="1:8" x14ac:dyDescent="0.2">
      <c r="A2233" s="12" t="s">
        <v>21663</v>
      </c>
      <c r="B2233" s="13" t="s">
        <v>21646</v>
      </c>
      <c r="C2233" s="14" t="s">
        <v>4</v>
      </c>
      <c r="D2233" s="21">
        <v>1</v>
      </c>
      <c r="E2233" s="19">
        <v>28.764877320932037</v>
      </c>
      <c r="F2233" s="19">
        <v>29.715145589569968</v>
      </c>
      <c r="G2233" s="19">
        <v>29.124438287443681</v>
      </c>
      <c r="H2233" s="19">
        <v>29.201487065981894</v>
      </c>
    </row>
    <row r="2234" spans="1:8" x14ac:dyDescent="0.2">
      <c r="A2234" s="12" t="s">
        <v>21669</v>
      </c>
      <c r="B2234" s="13" t="s">
        <v>21646</v>
      </c>
      <c r="C2234" s="14" t="s">
        <v>4</v>
      </c>
      <c r="D2234" s="21">
        <v>1</v>
      </c>
      <c r="E2234" s="19">
        <v>25.310198826071574</v>
      </c>
      <c r="F2234" s="19">
        <v>26.146339323004295</v>
      </c>
      <c r="G2234" s="19">
        <v>25.626576311397464</v>
      </c>
      <c r="H2234" s="19">
        <v>25.694371486824441</v>
      </c>
    </row>
    <row r="2235" spans="1:8" x14ac:dyDescent="0.2">
      <c r="A2235" s="12" t="s">
        <v>21662</v>
      </c>
      <c r="B2235" s="13" t="s">
        <v>21646</v>
      </c>
      <c r="C2235" s="14" t="s">
        <v>4</v>
      </c>
      <c r="D2235" s="21">
        <v>1</v>
      </c>
      <c r="E2235" s="19">
        <v>22.271826730542656</v>
      </c>
      <c r="F2235" s="19">
        <v>23.007592435033796</v>
      </c>
      <c r="G2235" s="19">
        <v>22.550224564674433</v>
      </c>
      <c r="H2235" s="19">
        <v>22.609881243416964</v>
      </c>
    </row>
    <row r="2236" spans="1:8" x14ac:dyDescent="0.2">
      <c r="A2236" s="12" t="s">
        <v>21668</v>
      </c>
      <c r="B2236" s="13" t="s">
        <v>21646</v>
      </c>
      <c r="C2236" s="14" t="s">
        <v>4</v>
      </c>
      <c r="D2236" s="21">
        <v>1</v>
      </c>
      <c r="E2236" s="19">
        <v>18.699284314539931</v>
      </c>
      <c r="F2236" s="19">
        <v>19.317028528502409</v>
      </c>
      <c r="G2236" s="19">
        <v>18.933025368471675</v>
      </c>
      <c r="H2236" s="19">
        <v>18.983112737171339</v>
      </c>
    </row>
    <row r="2237" spans="1:8" x14ac:dyDescent="0.2">
      <c r="A2237" s="12" t="s">
        <v>21672</v>
      </c>
      <c r="B2237" s="13" t="s">
        <v>21646</v>
      </c>
      <c r="C2237" s="14" t="s">
        <v>4</v>
      </c>
      <c r="D2237" s="21">
        <v>1</v>
      </c>
      <c r="E2237" s="19">
        <v>15.244605819679464</v>
      </c>
      <c r="F2237" s="19">
        <v>15.74822226193673</v>
      </c>
      <c r="G2237" s="19">
        <v>15.435163392425453</v>
      </c>
      <c r="H2237" s="19">
        <v>15.475997158013882</v>
      </c>
    </row>
    <row r="2238" spans="1:8" x14ac:dyDescent="0.2">
      <c r="A2238" s="12" t="s">
        <v>21661</v>
      </c>
      <c r="B2238" s="13" t="s">
        <v>21646</v>
      </c>
      <c r="C2238" s="14" t="s">
        <v>4</v>
      </c>
      <c r="D2238" s="21">
        <v>1</v>
      </c>
      <c r="E2238" s="19">
        <v>15.111964718262012</v>
      </c>
      <c r="F2238" s="19">
        <v>15.611199266990308</v>
      </c>
      <c r="G2238" s="19">
        <v>15.300864277240283</v>
      </c>
      <c r="H2238" s="19">
        <v>15.341342754164202</v>
      </c>
    </row>
    <row r="2239" spans="1:8" x14ac:dyDescent="0.2">
      <c r="A2239" s="12" t="s">
        <v>21667</v>
      </c>
      <c r="B2239" s="13" t="s">
        <v>21646</v>
      </c>
      <c r="C2239" s="14" t="s">
        <v>4</v>
      </c>
      <c r="D2239" s="21">
        <v>1</v>
      </c>
      <c r="E2239" s="19">
        <v>12.121530078362641</v>
      </c>
      <c r="F2239" s="19">
        <v>12.521973482737121</v>
      </c>
      <c r="G2239" s="19">
        <v>12.273049204342172</v>
      </c>
      <c r="H2239" s="19">
        <v>12.305517588480646</v>
      </c>
    </row>
    <row r="2240" spans="1:8" x14ac:dyDescent="0.2">
      <c r="A2240" s="12" t="s">
        <v>21671</v>
      </c>
      <c r="B2240" s="13" t="s">
        <v>21646</v>
      </c>
      <c r="C2240" s="14" t="s">
        <v>4</v>
      </c>
      <c r="D2240" s="21">
        <v>1</v>
      </c>
      <c r="E2240" s="19">
        <v>11.889408150882092</v>
      </c>
      <c r="F2240" s="19">
        <v>12.282183241580876</v>
      </c>
      <c r="G2240" s="19">
        <v>12.038025752768117</v>
      </c>
      <c r="H2240" s="19">
        <v>12.069872381743695</v>
      </c>
    </row>
    <row r="2241" spans="1:8" x14ac:dyDescent="0.2">
      <c r="A2241" s="9" t="s">
        <v>6208</v>
      </c>
      <c r="B2241" s="10" t="s">
        <v>6209</v>
      </c>
      <c r="C2241" s="11" t="s">
        <v>4</v>
      </c>
      <c r="D2241" s="21">
        <v>1</v>
      </c>
      <c r="E2241" s="19">
        <v>56.757806056962266</v>
      </c>
      <c r="F2241" s="19">
        <v>58.632840721344053</v>
      </c>
      <c r="G2241" s="19">
        <v>57.467278632674287</v>
      </c>
      <c r="H2241" s="19">
        <v>57.619308470326871</v>
      </c>
    </row>
    <row r="2242" spans="1:8" x14ac:dyDescent="0.2">
      <c r="A2242" s="9" t="s">
        <v>6210</v>
      </c>
      <c r="B2242" s="10" t="s">
        <v>6211</v>
      </c>
      <c r="C2242" s="11" t="s">
        <v>4</v>
      </c>
      <c r="D2242" s="21">
        <v>1</v>
      </c>
      <c r="E2242" s="19">
        <v>42.815713227854403</v>
      </c>
      <c r="F2242" s="19">
        <v>44.230160896988878</v>
      </c>
      <c r="G2242" s="19">
        <v>43.350909643202577</v>
      </c>
      <c r="H2242" s="19">
        <v>43.465594589348619</v>
      </c>
    </row>
    <row r="2243" spans="1:8" x14ac:dyDescent="0.2">
      <c r="A2243" s="9" t="s">
        <v>6212</v>
      </c>
      <c r="B2243" s="10" t="s">
        <v>6213</v>
      </c>
      <c r="C2243" s="11" t="s">
        <v>4</v>
      </c>
      <c r="D2243" s="21">
        <v>1</v>
      </c>
      <c r="E2243" s="19">
        <v>5189.7507326441701</v>
      </c>
      <c r="F2243" s="19">
        <v>5361.1978550618787</v>
      </c>
      <c r="G2243" s="19">
        <v>5254.6226168022213</v>
      </c>
      <c r="H2243" s="19">
        <v>5268.5237348360897</v>
      </c>
    </row>
    <row r="2244" spans="1:8" x14ac:dyDescent="0.2">
      <c r="A2244" s="9" t="s">
        <v>6214</v>
      </c>
      <c r="B2244" s="10" t="s">
        <v>6215</v>
      </c>
      <c r="C2244" s="11" t="s">
        <v>4</v>
      </c>
      <c r="D2244" s="21">
        <v>1</v>
      </c>
      <c r="E2244" s="19">
        <v>9627.2693154926619</v>
      </c>
      <c r="F2244" s="19">
        <v>9945.3130339509007</v>
      </c>
      <c r="G2244" s="19">
        <v>9747.6101819363175</v>
      </c>
      <c r="H2244" s="19">
        <v>9773.3975104599594</v>
      </c>
    </row>
    <row r="2245" spans="1:8" x14ac:dyDescent="0.2">
      <c r="A2245" s="9" t="s">
        <v>6216</v>
      </c>
      <c r="B2245" s="10" t="s">
        <v>6217</v>
      </c>
      <c r="C2245" s="11" t="s">
        <v>4</v>
      </c>
      <c r="D2245" s="21">
        <v>1</v>
      </c>
      <c r="E2245" s="19">
        <v>513.13136308517244</v>
      </c>
      <c r="F2245" s="19">
        <v>530.08302418709332</v>
      </c>
      <c r="G2245" s="19">
        <v>519.54550512373703</v>
      </c>
      <c r="H2245" s="19">
        <v>520.91996413200093</v>
      </c>
    </row>
    <row r="2246" spans="1:8" x14ac:dyDescent="0.2">
      <c r="A2246" s="9" t="s">
        <v>6218</v>
      </c>
      <c r="B2246" s="10" t="s">
        <v>6219</v>
      </c>
      <c r="C2246" s="11" t="s">
        <v>4</v>
      </c>
      <c r="D2246" s="21">
        <v>1</v>
      </c>
      <c r="E2246" s="19">
        <v>1481.6322126861724</v>
      </c>
      <c r="F2246" s="19">
        <v>1530.5789911409834</v>
      </c>
      <c r="G2246" s="19">
        <v>1500.1526153447494</v>
      </c>
      <c r="H2246" s="19">
        <v>1504.1212730573018</v>
      </c>
    </row>
    <row r="2247" spans="1:8" x14ac:dyDescent="0.2">
      <c r="A2247" s="9" t="s">
        <v>6220</v>
      </c>
      <c r="B2247" s="10" t="s">
        <v>6219</v>
      </c>
      <c r="C2247" s="11" t="s">
        <v>4</v>
      </c>
      <c r="D2247" s="21">
        <v>1</v>
      </c>
      <c r="E2247" s="19">
        <v>1372.1919913428787</v>
      </c>
      <c r="F2247" s="19">
        <v>1417.5233339140273</v>
      </c>
      <c r="G2247" s="19">
        <v>1389.3443912346645</v>
      </c>
      <c r="H2247" s="19">
        <v>1393.0199054971902</v>
      </c>
    </row>
    <row r="2248" spans="1:8" x14ac:dyDescent="0.2">
      <c r="A2248" s="9" t="s">
        <v>6221</v>
      </c>
      <c r="B2248" s="10" t="s">
        <v>6222</v>
      </c>
      <c r="C2248" s="11" t="s">
        <v>4</v>
      </c>
      <c r="D2248" s="21">
        <v>1</v>
      </c>
      <c r="E2248" s="19">
        <v>953.01811199583358</v>
      </c>
      <c r="F2248" s="19">
        <v>984.50174605283871</v>
      </c>
      <c r="G2248" s="19">
        <v>964.93083839578128</v>
      </c>
      <c r="H2248" s="19">
        <v>967.48356548148456</v>
      </c>
    </row>
    <row r="2249" spans="1:8" x14ac:dyDescent="0.2">
      <c r="A2249" s="9" t="s">
        <v>6223</v>
      </c>
      <c r="B2249" s="10" t="s">
        <v>6224</v>
      </c>
      <c r="C2249" s="11" t="s">
        <v>4</v>
      </c>
      <c r="D2249" s="21">
        <v>1</v>
      </c>
      <c r="E2249" s="19">
        <v>7681.4681943099522</v>
      </c>
      <c r="F2249" s="19">
        <v>7935.2309828719772</v>
      </c>
      <c r="G2249" s="19">
        <v>7777.4865467388254</v>
      </c>
      <c r="H2249" s="19">
        <v>7798.0619079735852</v>
      </c>
    </row>
    <row r="2250" spans="1:8" x14ac:dyDescent="0.2">
      <c r="A2250" s="5" t="s">
        <v>6225</v>
      </c>
      <c r="B2250" s="6" t="s">
        <v>6226</v>
      </c>
      <c r="C2250" s="7" t="s">
        <v>4</v>
      </c>
      <c r="D2250" s="21">
        <v>1</v>
      </c>
      <c r="E2250" s="19">
        <v>312.45458254546492</v>
      </c>
      <c r="F2250" s="19">
        <v>322.77674286169901</v>
      </c>
      <c r="G2250" s="19">
        <v>316.36026482728317</v>
      </c>
      <c r="H2250" s="19">
        <v>317.1971967448157</v>
      </c>
    </row>
    <row r="2251" spans="1:8" x14ac:dyDescent="0.2">
      <c r="A2251" s="27">
        <v>8450006894</v>
      </c>
      <c r="B2251" s="25" t="s">
        <v>22914</v>
      </c>
      <c r="C2251" s="28" t="s">
        <v>4</v>
      </c>
      <c r="D2251" s="21">
        <v>1</v>
      </c>
      <c r="E2251" s="19">
        <v>5337.4720000000007</v>
      </c>
      <c r="F2251" s="19">
        <v>5513.7992000000004</v>
      </c>
      <c r="G2251" s="19">
        <v>5404.1903999999995</v>
      </c>
      <c r="H2251" s="19">
        <v>5418.4872000000005</v>
      </c>
    </row>
    <row r="2252" spans="1:8" x14ac:dyDescent="0.2">
      <c r="A2252" s="27" t="s">
        <v>22855</v>
      </c>
      <c r="B2252" s="25" t="s">
        <v>22854</v>
      </c>
      <c r="C2252" s="28" t="s">
        <v>4</v>
      </c>
      <c r="D2252" s="21">
        <v>1</v>
      </c>
      <c r="E2252" s="19">
        <v>2552.7040000000002</v>
      </c>
      <c r="F2252" s="19">
        <v>2637.0344</v>
      </c>
      <c r="G2252" s="19">
        <v>2584.6127999999994</v>
      </c>
      <c r="H2252" s="19">
        <v>2591.4503999999997</v>
      </c>
    </row>
    <row r="2253" spans="1:8" x14ac:dyDescent="0.2">
      <c r="A2253" s="27">
        <v>8450006893</v>
      </c>
      <c r="B2253" s="25" t="s">
        <v>22913</v>
      </c>
      <c r="C2253" s="28" t="s">
        <v>4</v>
      </c>
      <c r="D2253" s="21">
        <v>1</v>
      </c>
      <c r="E2253" s="19">
        <v>5337.4720000000007</v>
      </c>
      <c r="F2253" s="19">
        <v>5513.7992000000004</v>
      </c>
      <c r="G2253" s="19">
        <v>5404.1903999999995</v>
      </c>
      <c r="H2253" s="19">
        <v>5418.4872000000005</v>
      </c>
    </row>
    <row r="2254" spans="1:8" x14ac:dyDescent="0.2">
      <c r="A2254" s="27" t="s">
        <v>22859</v>
      </c>
      <c r="B2254" s="25" t="s">
        <v>22858</v>
      </c>
      <c r="C2254" s="28" t="s">
        <v>4</v>
      </c>
      <c r="D2254" s="21">
        <v>1</v>
      </c>
      <c r="E2254" s="19">
        <v>2552.7040000000002</v>
      </c>
      <c r="F2254" s="19">
        <v>2637.0344</v>
      </c>
      <c r="G2254" s="19">
        <v>2584.6127999999994</v>
      </c>
      <c r="H2254" s="19">
        <v>2591.4503999999997</v>
      </c>
    </row>
    <row r="2255" spans="1:8" x14ac:dyDescent="0.2">
      <c r="A2255" s="27">
        <v>8450006892</v>
      </c>
      <c r="B2255" s="25" t="s">
        <v>22912</v>
      </c>
      <c r="C2255" s="28" t="s">
        <v>4</v>
      </c>
      <c r="D2255" s="21">
        <v>1</v>
      </c>
      <c r="E2255" s="19">
        <v>2668.7360000000003</v>
      </c>
      <c r="F2255" s="19">
        <v>2756.8996000000002</v>
      </c>
      <c r="G2255" s="19">
        <v>2702.0951999999997</v>
      </c>
      <c r="H2255" s="19">
        <v>2709.2436000000002</v>
      </c>
    </row>
    <row r="2256" spans="1:8" x14ac:dyDescent="0.2">
      <c r="A2256" s="27" t="s">
        <v>22857</v>
      </c>
      <c r="B2256" s="25" t="s">
        <v>22856</v>
      </c>
      <c r="C2256" s="28" t="s">
        <v>4</v>
      </c>
      <c r="D2256" s="21">
        <v>1</v>
      </c>
      <c r="E2256" s="19">
        <v>9282.5600000000013</v>
      </c>
      <c r="F2256" s="19">
        <v>9589.2160000000003</v>
      </c>
      <c r="G2256" s="19">
        <v>9398.5919999999987</v>
      </c>
      <c r="H2256" s="19">
        <v>9423.4560000000001</v>
      </c>
    </row>
    <row r="2257" spans="1:8" x14ac:dyDescent="0.2">
      <c r="A2257" s="5" t="s">
        <v>6227</v>
      </c>
      <c r="B2257" s="6" t="s">
        <v>6228</v>
      </c>
      <c r="C2257" s="7" t="s">
        <v>4</v>
      </c>
      <c r="D2257" s="21">
        <v>1</v>
      </c>
      <c r="E2257" s="19">
        <v>774.62217577116462</v>
      </c>
      <c r="F2257" s="19">
        <v>800.21237264931915</v>
      </c>
      <c r="G2257" s="19">
        <v>784.30495296830406</v>
      </c>
      <c r="H2257" s="19">
        <v>786.37983379626257</v>
      </c>
    </row>
    <row r="2258" spans="1:8" x14ac:dyDescent="0.2">
      <c r="A2258" s="5" t="s">
        <v>6229</v>
      </c>
      <c r="B2258" s="6" t="s">
        <v>6230</v>
      </c>
      <c r="C2258" s="7" t="s">
        <v>4</v>
      </c>
      <c r="D2258" s="21">
        <v>1</v>
      </c>
      <c r="E2258" s="19">
        <v>955.73566809219767</v>
      </c>
      <c r="F2258" s="19">
        <v>987.30907855595763</v>
      </c>
      <c r="G2258" s="19">
        <v>967.68236394334997</v>
      </c>
      <c r="H2258" s="19">
        <v>970.24237019716838</v>
      </c>
    </row>
    <row r="2259" spans="1:8" x14ac:dyDescent="0.2">
      <c r="A2259" s="5" t="s">
        <v>6231</v>
      </c>
      <c r="B2259" s="6" t="s">
        <v>6232</v>
      </c>
      <c r="C2259" s="7" t="s">
        <v>4</v>
      </c>
      <c r="D2259" s="21">
        <v>1</v>
      </c>
      <c r="E2259" s="19">
        <v>848.01090649677019</v>
      </c>
      <c r="F2259" s="19">
        <v>876.02555251496699</v>
      </c>
      <c r="G2259" s="19">
        <v>858.61104282797965</v>
      </c>
      <c r="H2259" s="19">
        <v>860.8825006132389</v>
      </c>
    </row>
    <row r="2260" spans="1:8" x14ac:dyDescent="0.2">
      <c r="A2260" s="5" t="s">
        <v>6233</v>
      </c>
      <c r="B2260" s="6" t="s">
        <v>6234</v>
      </c>
      <c r="C2260" s="7" t="s">
        <v>4</v>
      </c>
      <c r="D2260" s="21">
        <v>1</v>
      </c>
      <c r="E2260" s="19">
        <v>955.73566809219767</v>
      </c>
      <c r="F2260" s="19">
        <v>987.30907855595763</v>
      </c>
      <c r="G2260" s="19">
        <v>967.68236394334997</v>
      </c>
      <c r="H2260" s="19">
        <v>970.24237019716838</v>
      </c>
    </row>
    <row r="2261" spans="1:8" x14ac:dyDescent="0.2">
      <c r="A2261" s="5" t="s">
        <v>6235</v>
      </c>
      <c r="B2261" s="6" t="s">
        <v>6236</v>
      </c>
      <c r="C2261" s="7" t="s">
        <v>4</v>
      </c>
      <c r="D2261" s="21">
        <v>1</v>
      </c>
      <c r="E2261" s="19">
        <v>774.62217577116462</v>
      </c>
      <c r="F2261" s="19">
        <v>800.21237264931915</v>
      </c>
      <c r="G2261" s="19">
        <v>784.30495296830406</v>
      </c>
      <c r="H2261" s="19">
        <v>786.37983379626257</v>
      </c>
    </row>
    <row r="2262" spans="1:8" x14ac:dyDescent="0.2">
      <c r="A2262" s="5" t="s">
        <v>6237</v>
      </c>
      <c r="B2262" s="6" t="s">
        <v>6238</v>
      </c>
      <c r="C2262" s="7" t="s">
        <v>4</v>
      </c>
      <c r="D2262" s="21">
        <v>1</v>
      </c>
      <c r="E2262" s="19">
        <v>774.62217577116462</v>
      </c>
      <c r="F2262" s="19">
        <v>800.21237264931915</v>
      </c>
      <c r="G2262" s="19">
        <v>784.30495296830406</v>
      </c>
      <c r="H2262" s="19">
        <v>786.37983379626257</v>
      </c>
    </row>
    <row r="2263" spans="1:8" x14ac:dyDescent="0.2">
      <c r="A2263" s="5" t="s">
        <v>6239</v>
      </c>
      <c r="B2263" s="6" t="s">
        <v>6240</v>
      </c>
      <c r="C2263" s="7" t="s">
        <v>4</v>
      </c>
      <c r="D2263" s="21">
        <v>1</v>
      </c>
      <c r="E2263" s="19">
        <v>774.62217577116462</v>
      </c>
      <c r="F2263" s="19">
        <v>800.21237264931915</v>
      </c>
      <c r="G2263" s="19">
        <v>784.30495296830406</v>
      </c>
      <c r="H2263" s="19">
        <v>786.37983379626257</v>
      </c>
    </row>
    <row r="2264" spans="1:8" x14ac:dyDescent="0.2">
      <c r="A2264" s="5" t="s">
        <v>6241</v>
      </c>
      <c r="B2264" s="6" t="s">
        <v>6242</v>
      </c>
      <c r="C2264" s="7" t="s">
        <v>4</v>
      </c>
      <c r="D2264" s="21">
        <v>1</v>
      </c>
      <c r="E2264" s="19">
        <v>774.62217577116462</v>
      </c>
      <c r="F2264" s="19">
        <v>800.21237264931915</v>
      </c>
      <c r="G2264" s="19">
        <v>784.30495296830406</v>
      </c>
      <c r="H2264" s="19">
        <v>786.37983379626257</v>
      </c>
    </row>
    <row r="2265" spans="1:8" x14ac:dyDescent="0.2">
      <c r="A2265" s="5" t="s">
        <v>6243</v>
      </c>
      <c r="B2265" s="6" t="s">
        <v>6244</v>
      </c>
      <c r="C2265" s="7" t="s">
        <v>4</v>
      </c>
      <c r="D2265" s="21">
        <v>1</v>
      </c>
      <c r="E2265" s="19">
        <v>753.77647787517299</v>
      </c>
      <c r="F2265" s="19">
        <v>778.67802223354909</v>
      </c>
      <c r="G2265" s="19">
        <v>763.1986838486124</v>
      </c>
      <c r="H2265" s="19">
        <v>765.2177279857782</v>
      </c>
    </row>
    <row r="2266" spans="1:8" x14ac:dyDescent="0.2">
      <c r="A2266" s="5" t="s">
        <v>22341</v>
      </c>
      <c r="B2266" s="6" t="s">
        <v>6245</v>
      </c>
      <c r="C2266" s="7" t="s">
        <v>4</v>
      </c>
      <c r="D2266" s="21">
        <v>1</v>
      </c>
      <c r="E2266" s="19">
        <v>801.8996950116483</v>
      </c>
      <c r="F2266" s="19">
        <v>828.39102422185442</v>
      </c>
      <c r="G2266" s="19">
        <v>811.92344119929373</v>
      </c>
      <c r="H2266" s="19">
        <v>814.07138681093227</v>
      </c>
    </row>
    <row r="2267" spans="1:8" x14ac:dyDescent="0.2">
      <c r="A2267" s="5" t="s">
        <v>22342</v>
      </c>
      <c r="B2267" s="6" t="s">
        <v>6246</v>
      </c>
      <c r="C2267" s="7" t="s">
        <v>4</v>
      </c>
      <c r="D2267" s="21">
        <v>1</v>
      </c>
      <c r="E2267" s="19">
        <v>801.8996950116483</v>
      </c>
      <c r="F2267" s="19">
        <v>828.39102422185442</v>
      </c>
      <c r="G2267" s="19">
        <v>811.92344119929373</v>
      </c>
      <c r="H2267" s="19">
        <v>814.07138681093227</v>
      </c>
    </row>
    <row r="2268" spans="1:8" x14ac:dyDescent="0.2">
      <c r="A2268" s="9" t="s">
        <v>6247</v>
      </c>
      <c r="B2268" s="10" t="s">
        <v>6248</v>
      </c>
      <c r="C2268" s="11" t="s">
        <v>4</v>
      </c>
      <c r="D2268" s="21">
        <v>1</v>
      </c>
      <c r="E2268" s="19">
        <v>1707.7719982111048</v>
      </c>
      <c r="F2268" s="19">
        <v>1764.18946600915</v>
      </c>
      <c r="G2268" s="19">
        <v>1729.1191481887433</v>
      </c>
      <c r="H2268" s="19">
        <v>1733.6935374696661</v>
      </c>
    </row>
    <row r="2269" spans="1:8" x14ac:dyDescent="0.2">
      <c r="A2269" s="5" t="s">
        <v>6249</v>
      </c>
      <c r="B2269" s="6" t="s">
        <v>6250</v>
      </c>
      <c r="C2269" s="7" t="s">
        <v>4</v>
      </c>
      <c r="D2269" s="21">
        <v>1</v>
      </c>
      <c r="E2269" s="19">
        <v>365.95414265195114</v>
      </c>
      <c r="F2269" s="19">
        <v>378.04369915027451</v>
      </c>
      <c r="G2269" s="19">
        <v>370.52856943510051</v>
      </c>
      <c r="H2269" s="19">
        <v>371.50880374577537</v>
      </c>
    </row>
    <row r="2270" spans="1:8" x14ac:dyDescent="0.2">
      <c r="A2270" s="5" t="s">
        <v>6251</v>
      </c>
      <c r="B2270" s="6" t="s">
        <v>6252</v>
      </c>
      <c r="C2270" s="7" t="s">
        <v>4</v>
      </c>
      <c r="D2270" s="21">
        <v>1</v>
      </c>
      <c r="E2270" s="19">
        <v>328.08885596745904</v>
      </c>
      <c r="F2270" s="19">
        <v>338.92750567352687</v>
      </c>
      <c r="G2270" s="19">
        <v>332.1899666670522</v>
      </c>
      <c r="H2270" s="19">
        <v>333.06877610267935</v>
      </c>
    </row>
    <row r="2271" spans="1:8" x14ac:dyDescent="0.2">
      <c r="A2271" s="5" t="s">
        <v>6254</v>
      </c>
      <c r="B2271" s="6" t="s">
        <v>6255</v>
      </c>
      <c r="C2271" s="7" t="s">
        <v>4</v>
      </c>
      <c r="D2271" s="21">
        <v>1</v>
      </c>
      <c r="E2271" s="19">
        <v>377.3005351776178</v>
      </c>
      <c r="F2271" s="19">
        <v>389.76492785759262</v>
      </c>
      <c r="G2271" s="19">
        <v>382.01679186733793</v>
      </c>
      <c r="H2271" s="19">
        <v>383.02741830084943</v>
      </c>
    </row>
    <row r="2272" spans="1:8" x14ac:dyDescent="0.2">
      <c r="A2272" s="5" t="s">
        <v>6253</v>
      </c>
      <c r="B2272" s="6" t="s">
        <v>6256</v>
      </c>
      <c r="C2272" s="7" t="s">
        <v>4</v>
      </c>
      <c r="D2272" s="21">
        <v>1</v>
      </c>
      <c r="E2272" s="19">
        <v>365.95414265195114</v>
      </c>
      <c r="F2272" s="19">
        <v>378.04369915027451</v>
      </c>
      <c r="G2272" s="19">
        <v>370.52856943510051</v>
      </c>
      <c r="H2272" s="19">
        <v>371.50880374577537</v>
      </c>
    </row>
    <row r="2273" spans="1:8" x14ac:dyDescent="0.2">
      <c r="A2273" s="5">
        <v>96333468</v>
      </c>
      <c r="B2273" s="6" t="s">
        <v>6257</v>
      </c>
      <c r="C2273" s="7" t="s">
        <v>4</v>
      </c>
      <c r="D2273" s="21">
        <v>1</v>
      </c>
      <c r="E2273" s="19">
        <v>4040.2062990157856</v>
      </c>
      <c r="F2273" s="19">
        <v>4173.6773999654142</v>
      </c>
      <c r="G2273" s="19">
        <v>4090.7088777534823</v>
      </c>
      <c r="H2273" s="19">
        <v>4101.5308589115612</v>
      </c>
    </row>
    <row r="2274" spans="1:8" x14ac:dyDescent="0.2">
      <c r="A2274" s="9" t="s">
        <v>6258</v>
      </c>
      <c r="B2274" s="10" t="s">
        <v>6259</v>
      </c>
      <c r="C2274" s="11" t="s">
        <v>4</v>
      </c>
      <c r="D2274" s="21">
        <v>1</v>
      </c>
      <c r="E2274" s="19">
        <v>389.73059511347918</v>
      </c>
      <c r="F2274" s="19">
        <v>402.60562370204946</v>
      </c>
      <c r="G2274" s="19">
        <v>394.60222755239761</v>
      </c>
      <c r="H2274" s="19">
        <v>395.64614878930871</v>
      </c>
    </row>
    <row r="2275" spans="1:8" x14ac:dyDescent="0.2">
      <c r="A2275" s="9" t="s">
        <v>6260</v>
      </c>
      <c r="B2275" s="10" t="s">
        <v>6259</v>
      </c>
      <c r="C2275" s="11" t="s">
        <v>4</v>
      </c>
      <c r="D2275" s="21">
        <v>1</v>
      </c>
      <c r="E2275" s="19">
        <v>389.73059511347918</v>
      </c>
      <c r="F2275" s="19">
        <v>402.60562370204946</v>
      </c>
      <c r="G2275" s="19">
        <v>394.60222755239761</v>
      </c>
      <c r="H2275" s="19">
        <v>395.64614878930871</v>
      </c>
    </row>
    <row r="2276" spans="1:8" x14ac:dyDescent="0.2">
      <c r="A2276" s="9" t="s">
        <v>6263</v>
      </c>
      <c r="B2276" s="10" t="s">
        <v>6262</v>
      </c>
      <c r="C2276" s="11" t="s">
        <v>4</v>
      </c>
      <c r="D2276" s="21">
        <v>1</v>
      </c>
      <c r="E2276" s="19">
        <v>6248.962540688105</v>
      </c>
      <c r="F2276" s="19">
        <v>6455.4014817644074</v>
      </c>
      <c r="G2276" s="19">
        <v>6327.0745724467051</v>
      </c>
      <c r="H2276" s="19">
        <v>6343.8128649664059</v>
      </c>
    </row>
    <row r="2277" spans="1:8" x14ac:dyDescent="0.2">
      <c r="A2277" s="9" t="s">
        <v>6261</v>
      </c>
      <c r="B2277" s="10" t="s">
        <v>6262</v>
      </c>
      <c r="C2277" s="11" t="s">
        <v>4</v>
      </c>
      <c r="D2277" s="21">
        <v>1</v>
      </c>
      <c r="E2277" s="19">
        <v>4341.9610274442493</v>
      </c>
      <c r="F2277" s="19">
        <v>4485.4008113866039</v>
      </c>
      <c r="G2277" s="19">
        <v>4396.2355402873018</v>
      </c>
      <c r="H2277" s="19">
        <v>4407.8657930393847</v>
      </c>
    </row>
    <row r="2278" spans="1:8" x14ac:dyDescent="0.2">
      <c r="A2278" s="9" t="s">
        <v>6264</v>
      </c>
      <c r="B2278" s="10" t="s">
        <v>6265</v>
      </c>
      <c r="C2278" s="11" t="s">
        <v>4</v>
      </c>
      <c r="D2278" s="21">
        <v>1</v>
      </c>
      <c r="E2278" s="19">
        <v>30350.195068455389</v>
      </c>
      <c r="F2278" s="19">
        <v>31352.835441252573</v>
      </c>
      <c r="G2278" s="19">
        <v>30729.572506811077</v>
      </c>
      <c r="H2278" s="19">
        <v>30810.867672173015</v>
      </c>
    </row>
    <row r="2279" spans="1:8" x14ac:dyDescent="0.2">
      <c r="A2279" s="9" t="s">
        <v>6266</v>
      </c>
      <c r="B2279" s="10" t="s">
        <v>6267</v>
      </c>
      <c r="C2279" s="11" t="s">
        <v>4</v>
      </c>
      <c r="D2279" s="21">
        <v>1</v>
      </c>
      <c r="E2279" s="19">
        <v>25188.962879658095</v>
      </c>
      <c r="F2279" s="19">
        <v>26021.098260503943</v>
      </c>
      <c r="G2279" s="19">
        <v>25503.824915653815</v>
      </c>
      <c r="H2279" s="19">
        <v>25571.295351938617</v>
      </c>
    </row>
    <row r="2280" spans="1:8" x14ac:dyDescent="0.2">
      <c r="A2280" s="9" t="s">
        <v>6268</v>
      </c>
      <c r="B2280" s="10" t="s">
        <v>6269</v>
      </c>
      <c r="C2280" s="11" t="s">
        <v>4</v>
      </c>
      <c r="D2280" s="21">
        <v>1</v>
      </c>
      <c r="E2280" s="19">
        <v>5785.170167471736</v>
      </c>
      <c r="F2280" s="19">
        <v>5976.2873962185704</v>
      </c>
      <c r="G2280" s="19">
        <v>5857.4847945651318</v>
      </c>
      <c r="H2280" s="19">
        <v>5872.9807860851461</v>
      </c>
    </row>
    <row r="2281" spans="1:8" x14ac:dyDescent="0.2">
      <c r="A2281" s="5" t="s">
        <v>6270</v>
      </c>
      <c r="B2281" s="6" t="s">
        <v>6271</v>
      </c>
      <c r="C2281" s="7" t="s">
        <v>4</v>
      </c>
      <c r="D2281" s="21">
        <v>1</v>
      </c>
      <c r="E2281" s="19">
        <v>118.90623562508192</v>
      </c>
      <c r="F2281" s="19">
        <v>122.83438805198195</v>
      </c>
      <c r="G2281" s="19">
        <v>120.39256357039542</v>
      </c>
      <c r="H2281" s="19">
        <v>120.71106241581977</v>
      </c>
    </row>
    <row r="2282" spans="1:8" x14ac:dyDescent="0.2">
      <c r="A2282" s="5" t="s">
        <v>6272</v>
      </c>
      <c r="B2282" s="6" t="s">
        <v>6273</v>
      </c>
      <c r="C2282" s="7" t="s">
        <v>4</v>
      </c>
      <c r="D2282" s="21">
        <v>1</v>
      </c>
      <c r="E2282" s="19">
        <v>588.3632263745385</v>
      </c>
      <c r="F2282" s="19">
        <v>607.80022581726871</v>
      </c>
      <c r="G2282" s="19">
        <v>595.71776670422003</v>
      </c>
      <c r="H2282" s="19">
        <v>597.29373963200908</v>
      </c>
    </row>
    <row r="2283" spans="1:8" x14ac:dyDescent="0.2">
      <c r="A2283" s="9" t="s">
        <v>6274</v>
      </c>
      <c r="B2283" s="10" t="s">
        <v>6275</v>
      </c>
      <c r="C2283" s="11" t="s">
        <v>4</v>
      </c>
      <c r="D2283" s="21">
        <v>1</v>
      </c>
      <c r="E2283" s="19">
        <v>11514.481391531677</v>
      </c>
      <c r="F2283" s="19">
        <v>11894.870508930491</v>
      </c>
      <c r="G2283" s="19">
        <v>11658.41240892582</v>
      </c>
      <c r="H2283" s="19">
        <v>11689.254769795996</v>
      </c>
    </row>
    <row r="2284" spans="1:8" x14ac:dyDescent="0.2">
      <c r="A2284" s="5" t="s">
        <v>6276</v>
      </c>
      <c r="B2284" s="6" t="s">
        <v>6277</v>
      </c>
      <c r="C2284" s="7" t="s">
        <v>4</v>
      </c>
      <c r="D2284" s="21">
        <v>1</v>
      </c>
      <c r="E2284" s="19">
        <v>1896.7276226408694</v>
      </c>
      <c r="F2284" s="19">
        <v>1959.3873744602552</v>
      </c>
      <c r="G2284" s="19">
        <v>1920.43671792388</v>
      </c>
      <c r="H2284" s="19">
        <v>1925.5172383416682</v>
      </c>
    </row>
    <row r="2285" spans="1:8" x14ac:dyDescent="0.2">
      <c r="A2285" s="9" t="s">
        <v>6278</v>
      </c>
      <c r="B2285" s="10" t="s">
        <v>6279</v>
      </c>
      <c r="C2285" s="11" t="s">
        <v>4</v>
      </c>
      <c r="D2285" s="21">
        <v>1</v>
      </c>
      <c r="E2285" s="19">
        <v>643.97205245225655</v>
      </c>
      <c r="F2285" s="19">
        <v>665.2461291850542</v>
      </c>
      <c r="G2285" s="19">
        <v>652.02170310790962</v>
      </c>
      <c r="H2285" s="19">
        <v>653.74662824840686</v>
      </c>
    </row>
    <row r="2286" spans="1:8" x14ac:dyDescent="0.2">
      <c r="A2286" s="9" t="s">
        <v>6280</v>
      </c>
      <c r="B2286" s="10" t="s">
        <v>6279</v>
      </c>
      <c r="C2286" s="11" t="s">
        <v>4</v>
      </c>
      <c r="D2286" s="21">
        <v>1</v>
      </c>
      <c r="E2286" s="19">
        <v>538.90580576620494</v>
      </c>
      <c r="F2286" s="19">
        <v>556.7089439924099</v>
      </c>
      <c r="G2286" s="19">
        <v>545.64212833828242</v>
      </c>
      <c r="H2286" s="19">
        <v>547.08562603229905</v>
      </c>
    </row>
    <row r="2287" spans="1:8" x14ac:dyDescent="0.2">
      <c r="A2287" s="5" t="s">
        <v>6281</v>
      </c>
      <c r="B2287" s="6" t="s">
        <v>6282</v>
      </c>
      <c r="C2287" s="7" t="s">
        <v>4</v>
      </c>
      <c r="D2287" s="21">
        <v>1</v>
      </c>
      <c r="E2287" s="19">
        <v>2261.3624173247204</v>
      </c>
      <c r="F2287" s="19">
        <v>2336.0681400399117</v>
      </c>
      <c r="G2287" s="19">
        <v>2289.6294475412788</v>
      </c>
      <c r="H2287" s="19">
        <v>2295.6866683019703</v>
      </c>
    </row>
    <row r="2288" spans="1:8" x14ac:dyDescent="0.2">
      <c r="A2288" s="5" t="s">
        <v>6283</v>
      </c>
      <c r="B2288" s="6" t="s">
        <v>6284</v>
      </c>
      <c r="C2288" s="7" t="s">
        <v>4</v>
      </c>
      <c r="D2288" s="21">
        <v>1</v>
      </c>
      <c r="E2288" s="19">
        <v>709.41340244778451</v>
      </c>
      <c r="F2288" s="19">
        <v>732.84938092150594</v>
      </c>
      <c r="G2288" s="19">
        <v>718.28106997838177</v>
      </c>
      <c r="H2288" s="19">
        <v>720.18128444922411</v>
      </c>
    </row>
    <row r="2289" spans="1:8" x14ac:dyDescent="0.2">
      <c r="A2289" s="5" t="s">
        <v>6285</v>
      </c>
      <c r="B2289" s="6" t="s">
        <v>6286</v>
      </c>
      <c r="C2289" s="7" t="s">
        <v>4</v>
      </c>
      <c r="D2289" s="21">
        <v>1</v>
      </c>
      <c r="E2289" s="19">
        <v>231.77645429610283</v>
      </c>
      <c r="F2289" s="19">
        <v>239.43335501838476</v>
      </c>
      <c r="G2289" s="19">
        <v>234.67365997480405</v>
      </c>
      <c r="H2289" s="19">
        <v>235.2944897630972</v>
      </c>
    </row>
    <row r="2290" spans="1:8" x14ac:dyDescent="0.2">
      <c r="A2290" s="5" t="s">
        <v>6287</v>
      </c>
      <c r="B2290" s="6" t="s">
        <v>6288</v>
      </c>
      <c r="C2290" s="7" t="s">
        <v>4</v>
      </c>
      <c r="D2290" s="21">
        <v>1</v>
      </c>
      <c r="E2290" s="19">
        <v>213.93227302753988</v>
      </c>
      <c r="F2290" s="19">
        <v>220.99967847577108</v>
      </c>
      <c r="G2290" s="19">
        <v>216.60642644038407</v>
      </c>
      <c r="H2290" s="19">
        <v>217.17945931456504</v>
      </c>
    </row>
    <row r="2291" spans="1:8" x14ac:dyDescent="0.2">
      <c r="A2291" s="5" t="s">
        <v>6289</v>
      </c>
      <c r="B2291" s="6" t="s">
        <v>6290</v>
      </c>
      <c r="C2291" s="7" t="s">
        <v>4</v>
      </c>
      <c r="D2291" s="21">
        <v>1</v>
      </c>
      <c r="E2291" s="19">
        <v>267.43183313402619</v>
      </c>
      <c r="F2291" s="19">
        <v>276.26663476434669</v>
      </c>
      <c r="G2291" s="19">
        <v>270.77473104820149</v>
      </c>
      <c r="H2291" s="19">
        <v>271.49106631552479</v>
      </c>
    </row>
    <row r="2292" spans="1:8" x14ac:dyDescent="0.2">
      <c r="A2292" s="5" t="s">
        <v>6291</v>
      </c>
      <c r="B2292" s="6" t="s">
        <v>6292</v>
      </c>
      <c r="C2292" s="7" t="s">
        <v>4</v>
      </c>
      <c r="D2292" s="21">
        <v>1</v>
      </c>
      <c r="E2292" s="19">
        <v>192.95464033473763</v>
      </c>
      <c r="F2292" s="19">
        <v>199.32903470293877</v>
      </c>
      <c r="G2292" s="19">
        <v>195.36657333892182</v>
      </c>
      <c r="H2292" s="19">
        <v>195.88341612553276</v>
      </c>
    </row>
    <row r="2293" spans="1:8" x14ac:dyDescent="0.2">
      <c r="A2293" s="5" t="s">
        <v>6293</v>
      </c>
      <c r="B2293" s="6" t="s">
        <v>6294</v>
      </c>
      <c r="C2293" s="7" t="s">
        <v>4</v>
      </c>
      <c r="D2293" s="21">
        <v>1</v>
      </c>
      <c r="E2293" s="19">
        <v>139.3891128298464</v>
      </c>
      <c r="F2293" s="19">
        <v>143.9939317358324</v>
      </c>
      <c r="G2293" s="19">
        <v>141.13147674021945</v>
      </c>
      <c r="H2293" s="19">
        <v>141.50484043529943</v>
      </c>
    </row>
    <row r="2294" spans="1:8" x14ac:dyDescent="0.2">
      <c r="A2294" s="5" t="s">
        <v>6295</v>
      </c>
      <c r="B2294" s="6" t="s">
        <v>6296</v>
      </c>
      <c r="C2294" s="7" t="s">
        <v>4</v>
      </c>
      <c r="D2294" s="21">
        <v>1</v>
      </c>
      <c r="E2294" s="19">
        <v>172.04297504034042</v>
      </c>
      <c r="F2294" s="19">
        <v>177.72653760863736</v>
      </c>
      <c r="G2294" s="19">
        <v>174.19351222834464</v>
      </c>
      <c r="H2294" s="19">
        <v>174.65434162577412</v>
      </c>
    </row>
    <row r="2295" spans="1:8" x14ac:dyDescent="0.2">
      <c r="A2295" s="5" t="s">
        <v>6297</v>
      </c>
      <c r="B2295" s="6" t="s">
        <v>6298</v>
      </c>
      <c r="C2295" s="7" t="s">
        <v>4</v>
      </c>
      <c r="D2295" s="21">
        <v>1</v>
      </c>
      <c r="E2295" s="19">
        <v>658.88237526952457</v>
      </c>
      <c r="F2295" s="19">
        <v>680.64902516682139</v>
      </c>
      <c r="G2295" s="19">
        <v>667.11840496039349</v>
      </c>
      <c r="H2295" s="19">
        <v>668.88326846557982</v>
      </c>
    </row>
    <row r="2296" spans="1:8" x14ac:dyDescent="0.2">
      <c r="A2296" s="9" t="s">
        <v>6299</v>
      </c>
      <c r="B2296" s="10" t="s">
        <v>6300</v>
      </c>
      <c r="C2296" s="11" t="s">
        <v>4</v>
      </c>
      <c r="D2296" s="21">
        <v>1</v>
      </c>
      <c r="E2296" s="19">
        <v>25291.462209933175</v>
      </c>
      <c r="F2296" s="19">
        <v>26126.983729368465</v>
      </c>
      <c r="G2296" s="19">
        <v>25607.605487557335</v>
      </c>
      <c r="H2296" s="19">
        <v>25675.35047561966</v>
      </c>
    </row>
    <row r="2297" spans="1:8" x14ac:dyDescent="0.2">
      <c r="A2297" s="5" t="s">
        <v>6301</v>
      </c>
      <c r="B2297" s="6" t="s">
        <v>6302</v>
      </c>
      <c r="C2297" s="7" t="s">
        <v>4</v>
      </c>
      <c r="D2297" s="21">
        <v>1</v>
      </c>
      <c r="E2297" s="19">
        <v>5982.3854591577292</v>
      </c>
      <c r="F2297" s="19">
        <v>6180.017835933475</v>
      </c>
      <c r="G2297" s="19">
        <v>6057.1652773971991</v>
      </c>
      <c r="H2297" s="19">
        <v>6073.1895241628008</v>
      </c>
    </row>
    <row r="2298" spans="1:8" x14ac:dyDescent="0.2">
      <c r="A2298" s="5" t="s">
        <v>6303</v>
      </c>
      <c r="B2298" s="6" t="s">
        <v>6304</v>
      </c>
      <c r="C2298" s="7" t="s">
        <v>4</v>
      </c>
      <c r="D2298" s="21">
        <v>1</v>
      </c>
      <c r="E2298" s="19">
        <v>4362.7538935172224</v>
      </c>
      <c r="F2298" s="19">
        <v>4506.8805846423447</v>
      </c>
      <c r="G2298" s="19">
        <v>4417.2883171861868</v>
      </c>
      <c r="H2298" s="19">
        <v>4428.974265115251</v>
      </c>
    </row>
    <row r="2299" spans="1:8" x14ac:dyDescent="0.2">
      <c r="A2299" s="5" t="s">
        <v>6305</v>
      </c>
      <c r="B2299" s="6" t="s">
        <v>6306</v>
      </c>
      <c r="C2299" s="7" t="s">
        <v>4</v>
      </c>
      <c r="D2299" s="21">
        <v>1</v>
      </c>
      <c r="E2299" s="19">
        <v>3507.1237525046718</v>
      </c>
      <c r="F2299" s="19">
        <v>3622.9840907570579</v>
      </c>
      <c r="G2299" s="19">
        <v>3550.9627994109792</v>
      </c>
      <c r="H2299" s="19">
        <v>3560.3568808909026</v>
      </c>
    </row>
    <row r="2300" spans="1:8" x14ac:dyDescent="0.2">
      <c r="A2300" s="5" t="s">
        <v>6307</v>
      </c>
      <c r="B2300" s="6" t="s">
        <v>6308</v>
      </c>
      <c r="C2300" s="7" t="s">
        <v>4</v>
      </c>
      <c r="D2300" s="21">
        <v>1</v>
      </c>
      <c r="E2300" s="19">
        <v>6634.1103717003043</v>
      </c>
      <c r="F2300" s="19">
        <v>6853.2729464796894</v>
      </c>
      <c r="G2300" s="19">
        <v>6717.0367513465571</v>
      </c>
      <c r="H2300" s="19">
        <v>6734.806689842183</v>
      </c>
    </row>
    <row r="2301" spans="1:8" ht="24" x14ac:dyDescent="0.2">
      <c r="A2301" s="5" t="s">
        <v>6309</v>
      </c>
      <c r="B2301" s="6" t="s">
        <v>6310</v>
      </c>
      <c r="C2301" s="7" t="s">
        <v>4</v>
      </c>
      <c r="D2301" s="21">
        <v>1</v>
      </c>
      <c r="E2301" s="19">
        <v>6038.3587967044032</v>
      </c>
      <c r="F2301" s="19">
        <v>6237.8402926669587</v>
      </c>
      <c r="G2301" s="19">
        <v>6113.8382816632065</v>
      </c>
      <c r="H2301" s="19">
        <v>6130.0124570115231</v>
      </c>
    </row>
    <row r="2302" spans="1:8" x14ac:dyDescent="0.2">
      <c r="A2302" s="5" t="s">
        <v>6311</v>
      </c>
      <c r="B2302" s="6" t="s">
        <v>6312</v>
      </c>
      <c r="C2302" s="7" t="s">
        <v>4</v>
      </c>
      <c r="D2302" s="21">
        <v>1</v>
      </c>
      <c r="E2302" s="19">
        <v>3354.6401110914239</v>
      </c>
      <c r="F2302" s="19">
        <v>3465.4630433328366</v>
      </c>
      <c r="G2302" s="19">
        <v>3396.5731124800659</v>
      </c>
      <c r="H2302" s="19">
        <v>3405.5587556347759</v>
      </c>
    </row>
    <row r="2303" spans="1:8" x14ac:dyDescent="0.2">
      <c r="A2303" s="5" t="s">
        <v>6313</v>
      </c>
      <c r="B2303" s="6" t="s">
        <v>6314</v>
      </c>
      <c r="C2303" s="7" t="s">
        <v>4</v>
      </c>
      <c r="D2303" s="21">
        <v>1</v>
      </c>
      <c r="E2303" s="19">
        <v>3294.5767948436351</v>
      </c>
      <c r="F2303" s="19">
        <v>3403.4154925304338</v>
      </c>
      <c r="G2303" s="19">
        <v>3335.75900477918</v>
      </c>
      <c r="H2303" s="19">
        <v>3344.5837640510831</v>
      </c>
    </row>
    <row r="2304" spans="1:8" ht="24" x14ac:dyDescent="0.2">
      <c r="A2304" s="5">
        <v>8201071311</v>
      </c>
      <c r="B2304" s="6" t="s">
        <v>6315</v>
      </c>
      <c r="C2304" s="7" t="s">
        <v>4</v>
      </c>
      <c r="D2304" s="21">
        <v>1</v>
      </c>
      <c r="E2304" s="19">
        <v>5092.9470264625934</v>
      </c>
      <c r="F2304" s="19">
        <v>5261.1961693010899</v>
      </c>
      <c r="G2304" s="19">
        <v>5156.6088642933755</v>
      </c>
      <c r="H2304" s="19">
        <v>5170.2506866856866</v>
      </c>
    </row>
    <row r="2305" spans="1:8" x14ac:dyDescent="0.2">
      <c r="A2305" s="5">
        <v>8200632270</v>
      </c>
      <c r="B2305" s="6" t="s">
        <v>6316</v>
      </c>
      <c r="C2305" s="7" t="s">
        <v>4</v>
      </c>
      <c r="D2305" s="21">
        <v>1</v>
      </c>
      <c r="E2305" s="19">
        <v>6099.345656529862</v>
      </c>
      <c r="F2305" s="19">
        <v>6300.8418969687946</v>
      </c>
      <c r="G2305" s="19">
        <v>6175.5874772364841</v>
      </c>
      <c r="H2305" s="19">
        <v>6191.9250102450469</v>
      </c>
    </row>
    <row r="2306" spans="1:8" x14ac:dyDescent="0.2">
      <c r="A2306" s="5" t="s">
        <v>6317</v>
      </c>
      <c r="B2306" s="6" t="s">
        <v>6318</v>
      </c>
      <c r="C2306" s="7" t="s">
        <v>4</v>
      </c>
      <c r="D2306" s="21">
        <v>1</v>
      </c>
      <c r="E2306" s="19">
        <v>2806.6489325407688</v>
      </c>
      <c r="F2306" s="19">
        <v>2899.3685847764905</v>
      </c>
      <c r="G2306" s="19">
        <v>2841.732044197528</v>
      </c>
      <c r="H2306" s="19">
        <v>2849.2498538382624</v>
      </c>
    </row>
    <row r="2307" spans="1:8" x14ac:dyDescent="0.2">
      <c r="A2307" s="5" t="s">
        <v>6319</v>
      </c>
      <c r="B2307" s="6" t="s">
        <v>6320</v>
      </c>
      <c r="C2307" s="7" t="s">
        <v>4</v>
      </c>
      <c r="D2307" s="21">
        <v>1</v>
      </c>
      <c r="E2307" s="19">
        <v>631.30800273621867</v>
      </c>
      <c r="F2307" s="19">
        <v>652.16371354089722</v>
      </c>
      <c r="G2307" s="19">
        <v>639.19935277042123</v>
      </c>
      <c r="H2307" s="19">
        <v>640.890356349179</v>
      </c>
    </row>
    <row r="2308" spans="1:8" x14ac:dyDescent="0.2">
      <c r="A2308" s="5" t="s">
        <v>6321</v>
      </c>
      <c r="B2308" s="6" t="s">
        <v>6322</v>
      </c>
      <c r="C2308" s="7" t="s">
        <v>4</v>
      </c>
      <c r="D2308" s="21">
        <v>1</v>
      </c>
      <c r="E2308" s="19">
        <v>419.71757235205757</v>
      </c>
      <c r="F2308" s="19">
        <v>433.58324215297375</v>
      </c>
      <c r="G2308" s="19">
        <v>424.96404200645821</v>
      </c>
      <c r="H2308" s="19">
        <v>426.08828550382987</v>
      </c>
    </row>
    <row r="2309" spans="1:8" x14ac:dyDescent="0.2">
      <c r="A2309" s="9" t="s">
        <v>6323</v>
      </c>
      <c r="B2309" s="10" t="s">
        <v>6324</v>
      </c>
      <c r="C2309" s="11" t="s">
        <v>4</v>
      </c>
      <c r="D2309" s="21">
        <v>1</v>
      </c>
      <c r="E2309" s="19">
        <v>231.84936274388971</v>
      </c>
      <c r="F2309" s="19">
        <v>239.50867204882178</v>
      </c>
      <c r="G2309" s="19">
        <v>234.74747977818831</v>
      </c>
      <c r="H2309" s="19">
        <v>235.36850485696661</v>
      </c>
    </row>
    <row r="2310" spans="1:8" x14ac:dyDescent="0.2">
      <c r="A2310" s="9" t="s">
        <v>6325</v>
      </c>
      <c r="B2310" s="10" t="s">
        <v>6324</v>
      </c>
      <c r="C2310" s="11" t="s">
        <v>4</v>
      </c>
      <c r="D2310" s="21">
        <v>1</v>
      </c>
      <c r="E2310" s="19">
        <v>189.66369474776837</v>
      </c>
      <c r="F2310" s="19">
        <v>195.92937037782855</v>
      </c>
      <c r="G2310" s="19">
        <v>192.03449093211543</v>
      </c>
      <c r="H2310" s="19">
        <v>192.54251868590413</v>
      </c>
    </row>
    <row r="2311" spans="1:8" x14ac:dyDescent="0.2">
      <c r="A2311" s="9" t="s">
        <v>6326</v>
      </c>
      <c r="B2311" s="10" t="s">
        <v>6327</v>
      </c>
      <c r="C2311" s="11" t="s">
        <v>4</v>
      </c>
      <c r="D2311" s="21">
        <v>1</v>
      </c>
      <c r="E2311" s="19">
        <v>5965.1603594198878</v>
      </c>
      <c r="F2311" s="19">
        <v>6162.223692722152</v>
      </c>
      <c r="G2311" s="19">
        <v>6039.7248639126356</v>
      </c>
      <c r="H2311" s="19">
        <v>6055.7029720182254</v>
      </c>
    </row>
    <row r="2312" spans="1:8" x14ac:dyDescent="0.2">
      <c r="A2312" s="9" t="s">
        <v>6328</v>
      </c>
      <c r="B2312" s="10" t="s">
        <v>6329</v>
      </c>
      <c r="C2312" s="11" t="s">
        <v>4</v>
      </c>
      <c r="D2312" s="21">
        <v>1</v>
      </c>
      <c r="E2312" s="19">
        <v>4807.8934757446796</v>
      </c>
      <c r="F2312" s="19">
        <v>4966.7256709255298</v>
      </c>
      <c r="G2312" s="19">
        <v>4867.9921441914867</v>
      </c>
      <c r="H2312" s="19">
        <v>4880.870430287232</v>
      </c>
    </row>
    <row r="2313" spans="1:8" x14ac:dyDescent="0.2">
      <c r="A2313" s="9" t="s">
        <v>6330</v>
      </c>
      <c r="B2313" s="10" t="s">
        <v>6331</v>
      </c>
      <c r="C2313" s="11" t="s">
        <v>4</v>
      </c>
      <c r="D2313" s="21">
        <v>1</v>
      </c>
      <c r="E2313" s="19">
        <v>12658.005638959377</v>
      </c>
      <c r="F2313" s="19">
        <v>13076.171896674998</v>
      </c>
      <c r="G2313" s="19">
        <v>12816.230709446367</v>
      </c>
      <c r="H2313" s="19">
        <v>12850.136081693579</v>
      </c>
    </row>
    <row r="2314" spans="1:8" x14ac:dyDescent="0.2">
      <c r="A2314" s="9" t="s">
        <v>6334</v>
      </c>
      <c r="B2314" s="10" t="s">
        <v>6333</v>
      </c>
      <c r="C2314" s="11" t="s">
        <v>4</v>
      </c>
      <c r="D2314" s="21">
        <v>1</v>
      </c>
      <c r="E2314" s="19">
        <v>10016.274838913689</v>
      </c>
      <c r="F2314" s="19">
        <v>10347.16963269923</v>
      </c>
      <c r="G2314" s="19">
        <v>10141.47827440011</v>
      </c>
      <c r="H2314" s="19">
        <v>10168.307582004343</v>
      </c>
    </row>
    <row r="2315" spans="1:8" x14ac:dyDescent="0.2">
      <c r="A2315" s="9" t="s">
        <v>6332</v>
      </c>
      <c r="B2315" s="10" t="s">
        <v>6333</v>
      </c>
      <c r="C2315" s="11" t="s">
        <v>4</v>
      </c>
      <c r="D2315" s="21">
        <v>1</v>
      </c>
      <c r="E2315" s="19">
        <v>7168.8060950787803</v>
      </c>
      <c r="F2315" s="19">
        <v>7405.6327250054892</v>
      </c>
      <c r="G2315" s="19">
        <v>7258.416171267264</v>
      </c>
      <c r="H2315" s="19">
        <v>7277.6183304505112</v>
      </c>
    </row>
    <row r="2316" spans="1:8" x14ac:dyDescent="0.2">
      <c r="A2316" s="9" t="s">
        <v>6335</v>
      </c>
      <c r="B2316" s="10" t="s">
        <v>6336</v>
      </c>
      <c r="C2316" s="11" t="s">
        <v>4</v>
      </c>
      <c r="D2316" s="21">
        <v>1</v>
      </c>
      <c r="E2316" s="19">
        <v>16145.985534781043</v>
      </c>
      <c r="F2316" s="19">
        <v>16679.379699769343</v>
      </c>
      <c r="G2316" s="19">
        <v>16347.810353965802</v>
      </c>
      <c r="H2316" s="19">
        <v>16391.058529505397</v>
      </c>
    </row>
    <row r="2317" spans="1:8" x14ac:dyDescent="0.2">
      <c r="A2317" s="5" t="s">
        <v>6337</v>
      </c>
      <c r="B2317" s="6" t="s">
        <v>6338</v>
      </c>
      <c r="C2317" s="7" t="s">
        <v>4</v>
      </c>
      <c r="D2317" s="21">
        <v>1</v>
      </c>
      <c r="E2317" s="19">
        <v>1475.4928001254968</v>
      </c>
      <c r="F2317" s="19">
        <v>1524.236758701071</v>
      </c>
      <c r="G2317" s="19">
        <v>1493.9364601270652</v>
      </c>
      <c r="H2317" s="19">
        <v>1497.8886729845444</v>
      </c>
    </row>
    <row r="2318" spans="1:8" x14ac:dyDescent="0.2">
      <c r="A2318" s="9" t="s">
        <v>6341</v>
      </c>
      <c r="B2318" s="10" t="s">
        <v>6340</v>
      </c>
      <c r="C2318" s="11" t="s">
        <v>4</v>
      </c>
      <c r="D2318" s="21">
        <v>1</v>
      </c>
      <c r="E2318" s="19">
        <v>2573.8654330124104</v>
      </c>
      <c r="F2318" s="19">
        <v>2658.8949160672846</v>
      </c>
      <c r="G2318" s="19">
        <v>2606.038750925065</v>
      </c>
      <c r="H2318" s="19">
        <v>2612.9330333349203</v>
      </c>
    </row>
    <row r="2319" spans="1:8" x14ac:dyDescent="0.2">
      <c r="A2319" s="9" t="s">
        <v>6339</v>
      </c>
      <c r="B2319" s="10" t="s">
        <v>6340</v>
      </c>
      <c r="C2319" s="11" t="s">
        <v>4</v>
      </c>
      <c r="D2319" s="21">
        <v>1</v>
      </c>
      <c r="E2319" s="19">
        <v>1978.3191901809018</v>
      </c>
      <c r="F2319" s="19">
        <v>2043.6743777136635</v>
      </c>
      <c r="G2319" s="19">
        <v>2003.0481800581626</v>
      </c>
      <c r="H2319" s="19">
        <v>2008.3472493175759</v>
      </c>
    </row>
    <row r="2320" spans="1:8" x14ac:dyDescent="0.2">
      <c r="A2320" s="5" t="s">
        <v>6342</v>
      </c>
      <c r="B2320" s="6" t="s">
        <v>6343</v>
      </c>
      <c r="C2320" s="7" t="s">
        <v>4</v>
      </c>
      <c r="D2320" s="21">
        <v>1</v>
      </c>
      <c r="E2320" s="19">
        <v>1461.7385975580457</v>
      </c>
      <c r="F2320" s="19">
        <v>1510.0281762273739</v>
      </c>
      <c r="G2320" s="19">
        <v>1480.0103300275209</v>
      </c>
      <c r="H2320" s="19">
        <v>1483.9257012709804</v>
      </c>
    </row>
    <row r="2321" spans="1:8" x14ac:dyDescent="0.2">
      <c r="A2321" s="27" t="s">
        <v>22840</v>
      </c>
      <c r="B2321" s="25" t="s">
        <v>22839</v>
      </c>
      <c r="C2321" s="28" t="s">
        <v>4</v>
      </c>
      <c r="D2321" s="21">
        <v>1</v>
      </c>
      <c r="E2321" s="19">
        <v>1392.384</v>
      </c>
      <c r="F2321" s="19">
        <v>1438.3823999999997</v>
      </c>
      <c r="G2321" s="19">
        <v>1409.7887999999996</v>
      </c>
      <c r="H2321" s="19">
        <v>1413.5183999999997</v>
      </c>
    </row>
    <row r="2322" spans="1:8" x14ac:dyDescent="0.2">
      <c r="A2322" s="5">
        <v>43312</v>
      </c>
      <c r="B2322" s="6" t="s">
        <v>6344</v>
      </c>
      <c r="C2322" s="7" t="s">
        <v>4</v>
      </c>
      <c r="D2322" s="21">
        <v>1</v>
      </c>
      <c r="E2322" s="19">
        <v>230.95186181603981</v>
      </c>
      <c r="F2322" s="19">
        <v>238.58152153674826</v>
      </c>
      <c r="G2322" s="19">
        <v>233.83876008874026</v>
      </c>
      <c r="H2322" s="19">
        <v>234.45738114717611</v>
      </c>
    </row>
    <row r="2323" spans="1:8" x14ac:dyDescent="0.2">
      <c r="A2323" s="5" t="s">
        <v>6345</v>
      </c>
      <c r="B2323" s="6" t="s">
        <v>6346</v>
      </c>
      <c r="C2323" s="7" t="s">
        <v>4</v>
      </c>
      <c r="D2323" s="21">
        <v>1</v>
      </c>
      <c r="E2323" s="19">
        <v>1122.6661697561478</v>
      </c>
      <c r="F2323" s="19">
        <v>1159.7542485784491</v>
      </c>
      <c r="G2323" s="19">
        <v>1136.6994968780996</v>
      </c>
      <c r="H2323" s="19">
        <v>1139.7066384042321</v>
      </c>
    </row>
    <row r="2324" spans="1:8" x14ac:dyDescent="0.2">
      <c r="A2324" s="5" t="s">
        <v>6347</v>
      </c>
      <c r="B2324" s="6" t="s">
        <v>6348</v>
      </c>
      <c r="C2324" s="7" t="s">
        <v>4</v>
      </c>
      <c r="D2324" s="21">
        <v>1</v>
      </c>
      <c r="E2324" s="19">
        <v>251.76457601282954</v>
      </c>
      <c r="F2324" s="19">
        <v>260.08179861325334</v>
      </c>
      <c r="G2324" s="19">
        <v>254.91163321298987</v>
      </c>
      <c r="H2324" s="19">
        <v>255.58600261302425</v>
      </c>
    </row>
    <row r="2325" spans="1:8" x14ac:dyDescent="0.2">
      <c r="A2325" s="5">
        <v>3517022600</v>
      </c>
      <c r="B2325" s="6" t="s">
        <v>6349</v>
      </c>
      <c r="C2325" s="7" t="s">
        <v>4</v>
      </c>
      <c r="D2325" s="21">
        <v>1</v>
      </c>
      <c r="E2325" s="19">
        <v>1424.3680663615912</v>
      </c>
      <c r="F2325" s="19">
        <v>1471.423082839608</v>
      </c>
      <c r="G2325" s="19">
        <v>1442.1726671911108</v>
      </c>
      <c r="H2325" s="19">
        <v>1445.9879387974368</v>
      </c>
    </row>
    <row r="2326" spans="1:8" x14ac:dyDescent="0.2">
      <c r="A2326" s="9" t="s">
        <v>6350</v>
      </c>
      <c r="B2326" s="10" t="s">
        <v>6351</v>
      </c>
      <c r="C2326" s="11" t="s">
        <v>4</v>
      </c>
      <c r="D2326" s="21">
        <v>1</v>
      </c>
      <c r="E2326" s="19">
        <v>1107.9420700008775</v>
      </c>
      <c r="F2326" s="19">
        <v>1144.5437276705493</v>
      </c>
      <c r="G2326" s="19">
        <v>1121.7913458758883</v>
      </c>
      <c r="H2326" s="19">
        <v>1124.7590478491049</v>
      </c>
    </row>
    <row r="2327" spans="1:8" x14ac:dyDescent="0.2">
      <c r="A2327" s="5" t="s">
        <v>6352</v>
      </c>
      <c r="B2327" s="6" t="s">
        <v>6353</v>
      </c>
      <c r="C2327" s="7" t="s">
        <v>4</v>
      </c>
      <c r="D2327" s="21">
        <v>1</v>
      </c>
      <c r="E2327" s="19">
        <v>670.92142547844423</v>
      </c>
      <c r="F2327" s="19">
        <v>693.08579399871428</v>
      </c>
      <c r="G2327" s="19">
        <v>679.30794329692469</v>
      </c>
      <c r="H2327" s="19">
        <v>681.10505425802774</v>
      </c>
    </row>
    <row r="2328" spans="1:8" x14ac:dyDescent="0.2">
      <c r="A2328" s="5" t="s">
        <v>6354</v>
      </c>
      <c r="B2328" s="6" t="s">
        <v>6355</v>
      </c>
      <c r="C2328" s="7" t="s">
        <v>4</v>
      </c>
      <c r="D2328" s="21">
        <v>1</v>
      </c>
      <c r="E2328" s="19">
        <v>1266.1122775879041</v>
      </c>
      <c r="F2328" s="19">
        <v>1307.9392010439331</v>
      </c>
      <c r="G2328" s="19">
        <v>1281.9386810577528</v>
      </c>
      <c r="H2328" s="19">
        <v>1285.3300532298633</v>
      </c>
    </row>
    <row r="2329" spans="1:8" ht="24" x14ac:dyDescent="0.2">
      <c r="A2329" s="5">
        <v>17087654</v>
      </c>
      <c r="B2329" s="6" t="s">
        <v>6356</v>
      </c>
      <c r="C2329" s="7" t="s">
        <v>4</v>
      </c>
      <c r="D2329" s="21">
        <v>1</v>
      </c>
      <c r="E2329" s="19">
        <v>914.9018484794791</v>
      </c>
      <c r="F2329" s="19">
        <v>945.12628454531898</v>
      </c>
      <c r="G2329" s="19">
        <v>926.33812158547244</v>
      </c>
      <c r="H2329" s="19">
        <v>928.78875153675688</v>
      </c>
    </row>
    <row r="2330" spans="1:8" x14ac:dyDescent="0.2">
      <c r="A2330" s="5" t="s">
        <v>6357</v>
      </c>
      <c r="B2330" s="6" t="s">
        <v>6358</v>
      </c>
      <c r="C2330" s="7" t="s">
        <v>4</v>
      </c>
      <c r="D2330" s="21">
        <v>1</v>
      </c>
      <c r="E2330" s="19">
        <v>372.58386619165753</v>
      </c>
      <c r="F2330" s="19">
        <v>384.89244034263191</v>
      </c>
      <c r="G2330" s="19">
        <v>377.2411645190532</v>
      </c>
      <c r="H2330" s="19">
        <v>378.23915701778088</v>
      </c>
    </row>
    <row r="2331" spans="1:8" x14ac:dyDescent="0.2">
      <c r="A2331" s="5" t="s">
        <v>6359</v>
      </c>
      <c r="B2331" s="6" t="s">
        <v>6360</v>
      </c>
      <c r="C2331" s="7" t="s">
        <v>4</v>
      </c>
      <c r="D2331" s="21">
        <v>1</v>
      </c>
      <c r="E2331" s="19">
        <v>456.03262517403118</v>
      </c>
      <c r="F2331" s="19">
        <v>471.09798868424468</v>
      </c>
      <c r="G2331" s="19">
        <v>461.7330329887065</v>
      </c>
      <c r="H2331" s="19">
        <v>462.95454894899416</v>
      </c>
    </row>
    <row r="2332" spans="1:8" x14ac:dyDescent="0.2">
      <c r="A2332" s="5" t="s">
        <v>6361</v>
      </c>
      <c r="B2332" s="6" t="s">
        <v>6362</v>
      </c>
      <c r="C2332" s="7" t="s">
        <v>4</v>
      </c>
      <c r="D2332" s="21">
        <v>1</v>
      </c>
      <c r="E2332" s="19">
        <v>732.37005709273762</v>
      </c>
      <c r="F2332" s="19">
        <v>756.56442505026553</v>
      </c>
      <c r="G2332" s="19">
        <v>741.52468280639675</v>
      </c>
      <c r="H2332" s="19">
        <v>743.48638831646667</v>
      </c>
    </row>
    <row r="2333" spans="1:8" x14ac:dyDescent="0.2">
      <c r="A2333" s="9" t="s">
        <v>6363</v>
      </c>
      <c r="B2333" s="10" t="s">
        <v>6364</v>
      </c>
      <c r="C2333" s="11" t="s">
        <v>4</v>
      </c>
      <c r="D2333" s="21">
        <v>1</v>
      </c>
      <c r="E2333" s="19">
        <v>1356.0077972520171</v>
      </c>
      <c r="F2333" s="19">
        <v>1400.8044834112354</v>
      </c>
      <c r="G2333" s="19">
        <v>1372.9578947176669</v>
      </c>
      <c r="H2333" s="19">
        <v>1376.5900584603066</v>
      </c>
    </row>
    <row r="2334" spans="1:8" x14ac:dyDescent="0.2">
      <c r="A2334" s="5">
        <v>96434780</v>
      </c>
      <c r="B2334" s="6" t="s">
        <v>6365</v>
      </c>
      <c r="C2334" s="7" t="s">
        <v>4</v>
      </c>
      <c r="D2334" s="21">
        <v>1</v>
      </c>
      <c r="E2334" s="19">
        <v>1494.3594760693377</v>
      </c>
      <c r="F2334" s="19">
        <v>1543.7267087609139</v>
      </c>
      <c r="G2334" s="19">
        <v>1513.0389695202041</v>
      </c>
      <c r="H2334" s="19">
        <v>1517.0417181168186</v>
      </c>
    </row>
    <row r="2335" spans="1:8" x14ac:dyDescent="0.2">
      <c r="A2335" s="9" t="s">
        <v>6366</v>
      </c>
      <c r="B2335" s="10" t="s">
        <v>6367</v>
      </c>
      <c r="C2335" s="11" t="s">
        <v>4</v>
      </c>
      <c r="D2335" s="21">
        <v>1</v>
      </c>
      <c r="E2335" s="19">
        <v>1397.8246013749538</v>
      </c>
      <c r="F2335" s="19">
        <v>1444.002735527519</v>
      </c>
      <c r="G2335" s="19">
        <v>1415.2974088921403</v>
      </c>
      <c r="H2335" s="19">
        <v>1419.0415819315376</v>
      </c>
    </row>
    <row r="2336" spans="1:8" x14ac:dyDescent="0.2">
      <c r="A2336" s="9" t="s">
        <v>6368</v>
      </c>
      <c r="B2336" s="10" t="s">
        <v>6369</v>
      </c>
      <c r="C2336" s="11" t="s">
        <v>4</v>
      </c>
      <c r="D2336" s="21">
        <v>1</v>
      </c>
      <c r="E2336" s="19">
        <v>11636.625000000002</v>
      </c>
      <c r="F2336" s="19">
        <v>12021.04921875</v>
      </c>
      <c r="G2336" s="19">
        <v>11782.082812499999</v>
      </c>
      <c r="H2336" s="19">
        <v>11813.25234375</v>
      </c>
    </row>
    <row r="2337" spans="1:8" x14ac:dyDescent="0.2">
      <c r="A2337" s="9" t="s">
        <v>6370</v>
      </c>
      <c r="B2337" s="10" t="s">
        <v>6369</v>
      </c>
      <c r="C2337" s="11" t="s">
        <v>4</v>
      </c>
      <c r="D2337" s="21">
        <v>1</v>
      </c>
      <c r="E2337" s="19">
        <v>10227.262500000001</v>
      </c>
      <c r="F2337" s="19">
        <v>10565.127421875</v>
      </c>
      <c r="G2337" s="19">
        <v>10355.10328125</v>
      </c>
      <c r="H2337" s="19">
        <v>10382.497734375</v>
      </c>
    </row>
    <row r="2338" spans="1:8" x14ac:dyDescent="0.2">
      <c r="A2338" s="9" t="s">
        <v>6371</v>
      </c>
      <c r="B2338" s="10" t="s">
        <v>6369</v>
      </c>
      <c r="C2338" s="11" t="s">
        <v>4</v>
      </c>
      <c r="D2338" s="21">
        <v>1</v>
      </c>
      <c r="E2338" s="19">
        <v>9807.5250000000015</v>
      </c>
      <c r="F2338" s="19">
        <v>10131.52359375</v>
      </c>
      <c r="G2338" s="19">
        <v>9930.1190624999999</v>
      </c>
      <c r="H2338" s="19">
        <v>9956.3892187500005</v>
      </c>
    </row>
    <row r="2339" spans="1:8" x14ac:dyDescent="0.2">
      <c r="A2339" s="5" t="s">
        <v>22343</v>
      </c>
      <c r="B2339" s="6" t="s">
        <v>6372</v>
      </c>
      <c r="C2339" s="7" t="s">
        <v>4</v>
      </c>
      <c r="D2339" s="21">
        <v>1</v>
      </c>
      <c r="E2339" s="19">
        <v>12083.6625</v>
      </c>
      <c r="F2339" s="19">
        <v>12482.854921874999</v>
      </c>
      <c r="G2339" s="19">
        <v>12234.708281249999</v>
      </c>
      <c r="H2339" s="19">
        <v>12267.075234374999</v>
      </c>
    </row>
    <row r="2340" spans="1:8" x14ac:dyDescent="0.2">
      <c r="A2340" s="5" t="s">
        <v>22344</v>
      </c>
      <c r="B2340" s="6" t="s">
        <v>6373</v>
      </c>
      <c r="C2340" s="7" t="s">
        <v>4</v>
      </c>
      <c r="D2340" s="21">
        <v>1</v>
      </c>
      <c r="E2340" s="19">
        <v>11940.337500000001</v>
      </c>
      <c r="F2340" s="19">
        <v>12334.795078125</v>
      </c>
      <c r="G2340" s="19">
        <v>12089.591718749998</v>
      </c>
      <c r="H2340" s="19">
        <v>12121.574765625001</v>
      </c>
    </row>
    <row r="2341" spans="1:8" x14ac:dyDescent="0.2">
      <c r="A2341" s="5" t="s">
        <v>6374</v>
      </c>
      <c r="B2341" s="6" t="s">
        <v>6375</v>
      </c>
      <c r="C2341" s="7" t="s">
        <v>4</v>
      </c>
      <c r="D2341" s="21">
        <v>1</v>
      </c>
      <c r="E2341" s="19">
        <v>12936.7875</v>
      </c>
      <c r="F2341" s="19">
        <v>13364.163515624999</v>
      </c>
      <c r="G2341" s="19">
        <v>13098.497343749999</v>
      </c>
      <c r="H2341" s="19">
        <v>13133.149453124999</v>
      </c>
    </row>
    <row r="2342" spans="1:8" x14ac:dyDescent="0.2">
      <c r="A2342" s="5" t="s">
        <v>6376</v>
      </c>
      <c r="B2342" s="6" t="s">
        <v>6377</v>
      </c>
      <c r="C2342" s="7" t="s">
        <v>4</v>
      </c>
      <c r="D2342" s="21">
        <v>1</v>
      </c>
      <c r="E2342" s="19">
        <v>11745.825000000001</v>
      </c>
      <c r="F2342" s="19">
        <v>12133.856718750001</v>
      </c>
      <c r="G2342" s="19">
        <v>11892.647812499999</v>
      </c>
      <c r="H2342" s="19">
        <v>11924.109843749999</v>
      </c>
    </row>
    <row r="2343" spans="1:8" x14ac:dyDescent="0.2">
      <c r="A2343" s="5" t="s">
        <v>22345</v>
      </c>
      <c r="B2343" s="6" t="s">
        <v>6378</v>
      </c>
      <c r="C2343" s="7" t="s">
        <v>4</v>
      </c>
      <c r="D2343" s="21">
        <v>1</v>
      </c>
      <c r="E2343" s="19">
        <v>10585.575000000001</v>
      </c>
      <c r="F2343" s="19">
        <v>10935.27703125</v>
      </c>
      <c r="G2343" s="19">
        <v>10717.894687499998</v>
      </c>
      <c r="H2343" s="19">
        <v>10746.248906250001</v>
      </c>
    </row>
    <row r="2344" spans="1:8" x14ac:dyDescent="0.2">
      <c r="A2344" s="5" t="s">
        <v>6379</v>
      </c>
      <c r="B2344" s="6" t="s">
        <v>6380</v>
      </c>
      <c r="C2344" s="7" t="s">
        <v>4</v>
      </c>
      <c r="D2344" s="21">
        <v>1</v>
      </c>
      <c r="E2344" s="19">
        <v>11721.937500000002</v>
      </c>
      <c r="F2344" s="19">
        <v>12109.180078125</v>
      </c>
      <c r="G2344" s="19">
        <v>11868.461718749999</v>
      </c>
      <c r="H2344" s="19">
        <v>11899.859765625</v>
      </c>
    </row>
    <row r="2345" spans="1:8" x14ac:dyDescent="0.2">
      <c r="A2345" s="9" t="s">
        <v>6381</v>
      </c>
      <c r="B2345" s="10" t="s">
        <v>6382</v>
      </c>
      <c r="C2345" s="11" t="s">
        <v>4</v>
      </c>
      <c r="D2345" s="21">
        <v>1</v>
      </c>
      <c r="E2345" s="19">
        <v>2975.0211217175979</v>
      </c>
      <c r="F2345" s="19">
        <v>3073.3030694886256</v>
      </c>
      <c r="G2345" s="19">
        <v>3012.2088857390677</v>
      </c>
      <c r="H2345" s="19">
        <v>3020.1776923150974</v>
      </c>
    </row>
    <row r="2346" spans="1:8" x14ac:dyDescent="0.2">
      <c r="A2346" s="9" t="s">
        <v>6383</v>
      </c>
      <c r="B2346" s="10" t="s">
        <v>6384</v>
      </c>
      <c r="C2346" s="11" t="s">
        <v>4</v>
      </c>
      <c r="D2346" s="21">
        <v>1</v>
      </c>
      <c r="E2346" s="19">
        <v>3122.0078249011476</v>
      </c>
      <c r="F2346" s="19">
        <v>3225.1455834023459</v>
      </c>
      <c r="G2346" s="19">
        <v>3161.0329227124116</v>
      </c>
      <c r="H2346" s="19">
        <v>3169.3954436719682</v>
      </c>
    </row>
    <row r="2347" spans="1:8" x14ac:dyDescent="0.2">
      <c r="A2347" s="9" t="s">
        <v>6385</v>
      </c>
      <c r="B2347" s="10" t="s">
        <v>6386</v>
      </c>
      <c r="C2347" s="11" t="s">
        <v>4</v>
      </c>
      <c r="D2347" s="21">
        <v>1</v>
      </c>
      <c r="E2347" s="19">
        <v>1143.8815865143658</v>
      </c>
      <c r="F2347" s="19">
        <v>1181.6705317831438</v>
      </c>
      <c r="G2347" s="19">
        <v>1158.1801063457951</v>
      </c>
      <c r="H2347" s="19">
        <v>1161.2440748811016</v>
      </c>
    </row>
    <row r="2348" spans="1:8" x14ac:dyDescent="0.2">
      <c r="A2348" s="9" t="s">
        <v>6387</v>
      </c>
      <c r="B2348" s="10" t="s">
        <v>6386</v>
      </c>
      <c r="C2348" s="11" t="s">
        <v>4</v>
      </c>
      <c r="D2348" s="21">
        <v>1</v>
      </c>
      <c r="E2348" s="19">
        <v>1081.1734553971205</v>
      </c>
      <c r="F2348" s="19">
        <v>1116.8907927629182</v>
      </c>
      <c r="G2348" s="19">
        <v>1094.6881235895842</v>
      </c>
      <c r="H2348" s="19">
        <v>1097.5841239165411</v>
      </c>
    </row>
    <row r="2349" spans="1:8" x14ac:dyDescent="0.2">
      <c r="A2349" s="9" t="s">
        <v>6388</v>
      </c>
      <c r="B2349" s="10" t="s">
        <v>6389</v>
      </c>
      <c r="C2349" s="11" t="s">
        <v>4</v>
      </c>
      <c r="D2349" s="21">
        <v>1</v>
      </c>
      <c r="E2349" s="19">
        <v>1521.6112022306741</v>
      </c>
      <c r="F2349" s="19">
        <v>1571.8787151615088</v>
      </c>
      <c r="G2349" s="19">
        <v>1540.6313422585572</v>
      </c>
      <c r="H2349" s="19">
        <v>1544.7070865502467</v>
      </c>
    </row>
    <row r="2350" spans="1:8" x14ac:dyDescent="0.2">
      <c r="A2350" s="9" t="s">
        <v>6390</v>
      </c>
      <c r="B2350" s="10" t="s">
        <v>6389</v>
      </c>
      <c r="C2350" s="11" t="s">
        <v>4</v>
      </c>
      <c r="D2350" s="21">
        <v>1</v>
      </c>
      <c r="E2350" s="19">
        <v>1008.1934870875375</v>
      </c>
      <c r="F2350" s="19">
        <v>1041.4998790716793</v>
      </c>
      <c r="G2350" s="19">
        <v>1020.7959056761315</v>
      </c>
      <c r="H2350" s="19">
        <v>1023.496423945116</v>
      </c>
    </row>
    <row r="2351" spans="1:8" x14ac:dyDescent="0.2">
      <c r="A2351" s="9" t="s">
        <v>6392</v>
      </c>
      <c r="B2351" s="10" t="s">
        <v>6393</v>
      </c>
      <c r="C2351" s="11" t="s">
        <v>4</v>
      </c>
      <c r="D2351" s="21">
        <v>1</v>
      </c>
      <c r="E2351" s="19">
        <v>969.59513868769398</v>
      </c>
      <c r="F2351" s="19">
        <v>1001.6264066621981</v>
      </c>
      <c r="G2351" s="19">
        <v>981.71507792129</v>
      </c>
      <c r="H2351" s="19">
        <v>984.31220775706061</v>
      </c>
    </row>
    <row r="2352" spans="1:8" x14ac:dyDescent="0.2">
      <c r="A2352" s="9" t="s">
        <v>6391</v>
      </c>
      <c r="B2352" s="10" t="s">
        <v>6389</v>
      </c>
      <c r="C2352" s="11" t="s">
        <v>4</v>
      </c>
      <c r="D2352" s="21">
        <v>1</v>
      </c>
      <c r="E2352" s="19">
        <v>593.37095704994658</v>
      </c>
      <c r="F2352" s="19">
        <v>612.97339045248941</v>
      </c>
      <c r="G2352" s="19">
        <v>600.7880940130708</v>
      </c>
      <c r="H2352" s="19">
        <v>602.37748050516893</v>
      </c>
    </row>
    <row r="2353" spans="1:8" x14ac:dyDescent="0.2">
      <c r="A2353" s="5" t="s">
        <v>6394</v>
      </c>
      <c r="B2353" s="6" t="s">
        <v>6395</v>
      </c>
      <c r="C2353" s="7" t="s">
        <v>144</v>
      </c>
      <c r="D2353" s="21">
        <v>1</v>
      </c>
      <c r="E2353" s="19">
        <v>1130.6812086623602</v>
      </c>
      <c r="F2353" s="19">
        <v>1168.0340700199558</v>
      </c>
      <c r="G2353" s="19">
        <v>1144.8147237706394</v>
      </c>
      <c r="H2353" s="19">
        <v>1147.8433341509851</v>
      </c>
    </row>
    <row r="2354" spans="1:8" x14ac:dyDescent="0.2">
      <c r="A2354" s="5" t="s">
        <v>6397</v>
      </c>
      <c r="B2354" s="6" t="s">
        <v>6398</v>
      </c>
      <c r="C2354" s="7" t="s">
        <v>4</v>
      </c>
      <c r="D2354" s="21">
        <v>1</v>
      </c>
      <c r="E2354" s="19">
        <v>1052.147020861162</v>
      </c>
      <c r="F2354" s="19">
        <v>1086.9054492288967</v>
      </c>
      <c r="G2354" s="19">
        <v>1065.2988586219262</v>
      </c>
      <c r="H2354" s="19">
        <v>1068.1171095706616</v>
      </c>
    </row>
    <row r="2355" spans="1:8" x14ac:dyDescent="0.2">
      <c r="A2355" s="5" t="s">
        <v>6399</v>
      </c>
      <c r="B2355" s="6" t="s">
        <v>6400</v>
      </c>
      <c r="C2355" s="7" t="s">
        <v>4</v>
      </c>
      <c r="D2355" s="21">
        <v>1</v>
      </c>
      <c r="E2355" s="19">
        <v>527.64023614270047</v>
      </c>
      <c r="F2355" s="19">
        <v>545.07120822955756</v>
      </c>
      <c r="G2355" s="19">
        <v>534.23573909448419</v>
      </c>
      <c r="H2355" s="19">
        <v>535.64906115558074</v>
      </c>
    </row>
    <row r="2356" spans="1:8" x14ac:dyDescent="0.2">
      <c r="A2356" s="5" t="s">
        <v>6401</v>
      </c>
      <c r="B2356" s="6" t="s">
        <v>6402</v>
      </c>
      <c r="C2356" s="7" t="s">
        <v>4</v>
      </c>
      <c r="D2356" s="21">
        <v>1</v>
      </c>
      <c r="E2356" s="19">
        <v>869.15345768558495</v>
      </c>
      <c r="F2356" s="19">
        <v>897.86656298412663</v>
      </c>
      <c r="G2356" s="19">
        <v>880.01787590665469</v>
      </c>
      <c r="H2356" s="19">
        <v>882.34596552545543</v>
      </c>
    </row>
    <row r="2357" spans="1:8" x14ac:dyDescent="0.2">
      <c r="A2357" s="5" t="s">
        <v>6403</v>
      </c>
      <c r="B2357" s="6" t="s">
        <v>6404</v>
      </c>
      <c r="C2357" s="7" t="s">
        <v>4</v>
      </c>
      <c r="D2357" s="21">
        <v>1</v>
      </c>
      <c r="E2357" s="19">
        <v>554.02719550471579</v>
      </c>
      <c r="F2357" s="19">
        <v>572.32987964192512</v>
      </c>
      <c r="G2357" s="19">
        <v>560.95253544852471</v>
      </c>
      <c r="H2357" s="19">
        <v>562.43653686505525</v>
      </c>
    </row>
    <row r="2358" spans="1:8" x14ac:dyDescent="0.2">
      <c r="A2358" s="5" t="s">
        <v>6405</v>
      </c>
      <c r="B2358" s="6" t="s">
        <v>6406</v>
      </c>
      <c r="C2358" s="7" t="s">
        <v>4</v>
      </c>
      <c r="D2358" s="21">
        <v>1</v>
      </c>
      <c r="E2358" s="19">
        <v>1052.147020861162</v>
      </c>
      <c r="F2358" s="19">
        <v>1086.9054492288967</v>
      </c>
      <c r="G2358" s="19">
        <v>1065.2988586219262</v>
      </c>
      <c r="H2358" s="19">
        <v>1068.1171095706616</v>
      </c>
    </row>
    <row r="2359" spans="1:8" x14ac:dyDescent="0.2">
      <c r="A2359" s="5" t="s">
        <v>6396</v>
      </c>
      <c r="B2359" s="6" t="s">
        <v>6407</v>
      </c>
      <c r="C2359" s="7" t="s">
        <v>4</v>
      </c>
      <c r="D2359" s="21">
        <v>1</v>
      </c>
      <c r="E2359" s="19">
        <v>1006.3986300672677</v>
      </c>
      <c r="F2359" s="19">
        <v>1039.6457276677043</v>
      </c>
      <c r="G2359" s="19">
        <v>1018.9786129431084</v>
      </c>
      <c r="H2359" s="19">
        <v>1021.67432355936</v>
      </c>
    </row>
    <row r="2360" spans="1:8" x14ac:dyDescent="0.2">
      <c r="A2360" s="5" t="s">
        <v>6408</v>
      </c>
      <c r="B2360" s="6" t="s">
        <v>6409</v>
      </c>
      <c r="C2360" s="7" t="s">
        <v>4</v>
      </c>
      <c r="D2360" s="21">
        <v>1</v>
      </c>
      <c r="E2360" s="19">
        <v>1006.3986300672677</v>
      </c>
      <c r="F2360" s="19">
        <v>1039.6457276677043</v>
      </c>
      <c r="G2360" s="19">
        <v>1018.9786129431084</v>
      </c>
      <c r="H2360" s="19">
        <v>1021.67432355936</v>
      </c>
    </row>
    <row r="2361" spans="1:8" x14ac:dyDescent="0.2">
      <c r="A2361" s="9" t="s">
        <v>6410</v>
      </c>
      <c r="B2361" s="10" t="s">
        <v>6411</v>
      </c>
      <c r="C2361" s="11" t="s">
        <v>4</v>
      </c>
      <c r="D2361" s="21">
        <v>1</v>
      </c>
      <c r="E2361" s="19">
        <v>3016.4441740847801</v>
      </c>
      <c r="F2361" s="19">
        <v>3116.0945619786521</v>
      </c>
      <c r="G2361" s="19">
        <v>3054.1497262608391</v>
      </c>
      <c r="H2361" s="19">
        <v>3062.2294874414238</v>
      </c>
    </row>
    <row r="2362" spans="1:8" x14ac:dyDescent="0.2">
      <c r="A2362" s="9" t="s">
        <v>6412</v>
      </c>
      <c r="B2362" s="10" t="s">
        <v>6413</v>
      </c>
      <c r="C2362" s="11" t="s">
        <v>4</v>
      </c>
      <c r="D2362" s="21">
        <v>1</v>
      </c>
      <c r="E2362" s="19">
        <v>8093.9469150770501</v>
      </c>
      <c r="F2362" s="19">
        <v>8361.3362328072726</v>
      </c>
      <c r="G2362" s="19">
        <v>8195.1212515155112</v>
      </c>
      <c r="H2362" s="19">
        <v>8216.8014664666116</v>
      </c>
    </row>
    <row r="2363" spans="1:8" x14ac:dyDescent="0.2">
      <c r="A2363" s="9" t="s">
        <v>6414</v>
      </c>
      <c r="B2363" s="10" t="s">
        <v>6415</v>
      </c>
      <c r="C2363" s="11" t="s">
        <v>4</v>
      </c>
      <c r="D2363" s="21">
        <v>1</v>
      </c>
      <c r="E2363" s="19">
        <v>2863.9137657632582</v>
      </c>
      <c r="F2363" s="19">
        <v>2958.5252026679368</v>
      </c>
      <c r="G2363" s="19">
        <v>2899.7126878352983</v>
      </c>
      <c r="H2363" s="19">
        <v>2907.3838854221649</v>
      </c>
    </row>
    <row r="2364" spans="1:8" x14ac:dyDescent="0.2">
      <c r="A2364" s="9" t="s">
        <v>6416</v>
      </c>
      <c r="B2364" s="10" t="s">
        <v>6417</v>
      </c>
      <c r="C2364" s="11" t="s">
        <v>4</v>
      </c>
      <c r="D2364" s="21">
        <v>1</v>
      </c>
      <c r="E2364" s="19">
        <v>8093.9469150770501</v>
      </c>
      <c r="F2364" s="19">
        <v>8361.3362328072726</v>
      </c>
      <c r="G2364" s="19">
        <v>8195.1212515155112</v>
      </c>
      <c r="H2364" s="19">
        <v>8216.8014664666116</v>
      </c>
    </row>
    <row r="2365" spans="1:8" x14ac:dyDescent="0.2">
      <c r="A2365" s="9" t="s">
        <v>6418</v>
      </c>
      <c r="B2365" s="10" t="s">
        <v>6419</v>
      </c>
      <c r="C2365" s="11" t="s">
        <v>4</v>
      </c>
      <c r="D2365" s="21">
        <v>1</v>
      </c>
      <c r="E2365" s="19">
        <v>2863.9137657632582</v>
      </c>
      <c r="F2365" s="19">
        <v>2958.5252026679368</v>
      </c>
      <c r="G2365" s="19">
        <v>2899.7126878352983</v>
      </c>
      <c r="H2365" s="19">
        <v>2907.3838854221649</v>
      </c>
    </row>
    <row r="2366" spans="1:8" x14ac:dyDescent="0.2">
      <c r="A2366" s="5">
        <v>8200547283</v>
      </c>
      <c r="B2366" s="6" t="s">
        <v>6420</v>
      </c>
      <c r="C2366" s="7" t="s">
        <v>4</v>
      </c>
      <c r="D2366" s="21">
        <v>1</v>
      </c>
      <c r="E2366" s="19">
        <v>1403.3244662703844</v>
      </c>
      <c r="F2366" s="19">
        <v>1449.6842923882452</v>
      </c>
      <c r="G2366" s="19">
        <v>1420.866022098764</v>
      </c>
      <c r="H2366" s="19">
        <v>1424.6249269191312</v>
      </c>
    </row>
    <row r="2367" spans="1:8" x14ac:dyDescent="0.2">
      <c r="A2367" s="9" t="s">
        <v>6421</v>
      </c>
      <c r="B2367" s="10" t="s">
        <v>6422</v>
      </c>
      <c r="C2367" s="11" t="s">
        <v>4</v>
      </c>
      <c r="D2367" s="21">
        <v>1</v>
      </c>
      <c r="E2367" s="19">
        <v>3016.4441740847801</v>
      </c>
      <c r="F2367" s="19">
        <v>3116.0945619786521</v>
      </c>
      <c r="G2367" s="19">
        <v>3054.1497262608391</v>
      </c>
      <c r="H2367" s="19">
        <v>3062.2294874414238</v>
      </c>
    </row>
    <row r="2368" spans="1:8" x14ac:dyDescent="0.2">
      <c r="A2368" s="9" t="s">
        <v>6423</v>
      </c>
      <c r="B2368" s="10" t="s">
        <v>6422</v>
      </c>
      <c r="C2368" s="11" t="s">
        <v>4</v>
      </c>
      <c r="D2368" s="21">
        <v>1</v>
      </c>
      <c r="E2368" s="19">
        <v>2863.9137657632582</v>
      </c>
      <c r="F2368" s="19">
        <v>2958.5252026679368</v>
      </c>
      <c r="G2368" s="19">
        <v>2899.7126878352983</v>
      </c>
      <c r="H2368" s="19">
        <v>2907.3838854221649</v>
      </c>
    </row>
    <row r="2369" spans="1:8" x14ac:dyDescent="0.2">
      <c r="A2369" s="9" t="s">
        <v>6424</v>
      </c>
      <c r="B2369" s="10" t="s">
        <v>6425</v>
      </c>
      <c r="C2369" s="11" t="s">
        <v>4</v>
      </c>
      <c r="D2369" s="21">
        <v>1</v>
      </c>
      <c r="E2369" s="19">
        <v>11995.98566474419</v>
      </c>
      <c r="F2369" s="19">
        <v>12392.281619740203</v>
      </c>
      <c r="G2369" s="19">
        <v>12145.935485553491</v>
      </c>
      <c r="H2369" s="19">
        <v>12178.067590012628</v>
      </c>
    </row>
    <row r="2370" spans="1:8" x14ac:dyDescent="0.2">
      <c r="A2370" s="5" t="s">
        <v>6426</v>
      </c>
      <c r="B2370" s="6" t="s">
        <v>6427</v>
      </c>
      <c r="C2370" s="7" t="s">
        <v>4</v>
      </c>
      <c r="D2370" s="21">
        <v>1</v>
      </c>
      <c r="E2370" s="19">
        <v>262.94605004248359</v>
      </c>
      <c r="F2370" s="19">
        <v>271.63266062424418</v>
      </c>
      <c r="G2370" s="19">
        <v>266.23287566801457</v>
      </c>
      <c r="H2370" s="19">
        <v>266.93719544491415</v>
      </c>
    </row>
    <row r="2371" spans="1:8" x14ac:dyDescent="0.2">
      <c r="A2371" s="5" t="s">
        <v>6428</v>
      </c>
      <c r="B2371" s="6" t="s">
        <v>6429</v>
      </c>
      <c r="C2371" s="7" t="s">
        <v>4</v>
      </c>
      <c r="D2371" s="21">
        <v>1</v>
      </c>
      <c r="E2371" s="19">
        <v>85.757617926550068</v>
      </c>
      <c r="F2371" s="19">
        <v>88.590682090195017</v>
      </c>
      <c r="G2371" s="19">
        <v>86.82958815063192</v>
      </c>
      <c r="H2371" s="19">
        <v>87.059296055792345</v>
      </c>
    </row>
    <row r="2372" spans="1:8" x14ac:dyDescent="0.2">
      <c r="A2372" s="5" t="s">
        <v>6430</v>
      </c>
      <c r="B2372" s="6" t="s">
        <v>6431</v>
      </c>
      <c r="C2372" s="7" t="s">
        <v>4</v>
      </c>
      <c r="D2372" s="21">
        <v>1</v>
      </c>
      <c r="E2372" s="19">
        <v>85.757617926550068</v>
      </c>
      <c r="F2372" s="19">
        <v>88.590682090195017</v>
      </c>
      <c r="G2372" s="19">
        <v>86.82958815063192</v>
      </c>
      <c r="H2372" s="19">
        <v>87.059296055792345</v>
      </c>
    </row>
    <row r="2373" spans="1:8" x14ac:dyDescent="0.2">
      <c r="A2373" s="5" t="s">
        <v>6432</v>
      </c>
      <c r="B2373" s="6" t="s">
        <v>6433</v>
      </c>
      <c r="C2373" s="7" t="s">
        <v>4</v>
      </c>
      <c r="D2373" s="21">
        <v>1</v>
      </c>
      <c r="E2373" s="19">
        <v>304.47252733845534</v>
      </c>
      <c r="F2373" s="19">
        <v>314.53099475945788</v>
      </c>
      <c r="G2373" s="19">
        <v>308.278433930186</v>
      </c>
      <c r="H2373" s="19">
        <v>309.09398534269974</v>
      </c>
    </row>
    <row r="2374" spans="1:8" x14ac:dyDescent="0.2">
      <c r="A2374" s="5">
        <v>96508200</v>
      </c>
      <c r="B2374" s="6" t="s">
        <v>6435</v>
      </c>
      <c r="C2374" s="7" t="s">
        <v>4</v>
      </c>
      <c r="D2374" s="21">
        <v>1</v>
      </c>
      <c r="E2374" s="19">
        <v>766.04641397850992</v>
      </c>
      <c r="F2374" s="19">
        <v>791.35330444029989</v>
      </c>
      <c r="G2374" s="19">
        <v>775.62199415324108</v>
      </c>
      <c r="H2374" s="19">
        <v>777.67390419068363</v>
      </c>
    </row>
    <row r="2375" spans="1:8" x14ac:dyDescent="0.2">
      <c r="A2375" s="9" t="s">
        <v>6438</v>
      </c>
      <c r="B2375" s="10" t="s">
        <v>6437</v>
      </c>
      <c r="C2375" s="11" t="s">
        <v>4</v>
      </c>
      <c r="D2375" s="21">
        <v>1</v>
      </c>
      <c r="E2375" s="19">
        <v>5830.5997093551077</v>
      </c>
      <c r="F2375" s="19">
        <v>6023.2177354677315</v>
      </c>
      <c r="G2375" s="19">
        <v>5903.4822057220463</v>
      </c>
      <c r="H2375" s="19">
        <v>5919.0998835149612</v>
      </c>
    </row>
    <row r="2376" spans="1:8" x14ac:dyDescent="0.2">
      <c r="A2376" s="9" t="s">
        <v>6439</v>
      </c>
      <c r="B2376" s="10" t="s">
        <v>6437</v>
      </c>
      <c r="C2376" s="11" t="s">
        <v>4</v>
      </c>
      <c r="D2376" s="21">
        <v>1</v>
      </c>
      <c r="E2376" s="19">
        <v>3843.0439330516733</v>
      </c>
      <c r="F2376" s="19">
        <v>3970.0016344114156</v>
      </c>
      <c r="G2376" s="19">
        <v>3891.0819822148187</v>
      </c>
      <c r="H2376" s="19">
        <v>3901.3758498926359</v>
      </c>
    </row>
    <row r="2377" spans="1:8" x14ac:dyDescent="0.2">
      <c r="A2377" s="9" t="s">
        <v>6436</v>
      </c>
      <c r="B2377" s="10" t="s">
        <v>6437</v>
      </c>
      <c r="C2377" s="11" t="s">
        <v>4</v>
      </c>
      <c r="D2377" s="21">
        <v>1</v>
      </c>
      <c r="E2377" s="19">
        <v>1587.6269470821469</v>
      </c>
      <c r="F2377" s="19">
        <v>1640.0753372982535</v>
      </c>
      <c r="G2377" s="19">
        <v>1607.4722839206736</v>
      </c>
      <c r="H2377" s="19">
        <v>1611.724856100358</v>
      </c>
    </row>
    <row r="2378" spans="1:8" ht="24" x14ac:dyDescent="0.2">
      <c r="A2378" s="5" t="s">
        <v>6440</v>
      </c>
      <c r="B2378" s="6" t="s">
        <v>6441</v>
      </c>
      <c r="C2378" s="7" t="s">
        <v>4</v>
      </c>
      <c r="D2378" s="21">
        <v>1</v>
      </c>
      <c r="E2378" s="19">
        <v>335.47720458882344</v>
      </c>
      <c r="F2378" s="19">
        <v>346.55993366898991</v>
      </c>
      <c r="G2378" s="19">
        <v>339.67066964618368</v>
      </c>
      <c r="H2378" s="19">
        <v>340.56926930133233</v>
      </c>
    </row>
    <row r="2379" spans="1:8" x14ac:dyDescent="0.2">
      <c r="A2379" s="5" t="s">
        <v>6442</v>
      </c>
      <c r="B2379" s="6" t="s">
        <v>6443</v>
      </c>
      <c r="C2379" s="7" t="s">
        <v>4</v>
      </c>
      <c r="D2379" s="21">
        <v>1</v>
      </c>
      <c r="E2379" s="19">
        <v>255.16189703068898</v>
      </c>
      <c r="F2379" s="19">
        <v>263.59135255759566</v>
      </c>
      <c r="G2379" s="19">
        <v>258.35142074357253</v>
      </c>
      <c r="H2379" s="19">
        <v>259.03489011061907</v>
      </c>
    </row>
    <row r="2380" spans="1:8" x14ac:dyDescent="0.2">
      <c r="A2380" s="5" t="s">
        <v>6444</v>
      </c>
      <c r="B2380" s="6" t="s">
        <v>6445</v>
      </c>
      <c r="C2380" s="7" t="s">
        <v>4</v>
      </c>
      <c r="D2380" s="21">
        <v>1</v>
      </c>
      <c r="E2380" s="19">
        <v>444.95010224198467</v>
      </c>
      <c r="F2380" s="19">
        <v>459.6493466910502</v>
      </c>
      <c r="G2380" s="19">
        <v>450.51197852000939</v>
      </c>
      <c r="H2380" s="19">
        <v>451.7038091510147</v>
      </c>
    </row>
    <row r="2381" spans="1:8" x14ac:dyDescent="0.2">
      <c r="A2381" s="5">
        <v>7700101968</v>
      </c>
      <c r="B2381" s="6" t="s">
        <v>6446</v>
      </c>
      <c r="C2381" s="7" t="s">
        <v>4</v>
      </c>
      <c r="D2381" s="21">
        <v>1</v>
      </c>
      <c r="E2381" s="19">
        <v>579.42464389065572</v>
      </c>
      <c r="F2381" s="19">
        <v>598.56635087632912</v>
      </c>
      <c r="G2381" s="19">
        <v>586.66745193928875</v>
      </c>
      <c r="H2381" s="19">
        <v>588.21948223542449</v>
      </c>
    </row>
    <row r="2382" spans="1:8" x14ac:dyDescent="0.2">
      <c r="A2382" s="9" t="s">
        <v>6447</v>
      </c>
      <c r="B2382" s="10" t="s">
        <v>6448</v>
      </c>
      <c r="C2382" s="11" t="s">
        <v>4</v>
      </c>
      <c r="D2382" s="21">
        <v>1</v>
      </c>
      <c r="E2382" s="19">
        <v>7155.9957645686445</v>
      </c>
      <c r="F2382" s="19">
        <v>7392.3991960767153</v>
      </c>
      <c r="G2382" s="19">
        <v>7245.4457116257518</v>
      </c>
      <c r="H2382" s="19">
        <v>7264.6135574237042</v>
      </c>
    </row>
    <row r="2383" spans="1:8" x14ac:dyDescent="0.2">
      <c r="A2383" s="9" t="s">
        <v>6449</v>
      </c>
      <c r="B2383" s="10" t="s">
        <v>6450</v>
      </c>
      <c r="C2383" s="11" t="s">
        <v>4</v>
      </c>
      <c r="D2383" s="21">
        <v>1</v>
      </c>
      <c r="E2383" s="19">
        <v>2369.8132897461683</v>
      </c>
      <c r="F2383" s="19">
        <v>2448.101764496711</v>
      </c>
      <c r="G2383" s="19">
        <v>2399.4359558679948</v>
      </c>
      <c r="H2383" s="19">
        <v>2405.7836700369585</v>
      </c>
    </row>
    <row r="2384" spans="1:8" x14ac:dyDescent="0.2">
      <c r="A2384" s="9" t="s">
        <v>6451</v>
      </c>
      <c r="B2384" s="10" t="s">
        <v>6450</v>
      </c>
      <c r="C2384" s="11" t="s">
        <v>4</v>
      </c>
      <c r="D2384" s="21">
        <v>1</v>
      </c>
      <c r="E2384" s="19">
        <v>1231.5749599000517</v>
      </c>
      <c r="F2384" s="19">
        <v>1272.2609183967497</v>
      </c>
      <c r="G2384" s="19">
        <v>1246.9696468988022</v>
      </c>
      <c r="H2384" s="19">
        <v>1250.2685083985345</v>
      </c>
    </row>
    <row r="2385" spans="1:8" x14ac:dyDescent="0.2">
      <c r="A2385" s="9" t="s">
        <v>6452</v>
      </c>
      <c r="B2385" s="10" t="s">
        <v>6453</v>
      </c>
      <c r="C2385" s="11" t="s">
        <v>4</v>
      </c>
      <c r="D2385" s="21">
        <v>1</v>
      </c>
      <c r="E2385" s="19">
        <v>4545.2662160644741</v>
      </c>
      <c r="F2385" s="19">
        <v>4695.42233213089</v>
      </c>
      <c r="G2385" s="19">
        <v>4602.0820437652792</v>
      </c>
      <c r="H2385" s="19">
        <v>4614.2568639868814</v>
      </c>
    </row>
    <row r="2386" spans="1:8" x14ac:dyDescent="0.2">
      <c r="A2386" s="5" t="s">
        <v>6454</v>
      </c>
      <c r="B2386" s="6" t="s">
        <v>6455</v>
      </c>
      <c r="C2386" s="7" t="s">
        <v>4</v>
      </c>
      <c r="D2386" s="21">
        <v>1</v>
      </c>
      <c r="E2386" s="19">
        <v>546.50691208654177</v>
      </c>
      <c r="F2386" s="19">
        <v>564.56115828940074</v>
      </c>
      <c r="G2386" s="19">
        <v>553.33824848762345</v>
      </c>
      <c r="H2386" s="19">
        <v>554.80210628785528</v>
      </c>
    </row>
    <row r="2387" spans="1:8" x14ac:dyDescent="0.2">
      <c r="A2387" s="9" t="s">
        <v>6456</v>
      </c>
      <c r="B2387" s="10" t="s">
        <v>6457</v>
      </c>
      <c r="C2387" s="11" t="s">
        <v>4</v>
      </c>
      <c r="D2387" s="21">
        <v>1</v>
      </c>
      <c r="E2387" s="19">
        <v>1606.3593916720406</v>
      </c>
      <c r="F2387" s="19">
        <v>1659.4266215754917</v>
      </c>
      <c r="G2387" s="19">
        <v>1626.4388840679408</v>
      </c>
      <c r="H2387" s="19">
        <v>1630.741632438491</v>
      </c>
    </row>
    <row r="2388" spans="1:8" x14ac:dyDescent="0.2">
      <c r="A2388" s="9" t="s">
        <v>6458</v>
      </c>
      <c r="B2388" s="10" t="s">
        <v>6457</v>
      </c>
      <c r="C2388" s="11" t="s">
        <v>4</v>
      </c>
      <c r="D2388" s="21">
        <v>1</v>
      </c>
      <c r="E2388" s="19">
        <v>1576.7323471918944</v>
      </c>
      <c r="F2388" s="19">
        <v>1628.8208265187695</v>
      </c>
      <c r="G2388" s="19">
        <v>1596.4415015317929</v>
      </c>
      <c r="H2388" s="19">
        <v>1600.6648917474856</v>
      </c>
    </row>
    <row r="2389" spans="1:8" x14ac:dyDescent="0.2">
      <c r="A2389" s="9" t="s">
        <v>6462</v>
      </c>
      <c r="B2389" s="10" t="s">
        <v>6460</v>
      </c>
      <c r="C2389" s="11" t="s">
        <v>4</v>
      </c>
      <c r="D2389" s="21">
        <v>1</v>
      </c>
      <c r="E2389" s="19">
        <v>2361.9754450465252</v>
      </c>
      <c r="F2389" s="19">
        <v>2440.0049909989548</v>
      </c>
      <c r="G2389" s="19">
        <v>2391.5001381096063</v>
      </c>
      <c r="H2389" s="19">
        <v>2397.8268580516956</v>
      </c>
    </row>
    <row r="2390" spans="1:8" x14ac:dyDescent="0.2">
      <c r="A2390" s="9" t="s">
        <v>6461</v>
      </c>
      <c r="B2390" s="10" t="s">
        <v>6460</v>
      </c>
      <c r="C2390" s="11" t="s">
        <v>4</v>
      </c>
      <c r="D2390" s="21">
        <v>1</v>
      </c>
      <c r="E2390" s="19">
        <v>378.40491164362106</v>
      </c>
      <c r="F2390" s="19">
        <v>390.9057881889907</v>
      </c>
      <c r="G2390" s="19">
        <v>383.13497303916625</v>
      </c>
      <c r="H2390" s="19">
        <v>384.14855762392602</v>
      </c>
    </row>
    <row r="2391" spans="1:8" x14ac:dyDescent="0.2">
      <c r="A2391" s="9" t="s">
        <v>6459</v>
      </c>
      <c r="B2391" s="10" t="s">
        <v>6460</v>
      </c>
      <c r="C2391" s="11" t="s">
        <v>4</v>
      </c>
      <c r="D2391" s="21">
        <v>1</v>
      </c>
      <c r="E2391" s="19">
        <v>354.32001680878852</v>
      </c>
      <c r="F2391" s="19">
        <v>366.02523164979317</v>
      </c>
      <c r="G2391" s="19">
        <v>358.74901701889831</v>
      </c>
      <c r="H2391" s="19">
        <v>359.6980884924933</v>
      </c>
    </row>
    <row r="2392" spans="1:8" x14ac:dyDescent="0.2">
      <c r="A2392" s="9" t="s">
        <v>6463</v>
      </c>
      <c r="B2392" s="10" t="s">
        <v>6464</v>
      </c>
      <c r="C2392" s="11" t="s">
        <v>4</v>
      </c>
      <c r="D2392" s="21">
        <v>1</v>
      </c>
      <c r="E2392" s="19">
        <v>941.92455045345616</v>
      </c>
      <c r="F2392" s="19">
        <v>973.04170078093637</v>
      </c>
      <c r="G2392" s="19">
        <v>953.69860733412418</v>
      </c>
      <c r="H2392" s="19">
        <v>956.22161952283886</v>
      </c>
    </row>
    <row r="2393" spans="1:8" x14ac:dyDescent="0.2">
      <c r="A2393" s="9" t="s">
        <v>6465</v>
      </c>
      <c r="B2393" s="10" t="s">
        <v>6466</v>
      </c>
      <c r="C2393" s="11" t="s">
        <v>4</v>
      </c>
      <c r="D2393" s="21">
        <v>1</v>
      </c>
      <c r="E2393" s="19">
        <v>492.93385652167939</v>
      </c>
      <c r="F2393" s="19">
        <v>509.21827856748484</v>
      </c>
      <c r="G2393" s="19">
        <v>499.09552972820029</v>
      </c>
      <c r="H2393" s="19">
        <v>500.41588827245482</v>
      </c>
    </row>
    <row r="2394" spans="1:8" x14ac:dyDescent="0.2">
      <c r="A2394" s="9" t="s">
        <v>6470</v>
      </c>
      <c r="B2394" s="10" t="s">
        <v>6471</v>
      </c>
      <c r="C2394" s="11" t="s">
        <v>4</v>
      </c>
      <c r="D2394" s="21">
        <v>1</v>
      </c>
      <c r="E2394" s="19">
        <v>6170.8894651826204</v>
      </c>
      <c r="F2394" s="19">
        <v>6374.7492064431171</v>
      </c>
      <c r="G2394" s="19">
        <v>6248.0255834974023</v>
      </c>
      <c r="H2394" s="19">
        <v>6264.554751707713</v>
      </c>
    </row>
    <row r="2395" spans="1:8" x14ac:dyDescent="0.2">
      <c r="A2395" s="9" t="s">
        <v>6469</v>
      </c>
      <c r="B2395" s="10" t="s">
        <v>6468</v>
      </c>
      <c r="C2395" s="11" t="s">
        <v>4</v>
      </c>
      <c r="D2395" s="21">
        <v>1</v>
      </c>
      <c r="E2395" s="19">
        <v>471.71729015289367</v>
      </c>
      <c r="F2395" s="19">
        <v>487.30080777401599</v>
      </c>
      <c r="G2395" s="19">
        <v>477.61375627980476</v>
      </c>
      <c r="H2395" s="19">
        <v>478.87728473557144</v>
      </c>
    </row>
    <row r="2396" spans="1:8" x14ac:dyDescent="0.2">
      <c r="A2396" s="9" t="s">
        <v>6467</v>
      </c>
      <c r="B2396" s="10" t="s">
        <v>6468</v>
      </c>
      <c r="C2396" s="11" t="s">
        <v>4</v>
      </c>
      <c r="D2396" s="21">
        <v>1</v>
      </c>
      <c r="E2396" s="19">
        <v>358.638488659735</v>
      </c>
      <c r="F2396" s="19">
        <v>370.4863673029584</v>
      </c>
      <c r="G2396" s="19">
        <v>363.12146976798164</v>
      </c>
      <c r="H2396" s="19">
        <v>364.08210857689164</v>
      </c>
    </row>
    <row r="2397" spans="1:8" x14ac:dyDescent="0.2">
      <c r="A2397" s="5" t="s">
        <v>22346</v>
      </c>
      <c r="B2397" s="6" t="s">
        <v>6472</v>
      </c>
      <c r="C2397" s="7" t="s">
        <v>4</v>
      </c>
      <c r="D2397" s="21">
        <v>1</v>
      </c>
      <c r="E2397" s="19">
        <v>1002.3746187645598</v>
      </c>
      <c r="F2397" s="19">
        <v>1035.4887802773176</v>
      </c>
      <c r="G2397" s="19">
        <v>1014.9043014991166</v>
      </c>
      <c r="H2397" s="19">
        <v>1017.5892335136647</v>
      </c>
    </row>
    <row r="2398" spans="1:8" x14ac:dyDescent="0.2">
      <c r="A2398" s="5" t="s">
        <v>6473</v>
      </c>
      <c r="B2398" s="6" t="s">
        <v>6474</v>
      </c>
      <c r="C2398" s="7" t="s">
        <v>4</v>
      </c>
      <c r="D2398" s="21">
        <v>1</v>
      </c>
      <c r="E2398" s="19">
        <v>1019.9879141387054</v>
      </c>
      <c r="F2398" s="19">
        <v>1053.6839434450733</v>
      </c>
      <c r="G2398" s="19">
        <v>1032.7377630654391</v>
      </c>
      <c r="H2398" s="19">
        <v>1035.4698735497393</v>
      </c>
    </row>
    <row r="2399" spans="1:8" x14ac:dyDescent="0.2">
      <c r="A2399" s="5" t="s">
        <v>6475</v>
      </c>
      <c r="B2399" s="6" t="s">
        <v>6476</v>
      </c>
      <c r="C2399" s="7" t="s">
        <v>4</v>
      </c>
      <c r="D2399" s="21">
        <v>1</v>
      </c>
      <c r="E2399" s="19">
        <v>1085.229671161288</v>
      </c>
      <c r="F2399" s="19">
        <v>1121.081008512152</v>
      </c>
      <c r="G2399" s="19">
        <v>1098.7950420508039</v>
      </c>
      <c r="H2399" s="19">
        <v>1101.7019072414148</v>
      </c>
    </row>
    <row r="2400" spans="1:8" x14ac:dyDescent="0.2">
      <c r="A2400" s="9" t="s">
        <v>6477</v>
      </c>
      <c r="B2400" s="10" t="s">
        <v>6478</v>
      </c>
      <c r="C2400" s="11" t="s">
        <v>4</v>
      </c>
      <c r="D2400" s="21">
        <v>1</v>
      </c>
      <c r="E2400" s="19">
        <v>282.87369355829196</v>
      </c>
      <c r="F2400" s="19">
        <v>292.21862807762841</v>
      </c>
      <c r="G2400" s="19">
        <v>286.40961472777059</v>
      </c>
      <c r="H2400" s="19">
        <v>287.16731212123028</v>
      </c>
    </row>
    <row r="2401" spans="1:8" x14ac:dyDescent="0.2">
      <c r="A2401" s="9" t="s">
        <v>6481</v>
      </c>
      <c r="B2401" s="10" t="s">
        <v>6480</v>
      </c>
      <c r="C2401" s="11" t="s">
        <v>4</v>
      </c>
      <c r="D2401" s="21">
        <v>1</v>
      </c>
      <c r="E2401" s="19">
        <v>1473.2565917512518</v>
      </c>
      <c r="F2401" s="19">
        <v>1521.9266755858914</v>
      </c>
      <c r="G2401" s="19">
        <v>1491.6722991481422</v>
      </c>
      <c r="H2401" s="19">
        <v>1495.6185221617618</v>
      </c>
    </row>
    <row r="2402" spans="1:8" x14ac:dyDescent="0.2">
      <c r="A2402" s="9" t="s">
        <v>6479</v>
      </c>
      <c r="B2402" s="10" t="s">
        <v>6480</v>
      </c>
      <c r="C2402" s="11" t="s">
        <v>4</v>
      </c>
      <c r="D2402" s="21">
        <v>1</v>
      </c>
      <c r="E2402" s="19">
        <v>942.12351210558222</v>
      </c>
      <c r="F2402" s="19">
        <v>973.24723527335584</v>
      </c>
      <c r="G2402" s="19">
        <v>953.90005600690188</v>
      </c>
      <c r="H2402" s="19">
        <v>956.42360112861331</v>
      </c>
    </row>
    <row r="2403" spans="1:8" x14ac:dyDescent="0.2">
      <c r="A2403" s="9" t="s">
        <v>6482</v>
      </c>
      <c r="B2403" s="10" t="s">
        <v>6483</v>
      </c>
      <c r="C2403" s="11" t="s">
        <v>4</v>
      </c>
      <c r="D2403" s="21">
        <v>1</v>
      </c>
      <c r="E2403" s="19">
        <v>6124.5622272735854</v>
      </c>
      <c r="F2403" s="19">
        <v>6326.8915151388728</v>
      </c>
      <c r="G2403" s="19">
        <v>6201.1192551145041</v>
      </c>
      <c r="H2403" s="19">
        <v>6217.5243325089868</v>
      </c>
    </row>
    <row r="2404" spans="1:8" ht="24" x14ac:dyDescent="0.2">
      <c r="A2404" s="5" t="s">
        <v>6484</v>
      </c>
      <c r="B2404" s="6" t="s">
        <v>6485</v>
      </c>
      <c r="C2404" s="7" t="s">
        <v>4</v>
      </c>
      <c r="D2404" s="21">
        <v>1</v>
      </c>
      <c r="E2404" s="19">
        <v>350.71567362038735</v>
      </c>
      <c r="F2404" s="19">
        <v>362.30181640963224</v>
      </c>
      <c r="G2404" s="19">
        <v>355.0996195406421</v>
      </c>
      <c r="H2404" s="19">
        <v>356.03903652355393</v>
      </c>
    </row>
    <row r="2405" spans="1:8" x14ac:dyDescent="0.2">
      <c r="A2405" s="9" t="s">
        <v>6486</v>
      </c>
      <c r="B2405" s="10" t="s">
        <v>6487</v>
      </c>
      <c r="C2405" s="11" t="s">
        <v>4</v>
      </c>
      <c r="D2405" s="21">
        <v>1</v>
      </c>
      <c r="E2405" s="19">
        <v>832.44197728726772</v>
      </c>
      <c r="F2405" s="19">
        <v>859.94229260836494</v>
      </c>
      <c r="G2405" s="19">
        <v>842.84750200335839</v>
      </c>
      <c r="H2405" s="19">
        <v>845.07725729966376</v>
      </c>
    </row>
    <row r="2406" spans="1:8" x14ac:dyDescent="0.2">
      <c r="A2406" s="5" t="s">
        <v>6488</v>
      </c>
      <c r="B2406" s="6" t="s">
        <v>6489</v>
      </c>
      <c r="C2406" s="7" t="s">
        <v>4</v>
      </c>
      <c r="D2406" s="21">
        <v>1</v>
      </c>
      <c r="E2406" s="19">
        <v>442.21245520817558</v>
      </c>
      <c r="F2406" s="19">
        <v>456.82125953201705</v>
      </c>
      <c r="G2406" s="19">
        <v>447.74011089827769</v>
      </c>
      <c r="H2406" s="19">
        <v>448.92460854615678</v>
      </c>
    </row>
    <row r="2407" spans="1:8" x14ac:dyDescent="0.2">
      <c r="A2407" s="5" t="s">
        <v>6490</v>
      </c>
      <c r="B2407" s="6" t="s">
        <v>6491</v>
      </c>
      <c r="C2407" s="7" t="s">
        <v>4</v>
      </c>
      <c r="D2407" s="21">
        <v>1</v>
      </c>
      <c r="E2407" s="19">
        <v>275.4468720402383</v>
      </c>
      <c r="F2407" s="19">
        <v>284.5464562058533</v>
      </c>
      <c r="G2407" s="19">
        <v>278.88995794074123</v>
      </c>
      <c r="H2407" s="19">
        <v>279.62776206227755</v>
      </c>
    </row>
    <row r="2408" spans="1:8" x14ac:dyDescent="0.2">
      <c r="A2408" s="5" t="s">
        <v>6493</v>
      </c>
      <c r="B2408" s="6" t="s">
        <v>6494</v>
      </c>
      <c r="C2408" s="7" t="s">
        <v>4</v>
      </c>
      <c r="D2408" s="21">
        <v>1</v>
      </c>
      <c r="E2408" s="19">
        <v>320.205751858057</v>
      </c>
      <c r="F2408" s="19">
        <v>330.7839775890821</v>
      </c>
      <c r="G2408" s="19">
        <v>324.20832375628265</v>
      </c>
      <c r="H2408" s="19">
        <v>325.06601773447392</v>
      </c>
    </row>
    <row r="2409" spans="1:8" x14ac:dyDescent="0.2">
      <c r="A2409" s="5" t="s">
        <v>6492</v>
      </c>
      <c r="B2409" s="6" t="s">
        <v>6495</v>
      </c>
      <c r="C2409" s="7" t="s">
        <v>4</v>
      </c>
      <c r="D2409" s="21">
        <v>1</v>
      </c>
      <c r="E2409" s="19">
        <v>188.66675943841017</v>
      </c>
      <c r="F2409" s="19">
        <v>194.89950059842906</v>
      </c>
      <c r="G2409" s="19">
        <v>191.02509393139024</v>
      </c>
      <c r="H2409" s="19">
        <v>191.53045132274315</v>
      </c>
    </row>
    <row r="2410" spans="1:8" x14ac:dyDescent="0.2">
      <c r="A2410" s="9" t="s">
        <v>6496</v>
      </c>
      <c r="B2410" s="10" t="s">
        <v>6497</v>
      </c>
      <c r="C2410" s="11" t="s">
        <v>4</v>
      </c>
      <c r="D2410" s="21">
        <v>1</v>
      </c>
      <c r="E2410" s="19">
        <v>433.90467765926104</v>
      </c>
      <c r="F2410" s="19">
        <v>448.23902861764731</v>
      </c>
      <c r="G2410" s="19">
        <v>439.32848613000175</v>
      </c>
      <c r="H2410" s="19">
        <v>440.4907308023034</v>
      </c>
    </row>
    <row r="2411" spans="1:8" x14ac:dyDescent="0.2">
      <c r="A2411" s="9" t="s">
        <v>6498</v>
      </c>
      <c r="B2411" s="10" t="s">
        <v>6499</v>
      </c>
      <c r="C2411" s="11" t="s">
        <v>4</v>
      </c>
      <c r="D2411" s="21">
        <v>1</v>
      </c>
      <c r="E2411" s="19">
        <v>415.27291586703109</v>
      </c>
      <c r="F2411" s="19">
        <v>428.9917532662098</v>
      </c>
      <c r="G2411" s="19">
        <v>420.46382731536892</v>
      </c>
      <c r="H2411" s="19">
        <v>421.57616548286995</v>
      </c>
    </row>
    <row r="2412" spans="1:8" s="23" customFormat="1" x14ac:dyDescent="0.2">
      <c r="A2412" s="9" t="s">
        <v>6500</v>
      </c>
      <c r="B2412" s="10" t="s">
        <v>6501</v>
      </c>
      <c r="C2412" s="11" t="s">
        <v>4</v>
      </c>
      <c r="D2412" s="21">
        <v>1</v>
      </c>
      <c r="E2412" s="19">
        <v>353.72475804928234</v>
      </c>
      <c r="F2412" s="19">
        <v>365.41030809198185</v>
      </c>
      <c r="G2412" s="19">
        <v>358.14631752489834</v>
      </c>
      <c r="H2412" s="19">
        <v>359.09379455538755</v>
      </c>
    </row>
    <row r="2413" spans="1:8" s="23" customFormat="1" x14ac:dyDescent="0.2">
      <c r="A2413" s="9" t="s">
        <v>6502</v>
      </c>
      <c r="B2413" s="10" t="s">
        <v>6503</v>
      </c>
      <c r="C2413" s="11" t="s">
        <v>4</v>
      </c>
      <c r="D2413" s="21">
        <v>1</v>
      </c>
      <c r="E2413" s="19">
        <v>1170.3915651112004</v>
      </c>
      <c r="F2413" s="19">
        <v>1209.0562864586241</v>
      </c>
      <c r="G2413" s="19">
        <v>1185.0214596750902</v>
      </c>
      <c r="H2413" s="19">
        <v>1188.1564370816384</v>
      </c>
    </row>
    <row r="2414" spans="1:8" s="23" customFormat="1" x14ac:dyDescent="0.2">
      <c r="A2414" s="9" t="s">
        <v>6504</v>
      </c>
      <c r="B2414" s="10" t="s">
        <v>6503</v>
      </c>
      <c r="C2414" s="11" t="s">
        <v>4</v>
      </c>
      <c r="D2414" s="21">
        <v>1</v>
      </c>
      <c r="E2414" s="19">
        <v>811.6807460427508</v>
      </c>
      <c r="F2414" s="19">
        <v>838.49519926023447</v>
      </c>
      <c r="G2414" s="19">
        <v>821.82675536828503</v>
      </c>
      <c r="H2414" s="19">
        <v>824.00090022375673</v>
      </c>
    </row>
    <row r="2415" spans="1:8" s="23" customFormat="1" x14ac:dyDescent="0.2">
      <c r="A2415" s="9" t="s">
        <v>6505</v>
      </c>
      <c r="B2415" s="10" t="s">
        <v>6503</v>
      </c>
      <c r="C2415" s="11" t="s">
        <v>4</v>
      </c>
      <c r="D2415" s="21">
        <v>1</v>
      </c>
      <c r="E2415" s="19">
        <v>672.7700900485429</v>
      </c>
      <c r="F2415" s="19">
        <v>694.9955305233608</v>
      </c>
      <c r="G2415" s="19">
        <v>681.17971617414958</v>
      </c>
      <c r="H2415" s="19">
        <v>682.98177891535113</v>
      </c>
    </row>
    <row r="2416" spans="1:8" s="23" customFormat="1" x14ac:dyDescent="0.2">
      <c r="A2416" s="5" t="s">
        <v>6506</v>
      </c>
      <c r="B2416" s="6" t="s">
        <v>6507</v>
      </c>
      <c r="C2416" s="7" t="s">
        <v>4</v>
      </c>
      <c r="D2416" s="21">
        <v>1</v>
      </c>
      <c r="E2416" s="19">
        <v>840.29272088338053</v>
      </c>
      <c r="F2416" s="19">
        <v>868.05239112684933</v>
      </c>
      <c r="G2416" s="19">
        <v>850.79637989442267</v>
      </c>
      <c r="H2416" s="19">
        <v>853.04716396821766</v>
      </c>
    </row>
    <row r="2417" spans="1:8" x14ac:dyDescent="0.2">
      <c r="A2417" s="5" t="s">
        <v>6508</v>
      </c>
      <c r="B2417" s="6" t="s">
        <v>6509</v>
      </c>
      <c r="C2417" s="7" t="s">
        <v>4</v>
      </c>
      <c r="D2417" s="21">
        <v>1</v>
      </c>
      <c r="E2417" s="19">
        <v>709.05058175655631</v>
      </c>
      <c r="F2417" s="19">
        <v>732.47457418958538</v>
      </c>
      <c r="G2417" s="19">
        <v>717.91371402851314</v>
      </c>
      <c r="H2417" s="19">
        <v>719.81295665821835</v>
      </c>
    </row>
    <row r="2418" spans="1:8" x14ac:dyDescent="0.2">
      <c r="A2418" s="5" t="s">
        <v>6510</v>
      </c>
      <c r="B2418" s="6" t="s">
        <v>6511</v>
      </c>
      <c r="C2418" s="7" t="s">
        <v>4</v>
      </c>
      <c r="D2418" s="21">
        <v>1</v>
      </c>
      <c r="E2418" s="19">
        <v>411.7025334458454</v>
      </c>
      <c r="F2418" s="19">
        <v>425.30342071146703</v>
      </c>
      <c r="G2418" s="19">
        <v>416.84881511391836</v>
      </c>
      <c r="H2418" s="19">
        <v>417.95158975707699</v>
      </c>
    </row>
    <row r="2419" spans="1:8" x14ac:dyDescent="0.2">
      <c r="A2419" s="5" t="s">
        <v>6512</v>
      </c>
      <c r="B2419" s="6" t="s">
        <v>6513</v>
      </c>
      <c r="C2419" s="7" t="s">
        <v>4</v>
      </c>
      <c r="D2419" s="21">
        <v>1</v>
      </c>
      <c r="E2419" s="19">
        <v>659.57503295277763</v>
      </c>
      <c r="F2419" s="19">
        <v>681.36456529139605</v>
      </c>
      <c r="G2419" s="19">
        <v>667.81972086468716</v>
      </c>
      <c r="H2419" s="19">
        <v>669.58643970295361</v>
      </c>
    </row>
    <row r="2420" spans="1:8" x14ac:dyDescent="0.2">
      <c r="A2420" s="5" t="s">
        <v>6514</v>
      </c>
      <c r="B2420" s="6" t="s">
        <v>6515</v>
      </c>
      <c r="C2420" s="7" t="s">
        <v>4</v>
      </c>
      <c r="D2420" s="21">
        <v>1</v>
      </c>
      <c r="E2420" s="19">
        <v>328.41869295948419</v>
      </c>
      <c r="F2420" s="19">
        <v>339.26823906618142</v>
      </c>
      <c r="G2420" s="19">
        <v>332.5239266214777</v>
      </c>
      <c r="H2420" s="19">
        <v>333.40361954904773</v>
      </c>
    </row>
    <row r="2421" spans="1:8" x14ac:dyDescent="0.2">
      <c r="A2421" s="5" t="s">
        <v>6516</v>
      </c>
      <c r="B2421" s="6" t="s">
        <v>6517</v>
      </c>
      <c r="C2421" s="7" t="s">
        <v>4</v>
      </c>
      <c r="D2421" s="21">
        <v>1</v>
      </c>
      <c r="E2421" s="19">
        <v>442.21245520817558</v>
      </c>
      <c r="F2421" s="19">
        <v>456.82125953201705</v>
      </c>
      <c r="G2421" s="19">
        <v>447.74011089827769</v>
      </c>
      <c r="H2421" s="19">
        <v>448.92460854615678</v>
      </c>
    </row>
    <row r="2422" spans="1:8" x14ac:dyDescent="0.2">
      <c r="A2422" s="5">
        <v>17059602</v>
      </c>
      <c r="B2422" s="6" t="s">
        <v>6518</v>
      </c>
      <c r="C2422" s="7" t="s">
        <v>4</v>
      </c>
      <c r="D2422" s="21">
        <v>1</v>
      </c>
      <c r="E2422" s="19">
        <v>2008.6742977342201</v>
      </c>
      <c r="F2422" s="19">
        <v>2075.0322879272253</v>
      </c>
      <c r="G2422" s="19">
        <v>2033.7827264558975</v>
      </c>
      <c r="H2422" s="19">
        <v>2039.1631040391142</v>
      </c>
    </row>
    <row r="2423" spans="1:8" x14ac:dyDescent="0.2">
      <c r="A2423" s="5" t="s">
        <v>6519</v>
      </c>
      <c r="B2423" s="6" t="s">
        <v>6520</v>
      </c>
      <c r="C2423" s="7" t="s">
        <v>4</v>
      </c>
      <c r="D2423" s="21">
        <v>1</v>
      </c>
      <c r="E2423" s="19">
        <v>1280.8559911314301</v>
      </c>
      <c r="F2423" s="19">
        <v>1323.1699836955931</v>
      </c>
      <c r="G2423" s="19">
        <v>1296.8666910205727</v>
      </c>
      <c r="H2423" s="19">
        <v>1300.2975552825319</v>
      </c>
    </row>
    <row r="2424" spans="1:8" x14ac:dyDescent="0.2">
      <c r="A2424" s="5" t="s">
        <v>6521</v>
      </c>
      <c r="B2424" s="6" t="s">
        <v>6522</v>
      </c>
      <c r="C2424" s="7" t="s">
        <v>4</v>
      </c>
      <c r="D2424" s="21">
        <v>1</v>
      </c>
      <c r="E2424" s="19">
        <v>1280.8559911314301</v>
      </c>
      <c r="F2424" s="19">
        <v>1323.1699836955931</v>
      </c>
      <c r="G2424" s="19">
        <v>1296.8666910205727</v>
      </c>
      <c r="H2424" s="19">
        <v>1300.2975552825319</v>
      </c>
    </row>
    <row r="2425" spans="1:8" x14ac:dyDescent="0.2">
      <c r="A2425" s="9" t="s">
        <v>6523</v>
      </c>
      <c r="B2425" s="10" t="s">
        <v>6524</v>
      </c>
      <c r="C2425" s="11" t="s">
        <v>4</v>
      </c>
      <c r="D2425" s="21">
        <v>1</v>
      </c>
      <c r="E2425" s="19">
        <v>1552.5442949119838</v>
      </c>
      <c r="F2425" s="19">
        <v>1603.8337046546117</v>
      </c>
      <c r="G2425" s="19">
        <v>1571.9510985983832</v>
      </c>
      <c r="H2425" s="19">
        <v>1576.1096993883264</v>
      </c>
    </row>
    <row r="2426" spans="1:8" x14ac:dyDescent="0.2">
      <c r="A2426" s="5" t="s">
        <v>6525</v>
      </c>
      <c r="B2426" s="6" t="s">
        <v>6526</v>
      </c>
      <c r="C2426" s="7" t="s">
        <v>4</v>
      </c>
      <c r="D2426" s="21">
        <v>1</v>
      </c>
      <c r="E2426" s="19">
        <v>1541.5261659289401</v>
      </c>
      <c r="F2426" s="19">
        <v>1592.4515839105211</v>
      </c>
      <c r="G2426" s="19">
        <v>1560.7952430030516</v>
      </c>
      <c r="H2426" s="19">
        <v>1564.9243309475044</v>
      </c>
    </row>
    <row r="2427" spans="1:8" x14ac:dyDescent="0.2">
      <c r="A2427" s="5" t="s">
        <v>6527</v>
      </c>
      <c r="B2427" s="6" t="s">
        <v>6528</v>
      </c>
      <c r="C2427" s="7" t="s">
        <v>4</v>
      </c>
      <c r="D2427" s="21">
        <v>1</v>
      </c>
      <c r="E2427" s="19">
        <v>1017.6130877961243</v>
      </c>
      <c r="F2427" s="19">
        <v>1051.2306630179605</v>
      </c>
      <c r="G2427" s="19">
        <v>1030.3332513935757</v>
      </c>
      <c r="H2427" s="19">
        <v>1033.0590007358869</v>
      </c>
    </row>
    <row r="2428" spans="1:8" x14ac:dyDescent="0.2">
      <c r="A2428" s="5" t="s">
        <v>6529</v>
      </c>
      <c r="B2428" s="6" t="s">
        <v>6530</v>
      </c>
      <c r="C2428" s="7" t="s">
        <v>4</v>
      </c>
      <c r="D2428" s="21">
        <v>1</v>
      </c>
      <c r="E2428" s="19">
        <v>548.94770582752801</v>
      </c>
      <c r="F2428" s="19">
        <v>567.08258539504459</v>
      </c>
      <c r="G2428" s="19">
        <v>555.80955215037204</v>
      </c>
      <c r="H2428" s="19">
        <v>557.27994779098151</v>
      </c>
    </row>
    <row r="2429" spans="1:8" x14ac:dyDescent="0.2">
      <c r="A2429" s="5">
        <v>96168699</v>
      </c>
      <c r="B2429" s="6" t="s">
        <v>6531</v>
      </c>
      <c r="C2429" s="7" t="s">
        <v>4</v>
      </c>
      <c r="D2429" s="21">
        <v>1</v>
      </c>
      <c r="E2429" s="19">
        <v>9758.9530504477789</v>
      </c>
      <c r="F2429" s="19">
        <v>10081.347035150071</v>
      </c>
      <c r="G2429" s="19">
        <v>9880.9399635783757</v>
      </c>
      <c r="H2429" s="19">
        <v>9907.080016392074</v>
      </c>
    </row>
    <row r="2430" spans="1:8" x14ac:dyDescent="0.2">
      <c r="A2430" s="5" t="s">
        <v>6532</v>
      </c>
      <c r="B2430" s="6" t="s">
        <v>6533</v>
      </c>
      <c r="C2430" s="7" t="s">
        <v>4</v>
      </c>
      <c r="D2430" s="21">
        <v>1</v>
      </c>
      <c r="E2430" s="19">
        <v>5306.4175277012992</v>
      </c>
      <c r="F2430" s="19">
        <v>5481.7188210271452</v>
      </c>
      <c r="G2430" s="19">
        <v>5372.7477467975641</v>
      </c>
      <c r="H2430" s="19">
        <v>5386.9613651753361</v>
      </c>
    </row>
    <row r="2431" spans="1:8" x14ac:dyDescent="0.2">
      <c r="A2431" s="5" t="s">
        <v>6534</v>
      </c>
      <c r="B2431" s="6" t="s">
        <v>6535</v>
      </c>
      <c r="C2431" s="7" t="s">
        <v>4</v>
      </c>
      <c r="D2431" s="21">
        <v>1</v>
      </c>
      <c r="E2431" s="19">
        <v>1589.3855134717955</v>
      </c>
      <c r="F2431" s="19">
        <v>1641.8919991847029</v>
      </c>
      <c r="G2431" s="19">
        <v>1609.2528323901927</v>
      </c>
      <c r="H2431" s="19">
        <v>1613.5101150155635</v>
      </c>
    </row>
    <row r="2432" spans="1:8" ht="24" x14ac:dyDescent="0.2">
      <c r="A2432" s="5" t="s">
        <v>6536</v>
      </c>
      <c r="B2432" s="6" t="s">
        <v>6537</v>
      </c>
      <c r="C2432" s="7" t="s">
        <v>4</v>
      </c>
      <c r="D2432" s="21">
        <v>1</v>
      </c>
      <c r="E2432" s="19">
        <v>3659.6073939179164</v>
      </c>
      <c r="F2432" s="19">
        <v>3780.5051381812759</v>
      </c>
      <c r="G2432" s="19">
        <v>3705.3524863418897</v>
      </c>
      <c r="H2432" s="19">
        <v>3715.1550061470275</v>
      </c>
    </row>
    <row r="2433" spans="1:8" s="23" customFormat="1" x14ac:dyDescent="0.2">
      <c r="A2433" s="5" t="s">
        <v>6538</v>
      </c>
      <c r="B2433" s="6" t="s">
        <v>6539</v>
      </c>
      <c r="C2433" s="7" t="s">
        <v>4</v>
      </c>
      <c r="D2433" s="21">
        <v>1</v>
      </c>
      <c r="E2433" s="19">
        <v>3319.24860184712</v>
      </c>
      <c r="F2433" s="19">
        <v>3428.9023503009976</v>
      </c>
      <c r="G2433" s="19">
        <v>3360.7392093702083</v>
      </c>
      <c r="H2433" s="19">
        <v>3369.6300538394421</v>
      </c>
    </row>
    <row r="2434" spans="1:8" s="23" customFormat="1" x14ac:dyDescent="0.2">
      <c r="A2434" s="5" t="s">
        <v>6540</v>
      </c>
      <c r="B2434" s="6" t="s">
        <v>6541</v>
      </c>
      <c r="C2434" s="7" t="s">
        <v>4</v>
      </c>
      <c r="D2434" s="21">
        <v>1</v>
      </c>
      <c r="E2434" s="19">
        <v>3319.24860184712</v>
      </c>
      <c r="F2434" s="19">
        <v>3428.9023503009976</v>
      </c>
      <c r="G2434" s="19">
        <v>3360.7392093702083</v>
      </c>
      <c r="H2434" s="19">
        <v>3369.6300538394421</v>
      </c>
    </row>
    <row r="2435" spans="1:8" s="23" customFormat="1" x14ac:dyDescent="0.2">
      <c r="A2435" s="5" t="s">
        <v>6542</v>
      </c>
      <c r="B2435" s="6" t="s">
        <v>6543</v>
      </c>
      <c r="C2435" s="7" t="s">
        <v>4</v>
      </c>
      <c r="D2435" s="21">
        <v>1</v>
      </c>
      <c r="E2435" s="19">
        <v>8247.7718877851548</v>
      </c>
      <c r="F2435" s="19">
        <v>8520.2429233637704</v>
      </c>
      <c r="G2435" s="19">
        <v>8350.8690363824662</v>
      </c>
      <c r="H2435" s="19">
        <v>8372.9612825104632</v>
      </c>
    </row>
    <row r="2436" spans="1:8" s="23" customFormat="1" x14ac:dyDescent="0.2">
      <c r="A2436" s="5">
        <v>6001547691</v>
      </c>
      <c r="B2436" s="6" t="s">
        <v>6544</v>
      </c>
      <c r="C2436" s="7" t="s">
        <v>4</v>
      </c>
      <c r="D2436" s="21">
        <v>1</v>
      </c>
      <c r="E2436" s="19">
        <v>7929.1493534888205</v>
      </c>
      <c r="F2436" s="19">
        <v>8191.0944660594332</v>
      </c>
      <c r="G2436" s="19">
        <v>8028.263720407429</v>
      </c>
      <c r="H2436" s="19">
        <v>8049.50251331856</v>
      </c>
    </row>
    <row r="2437" spans="1:8" s="23" customFormat="1" x14ac:dyDescent="0.2">
      <c r="A2437" s="5">
        <v>2538017000</v>
      </c>
      <c r="B2437" s="6" t="s">
        <v>6545</v>
      </c>
      <c r="C2437" s="7" t="s">
        <v>4</v>
      </c>
      <c r="D2437" s="21">
        <v>1</v>
      </c>
      <c r="E2437" s="19">
        <v>11506.198548302833</v>
      </c>
      <c r="F2437" s="19">
        <v>11886.314036059266</v>
      </c>
      <c r="G2437" s="19">
        <v>11650.026030156616</v>
      </c>
      <c r="H2437" s="19">
        <v>11680.846204839572</v>
      </c>
    </row>
    <row r="2438" spans="1:8" s="23" customFormat="1" x14ac:dyDescent="0.2">
      <c r="A2438" s="5" t="s">
        <v>6546</v>
      </c>
      <c r="B2438" s="6" t="s">
        <v>6547</v>
      </c>
      <c r="C2438" s="7" t="s">
        <v>4</v>
      </c>
      <c r="D2438" s="21">
        <v>1</v>
      </c>
      <c r="E2438" s="19">
        <v>3459.1984375634102</v>
      </c>
      <c r="F2438" s="19">
        <v>3573.4755288043439</v>
      </c>
      <c r="G2438" s="19">
        <v>3502.4384180329521</v>
      </c>
      <c r="H2438" s="19">
        <v>3511.7041281335692</v>
      </c>
    </row>
    <row r="2439" spans="1:8" s="23" customFormat="1" x14ac:dyDescent="0.2">
      <c r="A2439" s="5" t="s">
        <v>6548</v>
      </c>
      <c r="B2439" s="6" t="s">
        <v>6549</v>
      </c>
      <c r="C2439" s="7" t="s">
        <v>4</v>
      </c>
      <c r="D2439" s="21">
        <v>1</v>
      </c>
      <c r="E2439" s="19">
        <v>2457.6813949781144</v>
      </c>
      <c r="F2439" s="19">
        <v>2538.8726553479269</v>
      </c>
      <c r="G2439" s="19">
        <v>2488.4024124153407</v>
      </c>
      <c r="H2439" s="19">
        <v>2494.9854875804608</v>
      </c>
    </row>
    <row r="2440" spans="1:8" s="23" customFormat="1" x14ac:dyDescent="0.2">
      <c r="A2440" s="5" t="s">
        <v>6550</v>
      </c>
      <c r="B2440" s="6" t="s">
        <v>6551</v>
      </c>
      <c r="C2440" s="7" t="s">
        <v>4</v>
      </c>
      <c r="D2440" s="21">
        <v>1</v>
      </c>
      <c r="E2440" s="19">
        <v>4086.5483963953261</v>
      </c>
      <c r="F2440" s="19">
        <v>4221.5504416333852</v>
      </c>
      <c r="G2440" s="19">
        <v>4137.6302513502669</v>
      </c>
      <c r="H2440" s="19">
        <v>4148.5763631263262</v>
      </c>
    </row>
    <row r="2441" spans="1:8" x14ac:dyDescent="0.2">
      <c r="A2441" s="5" t="s">
        <v>6552</v>
      </c>
      <c r="B2441" s="6" t="s">
        <v>6553</v>
      </c>
      <c r="C2441" s="7" t="s">
        <v>4</v>
      </c>
      <c r="D2441" s="21">
        <v>1</v>
      </c>
      <c r="E2441" s="19">
        <v>4879.4765252238894</v>
      </c>
      <c r="F2441" s="19">
        <v>5040.6735175750355</v>
      </c>
      <c r="G2441" s="19">
        <v>4940.4699817891878</v>
      </c>
      <c r="H2441" s="19">
        <v>4953.540008196037</v>
      </c>
    </row>
    <row r="2442" spans="1:8" ht="24" x14ac:dyDescent="0.2">
      <c r="A2442" s="5" t="s">
        <v>6554</v>
      </c>
      <c r="B2442" s="6" t="s">
        <v>6555</v>
      </c>
      <c r="C2442" s="7" t="s">
        <v>4</v>
      </c>
      <c r="D2442" s="21">
        <v>1</v>
      </c>
      <c r="E2442" s="19">
        <v>7075.2343648347996</v>
      </c>
      <c r="F2442" s="19">
        <v>7308.9697858159489</v>
      </c>
      <c r="G2442" s="19">
        <v>7163.6747943952341</v>
      </c>
      <c r="H2442" s="19">
        <v>7182.6263150153272</v>
      </c>
    </row>
    <row r="2443" spans="1:8" x14ac:dyDescent="0.2">
      <c r="A2443" s="5">
        <v>96100626</v>
      </c>
      <c r="B2443" s="6" t="s">
        <v>6556</v>
      </c>
      <c r="C2443" s="7" t="s">
        <v>4</v>
      </c>
      <c r="D2443" s="21">
        <v>1</v>
      </c>
      <c r="E2443" s="19">
        <v>6629.096849421524</v>
      </c>
      <c r="F2443" s="19">
        <v>6848.0937989113418</v>
      </c>
      <c r="G2443" s="19">
        <v>6711.9605600392915</v>
      </c>
      <c r="H2443" s="19">
        <v>6729.7170694573861</v>
      </c>
    </row>
    <row r="2444" spans="1:8" x14ac:dyDescent="0.2">
      <c r="A2444" s="5" t="s">
        <v>6557</v>
      </c>
      <c r="B2444" s="6" t="s">
        <v>6558</v>
      </c>
      <c r="C2444" s="7" t="s">
        <v>4</v>
      </c>
      <c r="D2444" s="21">
        <v>1</v>
      </c>
      <c r="E2444" s="19">
        <v>2658.486155723052</v>
      </c>
      <c r="F2444" s="19">
        <v>2746.3111447960455</v>
      </c>
      <c r="G2444" s="19">
        <v>2691.71723266959</v>
      </c>
      <c r="H2444" s="19">
        <v>2698.8381777295626</v>
      </c>
    </row>
    <row r="2445" spans="1:8" x14ac:dyDescent="0.2">
      <c r="A2445" s="5" t="s">
        <v>6559</v>
      </c>
      <c r="B2445" s="6" t="s">
        <v>6560</v>
      </c>
      <c r="C2445" s="7" t="s">
        <v>4</v>
      </c>
      <c r="D2445" s="21">
        <v>1</v>
      </c>
      <c r="E2445" s="19">
        <v>4712.8098931535596</v>
      </c>
      <c r="F2445" s="19">
        <v>4868.5009342666681</v>
      </c>
      <c r="G2445" s="19">
        <v>4771.7200168179779</v>
      </c>
      <c r="H2445" s="19">
        <v>4784.3436147460679</v>
      </c>
    </row>
    <row r="2446" spans="1:8" x14ac:dyDescent="0.2">
      <c r="A2446" s="5" t="s">
        <v>6561</v>
      </c>
      <c r="B2446" s="6" t="s">
        <v>6562</v>
      </c>
      <c r="C2446" s="7" t="s">
        <v>4</v>
      </c>
      <c r="D2446" s="21">
        <v>1</v>
      </c>
      <c r="E2446" s="19">
        <v>4954.5144409096201</v>
      </c>
      <c r="F2446" s="19">
        <v>5118.1903644039548</v>
      </c>
      <c r="G2446" s="19">
        <v>5016.4458714209895</v>
      </c>
      <c r="H2446" s="19">
        <v>5029.7168922448545</v>
      </c>
    </row>
    <row r="2447" spans="1:8" x14ac:dyDescent="0.2">
      <c r="A2447" s="5">
        <v>96430355</v>
      </c>
      <c r="B2447" s="6" t="s">
        <v>6563</v>
      </c>
      <c r="C2447" s="7" t="s">
        <v>4</v>
      </c>
      <c r="D2447" s="21">
        <v>1</v>
      </c>
      <c r="E2447" s="19">
        <v>2836.2023270262252</v>
      </c>
      <c r="F2447" s="19">
        <v>2929.8982967583415</v>
      </c>
      <c r="G2447" s="19">
        <v>2871.6548561140526</v>
      </c>
      <c r="H2447" s="19">
        <v>2879.2518266328734</v>
      </c>
    </row>
    <row r="2448" spans="1:8" x14ac:dyDescent="0.2">
      <c r="A2448" s="5">
        <v>96430356</v>
      </c>
      <c r="B2448" s="6" t="s">
        <v>6564</v>
      </c>
      <c r="C2448" s="7" t="s">
        <v>4</v>
      </c>
      <c r="D2448" s="21">
        <v>1</v>
      </c>
      <c r="E2448" s="19">
        <v>2836.2023270262252</v>
      </c>
      <c r="F2448" s="19">
        <v>2929.8982967583415</v>
      </c>
      <c r="G2448" s="19">
        <v>2871.6548561140526</v>
      </c>
      <c r="H2448" s="19">
        <v>2879.2518266328734</v>
      </c>
    </row>
    <row r="2449" spans="1:8" x14ac:dyDescent="0.2">
      <c r="A2449" s="5" t="s">
        <v>6565</v>
      </c>
      <c r="B2449" s="6" t="s">
        <v>6566</v>
      </c>
      <c r="C2449" s="7" t="s">
        <v>4</v>
      </c>
      <c r="D2449" s="21">
        <v>1</v>
      </c>
      <c r="E2449" s="19">
        <v>1829.8036969589582</v>
      </c>
      <c r="F2449" s="19">
        <v>1890.252569090638</v>
      </c>
      <c r="G2449" s="19">
        <v>1852.6762431709449</v>
      </c>
      <c r="H2449" s="19">
        <v>1857.5775030735138</v>
      </c>
    </row>
    <row r="2450" spans="1:8" x14ac:dyDescent="0.2">
      <c r="A2450" s="5" t="s">
        <v>6568</v>
      </c>
      <c r="B2450" s="6" t="s">
        <v>6569</v>
      </c>
      <c r="C2450" s="7" t="s">
        <v>4</v>
      </c>
      <c r="D2450" s="21">
        <v>1</v>
      </c>
      <c r="E2450" s="19">
        <v>2633.0227399387077</v>
      </c>
      <c r="F2450" s="19">
        <v>2720.0065268831113</v>
      </c>
      <c r="G2450" s="19">
        <v>2665.9355241879412</v>
      </c>
      <c r="H2450" s="19">
        <v>2672.9882636699199</v>
      </c>
    </row>
    <row r="2451" spans="1:8" x14ac:dyDescent="0.2">
      <c r="A2451" s="5" t="s">
        <v>6570</v>
      </c>
      <c r="B2451" s="6" t="s">
        <v>6571</v>
      </c>
      <c r="C2451" s="7" t="s">
        <v>4</v>
      </c>
      <c r="D2451" s="21">
        <v>1</v>
      </c>
      <c r="E2451" s="19">
        <v>2081.4693218741804</v>
      </c>
      <c r="F2451" s="19">
        <v>2150.2321476860952</v>
      </c>
      <c r="G2451" s="19">
        <v>2107.4876883976071</v>
      </c>
      <c r="H2451" s="19">
        <v>2113.0630526526274</v>
      </c>
    </row>
    <row r="2452" spans="1:8" x14ac:dyDescent="0.2">
      <c r="A2452" s="5">
        <v>96553241</v>
      </c>
      <c r="B2452" s="6" t="s">
        <v>6572</v>
      </c>
      <c r="C2452" s="7" t="s">
        <v>4</v>
      </c>
      <c r="D2452" s="21">
        <v>1</v>
      </c>
      <c r="E2452" s="19">
        <v>5550.397950702335</v>
      </c>
      <c r="F2452" s="19">
        <v>5733.7593115737509</v>
      </c>
      <c r="G2452" s="19">
        <v>5619.7779250861131</v>
      </c>
      <c r="H2452" s="19">
        <v>5634.6450624540666</v>
      </c>
    </row>
    <row r="2453" spans="1:8" ht="24" x14ac:dyDescent="0.2">
      <c r="A2453" s="5" t="s">
        <v>6573</v>
      </c>
      <c r="B2453" s="6" t="s">
        <v>6574</v>
      </c>
      <c r="C2453" s="7" t="s">
        <v>4</v>
      </c>
      <c r="D2453" s="21">
        <v>1</v>
      </c>
      <c r="E2453" s="19">
        <v>4635.4961022228545</v>
      </c>
      <c r="F2453" s="19">
        <v>4788.6330270284298</v>
      </c>
      <c r="G2453" s="19">
        <v>4693.4398035006388</v>
      </c>
      <c r="H2453" s="19">
        <v>4705.8563109173074</v>
      </c>
    </row>
    <row r="2454" spans="1:8" x14ac:dyDescent="0.2">
      <c r="A2454" s="9" t="s">
        <v>6577</v>
      </c>
      <c r="B2454" s="10" t="s">
        <v>6578</v>
      </c>
      <c r="C2454" s="11" t="s">
        <v>4</v>
      </c>
      <c r="D2454" s="21">
        <v>1</v>
      </c>
      <c r="E2454" s="19">
        <v>36.377316993219665</v>
      </c>
      <c r="F2454" s="19">
        <v>37.579067643888521</v>
      </c>
      <c r="G2454" s="19">
        <v>36.8320334556349</v>
      </c>
      <c r="H2454" s="19">
        <v>36.929472697581026</v>
      </c>
    </row>
    <row r="2455" spans="1:8" x14ac:dyDescent="0.2">
      <c r="A2455" s="9" t="s">
        <v>6579</v>
      </c>
      <c r="B2455" s="10" t="s">
        <v>6580</v>
      </c>
      <c r="C2455" s="11" t="s">
        <v>4</v>
      </c>
      <c r="D2455" s="21">
        <v>1</v>
      </c>
      <c r="E2455" s="19">
        <v>29881.914038350176</v>
      </c>
      <c r="F2455" s="19">
        <v>30869.084412831384</v>
      </c>
      <c r="G2455" s="19">
        <v>30255.437963829547</v>
      </c>
      <c r="H2455" s="19">
        <v>30335.478805003702</v>
      </c>
    </row>
    <row r="2456" spans="1:8" x14ac:dyDescent="0.2">
      <c r="A2456" s="9" t="s">
        <v>6585</v>
      </c>
      <c r="B2456" s="10" t="s">
        <v>6582</v>
      </c>
      <c r="C2456" s="11" t="s">
        <v>4</v>
      </c>
      <c r="D2456" s="21">
        <v>1</v>
      </c>
      <c r="E2456" s="19">
        <v>9979.0156989903626</v>
      </c>
      <c r="F2456" s="19">
        <v>10308.679610474866</v>
      </c>
      <c r="G2456" s="19">
        <v>10103.753395227741</v>
      </c>
      <c r="H2456" s="19">
        <v>10130.482901564323</v>
      </c>
    </row>
    <row r="2457" spans="1:8" x14ac:dyDescent="0.2">
      <c r="A2457" s="9" t="s">
        <v>6586</v>
      </c>
      <c r="B2457" s="10" t="s">
        <v>6580</v>
      </c>
      <c r="C2457" s="11" t="s">
        <v>4</v>
      </c>
      <c r="D2457" s="21">
        <v>1</v>
      </c>
      <c r="E2457" s="19">
        <v>6188.5418322324012</v>
      </c>
      <c r="F2457" s="19">
        <v>6392.9847320472218</v>
      </c>
      <c r="G2457" s="19">
        <v>6265.8986051353049</v>
      </c>
      <c r="H2457" s="19">
        <v>6282.4750564716423</v>
      </c>
    </row>
    <row r="2458" spans="1:8" x14ac:dyDescent="0.2">
      <c r="A2458" s="9" t="s">
        <v>6581</v>
      </c>
      <c r="B2458" s="10" t="s">
        <v>6582</v>
      </c>
      <c r="C2458" s="11" t="s">
        <v>4</v>
      </c>
      <c r="D2458" s="21">
        <v>1</v>
      </c>
      <c r="E2458" s="19">
        <v>4961.9155308234522</v>
      </c>
      <c r="F2458" s="19">
        <v>5125.8359546095844</v>
      </c>
      <c r="G2458" s="19">
        <v>5023.9394749587445</v>
      </c>
      <c r="H2458" s="19">
        <v>5037.230320130594</v>
      </c>
    </row>
    <row r="2459" spans="1:8" x14ac:dyDescent="0.2">
      <c r="A2459" s="9" t="s">
        <v>6584</v>
      </c>
      <c r="B2459" s="10" t="s">
        <v>6582</v>
      </c>
      <c r="C2459" s="11" t="s">
        <v>4</v>
      </c>
      <c r="D2459" s="21">
        <v>1</v>
      </c>
      <c r="E2459" s="19">
        <v>4904.218207199523</v>
      </c>
      <c r="F2459" s="19">
        <v>5066.232558687364</v>
      </c>
      <c r="G2459" s="19">
        <v>4965.5209347895161</v>
      </c>
      <c r="H2459" s="19">
        <v>4978.6572335588007</v>
      </c>
    </row>
    <row r="2460" spans="1:8" x14ac:dyDescent="0.2">
      <c r="A2460" s="9" t="s">
        <v>6583</v>
      </c>
      <c r="B2460" s="10" t="s">
        <v>6580</v>
      </c>
      <c r="C2460" s="11" t="s">
        <v>4</v>
      </c>
      <c r="D2460" s="21">
        <v>1</v>
      </c>
      <c r="E2460" s="19">
        <v>2925.6277249577797</v>
      </c>
      <c r="F2460" s="19">
        <v>3022.2779265858489</v>
      </c>
      <c r="G2460" s="19">
        <v>2962.1980715197515</v>
      </c>
      <c r="H2460" s="19">
        <v>2970.0345743544603</v>
      </c>
    </row>
    <row r="2461" spans="1:8" x14ac:dyDescent="0.2">
      <c r="A2461" s="9" t="s">
        <v>6587</v>
      </c>
      <c r="B2461" s="10" t="s">
        <v>6588</v>
      </c>
      <c r="C2461" s="11" t="s">
        <v>4</v>
      </c>
      <c r="D2461" s="21">
        <v>1</v>
      </c>
      <c r="E2461" s="19">
        <v>72.75463398643933</v>
      </c>
      <c r="F2461" s="19">
        <v>75.158135287777043</v>
      </c>
      <c r="G2461" s="19">
        <v>73.664066911269799</v>
      </c>
      <c r="H2461" s="19">
        <v>73.858945395162053</v>
      </c>
    </row>
    <row r="2462" spans="1:8" x14ac:dyDescent="0.2">
      <c r="A2462" s="9" t="s">
        <v>6589</v>
      </c>
      <c r="B2462" s="10" t="s">
        <v>6590</v>
      </c>
      <c r="C2462" s="11" t="s">
        <v>4</v>
      </c>
      <c r="D2462" s="21">
        <v>1</v>
      </c>
      <c r="E2462" s="19">
        <v>29.295441726601844</v>
      </c>
      <c r="F2462" s="19">
        <v>30.263237569355653</v>
      </c>
      <c r="G2462" s="19">
        <v>29.661634748184362</v>
      </c>
      <c r="H2462" s="19">
        <v>29.740104681380618</v>
      </c>
    </row>
    <row r="2463" spans="1:8" x14ac:dyDescent="0.2">
      <c r="A2463" s="9" t="s">
        <v>6591</v>
      </c>
      <c r="B2463" s="10" t="s">
        <v>6592</v>
      </c>
      <c r="C2463" s="11" t="s">
        <v>4</v>
      </c>
      <c r="D2463" s="21">
        <v>1</v>
      </c>
      <c r="E2463" s="19">
        <v>223.4146330878682</v>
      </c>
      <c r="F2463" s="19">
        <v>230.79529507380667</v>
      </c>
      <c r="G2463" s="19">
        <v>226.20731600146649</v>
      </c>
      <c r="H2463" s="19">
        <v>226.80574805438042</v>
      </c>
    </row>
    <row r="2464" spans="1:8" x14ac:dyDescent="0.2">
      <c r="A2464" s="9" t="s">
        <v>6593</v>
      </c>
      <c r="B2464" s="10" t="s">
        <v>6594</v>
      </c>
      <c r="C2464" s="11" t="s">
        <v>4</v>
      </c>
      <c r="D2464" s="21">
        <v>1</v>
      </c>
      <c r="E2464" s="19">
        <v>2952.7492949870571</v>
      </c>
      <c r="F2464" s="19">
        <v>3050.2954770535939</v>
      </c>
      <c r="G2464" s="19">
        <v>2989.6586611743951</v>
      </c>
      <c r="H2464" s="19">
        <v>2997.5678110716822</v>
      </c>
    </row>
    <row r="2465" spans="1:8" x14ac:dyDescent="0.2">
      <c r="A2465" s="9" t="s">
        <v>6595</v>
      </c>
      <c r="B2465" s="10" t="s">
        <v>6596</v>
      </c>
      <c r="C2465" s="11" t="s">
        <v>4</v>
      </c>
      <c r="D2465" s="21">
        <v>1</v>
      </c>
      <c r="E2465" s="19">
        <v>2.7669386262636704</v>
      </c>
      <c r="F2465" s="19">
        <v>2.8583464201670239</v>
      </c>
      <c r="G2465" s="19">
        <v>2.8015253590919658</v>
      </c>
      <c r="H2465" s="19">
        <v>2.8089368018408862</v>
      </c>
    </row>
    <row r="2466" spans="1:8" x14ac:dyDescent="0.2">
      <c r="A2466" s="9" t="s">
        <v>6597</v>
      </c>
      <c r="B2466" s="10" t="s">
        <v>6598</v>
      </c>
      <c r="C2466" s="11" t="s">
        <v>4</v>
      </c>
      <c r="D2466" s="21">
        <v>1</v>
      </c>
      <c r="E2466" s="19">
        <v>3.1157225032851534</v>
      </c>
      <c r="F2466" s="19">
        <v>3.218652621697252</v>
      </c>
      <c r="G2466" s="19">
        <v>3.1546690345762172</v>
      </c>
      <c r="H2466" s="19">
        <v>3.1630147198528742</v>
      </c>
    </row>
    <row r="2467" spans="1:8" x14ac:dyDescent="0.2">
      <c r="A2467" s="9" t="s">
        <v>6599</v>
      </c>
      <c r="B2467" s="10" t="s">
        <v>6600</v>
      </c>
      <c r="C2467" s="11" t="s">
        <v>4</v>
      </c>
      <c r="D2467" s="21">
        <v>1</v>
      </c>
      <c r="E2467" s="19">
        <v>28.665396494868933</v>
      </c>
      <c r="F2467" s="19">
        <v>29.612378343360138</v>
      </c>
      <c r="G2467" s="19">
        <v>29.023713951054791</v>
      </c>
      <c r="H2467" s="19">
        <v>29.100496263094623</v>
      </c>
    </row>
    <row r="2468" spans="1:8" x14ac:dyDescent="0.2">
      <c r="A2468" s="9" t="s">
        <v>6601</v>
      </c>
      <c r="B2468" s="10" t="s">
        <v>6602</v>
      </c>
      <c r="C2468" s="11" t="s">
        <v>4</v>
      </c>
      <c r="D2468" s="21">
        <v>1</v>
      </c>
      <c r="E2468" s="19">
        <v>212.78531540045188</v>
      </c>
      <c r="F2468" s="19">
        <v>219.81483028421678</v>
      </c>
      <c r="G2468" s="19">
        <v>215.44513184295747</v>
      </c>
      <c r="H2468" s="19">
        <v>216.0150925092087</v>
      </c>
    </row>
    <row r="2469" spans="1:8" x14ac:dyDescent="0.2">
      <c r="A2469" s="9" t="s">
        <v>6603</v>
      </c>
      <c r="B2469" s="10" t="s">
        <v>6604</v>
      </c>
      <c r="C2469" s="11" t="s">
        <v>4</v>
      </c>
      <c r="D2469" s="21">
        <v>1</v>
      </c>
      <c r="E2469" s="19">
        <v>212.78531540045188</v>
      </c>
      <c r="F2469" s="19">
        <v>219.81483028421678</v>
      </c>
      <c r="G2469" s="19">
        <v>215.44513184295747</v>
      </c>
      <c r="H2469" s="19">
        <v>216.0150925092087</v>
      </c>
    </row>
    <row r="2470" spans="1:8" x14ac:dyDescent="0.2">
      <c r="A2470" s="9" t="s">
        <v>6605</v>
      </c>
      <c r="B2470" s="10" t="s">
        <v>6606</v>
      </c>
      <c r="C2470" s="11" t="s">
        <v>4</v>
      </c>
      <c r="D2470" s="21">
        <v>1</v>
      </c>
      <c r="E2470" s="19">
        <v>40.213020485702032</v>
      </c>
      <c r="F2470" s="19">
        <v>41.541486341033256</v>
      </c>
      <c r="G2470" s="19">
        <v>40.715683241773299</v>
      </c>
      <c r="H2470" s="19">
        <v>40.823396689502857</v>
      </c>
    </row>
    <row r="2471" spans="1:8" x14ac:dyDescent="0.2">
      <c r="A2471" s="9" t="s">
        <v>6609</v>
      </c>
      <c r="B2471" s="10" t="s">
        <v>6608</v>
      </c>
      <c r="C2471" s="11" t="s">
        <v>4</v>
      </c>
      <c r="D2471" s="21">
        <v>1</v>
      </c>
      <c r="E2471" s="19">
        <v>608.92786337333644</v>
      </c>
      <c r="F2471" s="19">
        <v>629.04423028834833</v>
      </c>
      <c r="G2471" s="19">
        <v>616.53946166550293</v>
      </c>
      <c r="H2471" s="19">
        <v>618.17051844239586</v>
      </c>
    </row>
    <row r="2472" spans="1:8" x14ac:dyDescent="0.2">
      <c r="A2472" s="9" t="s">
        <v>6607</v>
      </c>
      <c r="B2472" s="10" t="s">
        <v>6608</v>
      </c>
      <c r="C2472" s="11" t="s">
        <v>4</v>
      </c>
      <c r="D2472" s="21">
        <v>1</v>
      </c>
      <c r="E2472" s="19">
        <v>472.40474720464294</v>
      </c>
      <c r="F2472" s="19">
        <v>488.01097546051062</v>
      </c>
      <c r="G2472" s="19">
        <v>478.3098065447009</v>
      </c>
      <c r="H2472" s="19">
        <v>479.57517640328479</v>
      </c>
    </row>
    <row r="2473" spans="1:8" x14ac:dyDescent="0.2">
      <c r="A2473" s="9" t="s">
        <v>6610</v>
      </c>
      <c r="B2473" s="10" t="s">
        <v>6611</v>
      </c>
      <c r="C2473" s="11" t="s">
        <v>4</v>
      </c>
      <c r="D2473" s="21">
        <v>1</v>
      </c>
      <c r="E2473" s="19">
        <v>6512.2821360106718</v>
      </c>
      <c r="F2473" s="19">
        <v>6727.4200280038813</v>
      </c>
      <c r="G2473" s="19">
        <v>6593.6856627108045</v>
      </c>
      <c r="H2473" s="19">
        <v>6611.1292755751201</v>
      </c>
    </row>
    <row r="2474" spans="1:8" x14ac:dyDescent="0.2">
      <c r="A2474" s="9" t="s">
        <v>6612</v>
      </c>
      <c r="B2474" s="10" t="s">
        <v>6613</v>
      </c>
      <c r="C2474" s="11" t="s">
        <v>4</v>
      </c>
      <c r="D2474" s="21">
        <v>1</v>
      </c>
      <c r="E2474" s="19">
        <v>4928.3985880724495</v>
      </c>
      <c r="F2474" s="19">
        <v>5091.2117557141282</v>
      </c>
      <c r="G2474" s="19">
        <v>4990.0035704233542</v>
      </c>
      <c r="H2474" s="19">
        <v>5003.2046380699776</v>
      </c>
    </row>
    <row r="2475" spans="1:8" x14ac:dyDescent="0.2">
      <c r="A2475" s="9" t="s">
        <v>6614</v>
      </c>
      <c r="B2475" s="10" t="s">
        <v>6615</v>
      </c>
      <c r="C2475" s="11" t="s">
        <v>4</v>
      </c>
      <c r="D2475" s="21">
        <v>1</v>
      </c>
      <c r="E2475" s="19">
        <v>54.870922755508332</v>
      </c>
      <c r="F2475" s="19">
        <v>56.683622882252799</v>
      </c>
      <c r="G2475" s="19">
        <v>55.556809289952177</v>
      </c>
      <c r="H2475" s="19">
        <v>55.703784975904433</v>
      </c>
    </row>
    <row r="2476" spans="1:8" x14ac:dyDescent="0.2">
      <c r="A2476" s="9" t="s">
        <v>6616</v>
      </c>
      <c r="B2476" s="10" t="s">
        <v>6617</v>
      </c>
      <c r="C2476" s="11" t="s">
        <v>4</v>
      </c>
      <c r="D2476" s="21">
        <v>1</v>
      </c>
      <c r="E2476" s="19">
        <v>16.504696283145279</v>
      </c>
      <c r="F2476" s="19">
        <v>17.049940713927754</v>
      </c>
      <c r="G2476" s="19">
        <v>16.711004986684589</v>
      </c>
      <c r="H2476" s="19">
        <v>16.755213994585873</v>
      </c>
    </row>
    <row r="2477" spans="1:8" x14ac:dyDescent="0.2">
      <c r="A2477" s="9" t="s">
        <v>6618</v>
      </c>
      <c r="B2477" s="10" t="s">
        <v>6619</v>
      </c>
      <c r="C2477" s="11" t="s">
        <v>4</v>
      </c>
      <c r="D2477" s="21">
        <v>1</v>
      </c>
      <c r="E2477" s="19">
        <v>1296.0164401227335</v>
      </c>
      <c r="F2477" s="19">
        <v>1338.8312689482166</v>
      </c>
      <c r="G2477" s="19">
        <v>1312.2166456242674</v>
      </c>
      <c r="H2477" s="19">
        <v>1315.6881182317393</v>
      </c>
    </row>
    <row r="2478" spans="1:8" x14ac:dyDescent="0.2">
      <c r="A2478" s="9" t="s">
        <v>6620</v>
      </c>
      <c r="B2478" s="10" t="s">
        <v>6621</v>
      </c>
      <c r="C2478" s="11" t="s">
        <v>4</v>
      </c>
      <c r="D2478" s="21">
        <v>1</v>
      </c>
      <c r="E2478" s="19">
        <v>1259.3781892357074</v>
      </c>
      <c r="F2478" s="19">
        <v>1300.9826472729583</v>
      </c>
      <c r="G2478" s="19">
        <v>1275.1204166011535</v>
      </c>
      <c r="H2478" s="19">
        <v>1278.4937510366065</v>
      </c>
    </row>
    <row r="2479" spans="1:8" x14ac:dyDescent="0.2">
      <c r="A2479" s="9" t="s">
        <v>6622</v>
      </c>
      <c r="B2479" s="10" t="s">
        <v>6623</v>
      </c>
      <c r="C2479" s="11" t="s">
        <v>4</v>
      </c>
      <c r="D2479" s="21">
        <v>1</v>
      </c>
      <c r="E2479" s="19">
        <v>3.9189223498215497</v>
      </c>
      <c r="F2479" s="19">
        <v>4.048386748878154</v>
      </c>
      <c r="G2479" s="19">
        <v>3.9679088791943182</v>
      </c>
      <c r="H2479" s="19">
        <v>3.9784059926313406</v>
      </c>
    </row>
    <row r="2480" spans="1:8" x14ac:dyDescent="0.2">
      <c r="A2480" s="9" t="s">
        <v>6624</v>
      </c>
      <c r="B2480" s="10" t="s">
        <v>6625</v>
      </c>
      <c r="C2480" s="11" t="s">
        <v>4</v>
      </c>
      <c r="D2480" s="21">
        <v>1</v>
      </c>
      <c r="E2480" s="19">
        <v>250.68178308933017</v>
      </c>
      <c r="F2480" s="19">
        <v>258.96323485210269</v>
      </c>
      <c r="G2480" s="19">
        <v>253.81530537794677</v>
      </c>
      <c r="H2480" s="19">
        <v>254.48677443979321</v>
      </c>
    </row>
    <row r="2481" spans="1:8" x14ac:dyDescent="0.2">
      <c r="A2481" s="9" t="s">
        <v>6626</v>
      </c>
      <c r="B2481" s="10" t="s">
        <v>6627</v>
      </c>
      <c r="C2481" s="11" t="s">
        <v>4</v>
      </c>
      <c r="D2481" s="21">
        <v>1</v>
      </c>
      <c r="E2481" s="19">
        <v>6.6727099926824218</v>
      </c>
      <c r="F2481" s="19">
        <v>6.8931477335121087</v>
      </c>
      <c r="G2481" s="19">
        <v>6.7561188675909509</v>
      </c>
      <c r="H2481" s="19">
        <v>6.7739921979284929</v>
      </c>
    </row>
    <row r="2482" spans="1:8" x14ac:dyDescent="0.2">
      <c r="A2482" s="9" t="s">
        <v>6628</v>
      </c>
      <c r="B2482" s="10" t="s">
        <v>6629</v>
      </c>
      <c r="C2482" s="11" t="s">
        <v>4</v>
      </c>
      <c r="D2482" s="21">
        <v>1</v>
      </c>
      <c r="E2482" s="19">
        <v>5.7427374943115437</v>
      </c>
      <c r="F2482" s="19">
        <v>5.9324529293914781</v>
      </c>
      <c r="G2482" s="19">
        <v>5.8145217129904365</v>
      </c>
      <c r="H2482" s="19">
        <v>5.8299040455644864</v>
      </c>
    </row>
    <row r="2483" spans="1:8" x14ac:dyDescent="0.2">
      <c r="A2483" s="9" t="s">
        <v>6630</v>
      </c>
      <c r="B2483" s="10" t="s">
        <v>6631</v>
      </c>
      <c r="C2483" s="11" t="s">
        <v>4</v>
      </c>
      <c r="D2483" s="21">
        <v>1</v>
      </c>
      <c r="E2483" s="19">
        <v>3.6868004223410051</v>
      </c>
      <c r="F2483" s="19">
        <v>3.808596507721913</v>
      </c>
      <c r="G2483" s="19">
        <v>3.7328854276202672</v>
      </c>
      <c r="H2483" s="19">
        <v>3.7427607858943954</v>
      </c>
    </row>
    <row r="2484" spans="1:8" x14ac:dyDescent="0.2">
      <c r="A2484" s="9" t="s">
        <v>6632</v>
      </c>
      <c r="B2484" s="10" t="s">
        <v>6633</v>
      </c>
      <c r="C2484" s="11" t="s">
        <v>4</v>
      </c>
      <c r="D2484" s="21">
        <v>1</v>
      </c>
      <c r="E2484" s="19">
        <v>53.710313118105603</v>
      </c>
      <c r="F2484" s="19">
        <v>55.484671676471585</v>
      </c>
      <c r="G2484" s="19">
        <v>54.381692032081915</v>
      </c>
      <c r="H2484" s="19">
        <v>54.525558942219696</v>
      </c>
    </row>
    <row r="2485" spans="1:8" x14ac:dyDescent="0.2">
      <c r="A2485" s="9" t="s">
        <v>6634</v>
      </c>
      <c r="B2485" s="10" t="s">
        <v>6635</v>
      </c>
      <c r="C2485" s="11" t="s">
        <v>4</v>
      </c>
      <c r="D2485" s="21">
        <v>1</v>
      </c>
      <c r="E2485" s="19">
        <v>7.240959743264554</v>
      </c>
      <c r="F2485" s="19">
        <v>7.4801700204974004</v>
      </c>
      <c r="G2485" s="19">
        <v>7.3314717400553597</v>
      </c>
      <c r="H2485" s="19">
        <v>7.3508671679391044</v>
      </c>
    </row>
    <row r="2486" spans="1:8" x14ac:dyDescent="0.2">
      <c r="A2486" s="9" t="s">
        <v>6636</v>
      </c>
      <c r="B2486" s="10" t="s">
        <v>6637</v>
      </c>
      <c r="C2486" s="11" t="s">
        <v>4</v>
      </c>
      <c r="D2486" s="21">
        <v>1</v>
      </c>
      <c r="E2486" s="19">
        <v>11.135913365271328</v>
      </c>
      <c r="F2486" s="19">
        <v>11.503796217516898</v>
      </c>
      <c r="G2486" s="19">
        <v>11.275112282337217</v>
      </c>
      <c r="H2486" s="19">
        <v>11.304940621708482</v>
      </c>
    </row>
    <row r="2487" spans="1:8" x14ac:dyDescent="0.2">
      <c r="A2487" s="9" t="s">
        <v>6638</v>
      </c>
      <c r="B2487" s="10" t="s">
        <v>6637</v>
      </c>
      <c r="C2487" s="11" t="s">
        <v>4</v>
      </c>
      <c r="D2487" s="21">
        <v>1</v>
      </c>
      <c r="E2487" s="19">
        <v>7.4067611200363714</v>
      </c>
      <c r="F2487" s="19">
        <v>7.6514487641804294</v>
      </c>
      <c r="G2487" s="19">
        <v>7.4993456340368247</v>
      </c>
      <c r="H2487" s="19">
        <v>7.5191851727512082</v>
      </c>
    </row>
    <row r="2488" spans="1:8" x14ac:dyDescent="0.2">
      <c r="A2488" s="9" t="s">
        <v>6639</v>
      </c>
      <c r="B2488" s="10" t="s">
        <v>6640</v>
      </c>
      <c r="C2488" s="11" t="s">
        <v>4</v>
      </c>
      <c r="D2488" s="21">
        <v>1</v>
      </c>
      <c r="E2488" s="19">
        <v>12.851056136158642</v>
      </c>
      <c r="F2488" s="19">
        <v>13.275599954942454</v>
      </c>
      <c r="G2488" s="19">
        <v>13.011694337860623</v>
      </c>
      <c r="H2488" s="19">
        <v>13.046116809653908</v>
      </c>
    </row>
    <row r="2489" spans="1:8" x14ac:dyDescent="0.2">
      <c r="A2489" s="9" t="s">
        <v>6644</v>
      </c>
      <c r="B2489" s="10" t="s">
        <v>6642</v>
      </c>
      <c r="C2489" s="11" t="s">
        <v>4</v>
      </c>
      <c r="D2489" s="21">
        <v>1</v>
      </c>
      <c r="E2489" s="19">
        <v>33.347005177840856</v>
      </c>
      <c r="F2489" s="19">
        <v>34.448647313180238</v>
      </c>
      <c r="G2489" s="19">
        <v>33.76384274256386</v>
      </c>
      <c r="H2489" s="19">
        <v>33.853165077861654</v>
      </c>
    </row>
    <row r="2490" spans="1:8" x14ac:dyDescent="0.2">
      <c r="A2490" s="9" t="s">
        <v>6643</v>
      </c>
      <c r="B2490" s="10" t="s">
        <v>6642</v>
      </c>
      <c r="C2490" s="11" t="s">
        <v>4</v>
      </c>
      <c r="D2490" s="21">
        <v>1</v>
      </c>
      <c r="E2490" s="19">
        <v>18.117954284766846</v>
      </c>
      <c r="F2490" s="19">
        <v>18.716493845960034</v>
      </c>
      <c r="G2490" s="19">
        <v>18.344428713326426</v>
      </c>
      <c r="H2490" s="19">
        <v>18.392958948017768</v>
      </c>
    </row>
    <row r="2491" spans="1:8" x14ac:dyDescent="0.2">
      <c r="A2491" s="9" t="s">
        <v>6641</v>
      </c>
      <c r="B2491" s="10" t="s">
        <v>6642</v>
      </c>
      <c r="C2491" s="11" t="s">
        <v>4</v>
      </c>
      <c r="D2491" s="21">
        <v>1</v>
      </c>
      <c r="E2491" s="19">
        <v>14.969849252457594</v>
      </c>
      <c r="F2491" s="19">
        <v>15.464388915261997</v>
      </c>
      <c r="G2491" s="19">
        <v>15.156972368113312</v>
      </c>
      <c r="H2491" s="19">
        <v>15.197070178610966</v>
      </c>
    </row>
    <row r="2492" spans="1:8" x14ac:dyDescent="0.2">
      <c r="A2492" s="9" t="s">
        <v>6645</v>
      </c>
      <c r="B2492" s="10" t="s">
        <v>6646</v>
      </c>
      <c r="C2492" s="11" t="s">
        <v>4</v>
      </c>
      <c r="D2492" s="21">
        <v>1</v>
      </c>
      <c r="E2492" s="19">
        <v>47.033078055865218</v>
      </c>
      <c r="F2492" s="19">
        <v>48.586849384496482</v>
      </c>
      <c r="G2492" s="19">
        <v>47.620991531563526</v>
      </c>
      <c r="H2492" s="19">
        <v>47.746972990641744</v>
      </c>
    </row>
    <row r="2493" spans="1:8" x14ac:dyDescent="0.2">
      <c r="A2493" s="9" t="s">
        <v>6647</v>
      </c>
      <c r="B2493" s="10" t="s">
        <v>6648</v>
      </c>
      <c r="C2493" s="11" t="s">
        <v>4</v>
      </c>
      <c r="D2493" s="21">
        <v>1</v>
      </c>
      <c r="E2493" s="19">
        <v>4596.2793049091952</v>
      </c>
      <c r="F2493" s="19">
        <v>4748.1206748035165</v>
      </c>
      <c r="G2493" s="19">
        <v>4653.73279622056</v>
      </c>
      <c r="H2493" s="19">
        <v>4666.0442586444233</v>
      </c>
    </row>
    <row r="2494" spans="1:8" x14ac:dyDescent="0.2">
      <c r="A2494" s="9" t="s">
        <v>6649</v>
      </c>
      <c r="B2494" s="10" t="s">
        <v>6650</v>
      </c>
      <c r="C2494" s="11" t="s">
        <v>4</v>
      </c>
      <c r="D2494" s="21">
        <v>1</v>
      </c>
      <c r="E2494" s="19">
        <v>4596.2793049091952</v>
      </c>
      <c r="F2494" s="19">
        <v>4748.1206748035165</v>
      </c>
      <c r="G2494" s="19">
        <v>4653.73279622056</v>
      </c>
      <c r="H2494" s="19">
        <v>4666.0442586444233</v>
      </c>
    </row>
    <row r="2495" spans="1:8" x14ac:dyDescent="0.2">
      <c r="A2495" s="9" t="s">
        <v>6651</v>
      </c>
      <c r="B2495" s="10" t="s">
        <v>6652</v>
      </c>
      <c r="C2495" s="11" t="s">
        <v>4</v>
      </c>
      <c r="D2495" s="21">
        <v>1</v>
      </c>
      <c r="E2495" s="19">
        <v>20.769362228879068</v>
      </c>
      <c r="F2495" s="19">
        <v>21.455492945368821</v>
      </c>
      <c r="G2495" s="19">
        <v>21.028979256740051</v>
      </c>
      <c r="H2495" s="19">
        <v>21.084611476995981</v>
      </c>
    </row>
    <row r="2496" spans="1:8" x14ac:dyDescent="0.2">
      <c r="A2496" s="9" t="s">
        <v>6653</v>
      </c>
      <c r="B2496" s="10" t="s">
        <v>6654</v>
      </c>
      <c r="C2496" s="11" t="s">
        <v>4</v>
      </c>
      <c r="D2496" s="21">
        <v>1</v>
      </c>
      <c r="E2496" s="19">
        <v>12.486293107260638</v>
      </c>
      <c r="F2496" s="19">
        <v>12.898786718839784</v>
      </c>
      <c r="G2496" s="19">
        <v>12.642371771101393</v>
      </c>
      <c r="H2496" s="19">
        <v>12.675817199067273</v>
      </c>
    </row>
    <row r="2497" spans="1:8" x14ac:dyDescent="0.2">
      <c r="A2497" s="9" t="s">
        <v>6655</v>
      </c>
      <c r="B2497" s="10" t="s">
        <v>6656</v>
      </c>
      <c r="C2497" s="11" t="s">
        <v>4</v>
      </c>
      <c r="D2497" s="21">
        <v>1</v>
      </c>
      <c r="E2497" s="19">
        <v>33.512806554612652</v>
      </c>
      <c r="F2497" s="19">
        <v>34.619926056863243</v>
      </c>
      <c r="G2497" s="19">
        <v>33.931716636545303</v>
      </c>
      <c r="H2497" s="19">
        <v>34.021483082673733</v>
      </c>
    </row>
    <row r="2498" spans="1:8" x14ac:dyDescent="0.2">
      <c r="A2498" s="9" t="s">
        <v>6660</v>
      </c>
      <c r="B2498" s="10" t="s">
        <v>6661</v>
      </c>
      <c r="C2498" s="11" t="s">
        <v>4</v>
      </c>
      <c r="D2498" s="21">
        <v>1</v>
      </c>
      <c r="E2498" s="19">
        <v>44.705848923053132</v>
      </c>
      <c r="F2498" s="19">
        <v>46.182738574975417</v>
      </c>
      <c r="G2498" s="19">
        <v>45.264672034591285</v>
      </c>
      <c r="H2498" s="19">
        <v>45.384419844206612</v>
      </c>
    </row>
    <row r="2499" spans="1:8" x14ac:dyDescent="0.2">
      <c r="A2499" s="9" t="s">
        <v>6659</v>
      </c>
      <c r="B2499" s="10" t="s">
        <v>6658</v>
      </c>
      <c r="C2499" s="11" t="s">
        <v>4</v>
      </c>
      <c r="D2499" s="21">
        <v>1</v>
      </c>
      <c r="E2499" s="19">
        <v>18.865085691311741</v>
      </c>
      <c r="F2499" s="19">
        <v>19.48830727218543</v>
      </c>
      <c r="G2499" s="19">
        <v>19.100899262453133</v>
      </c>
      <c r="H2499" s="19">
        <v>19.151430741983436</v>
      </c>
    </row>
    <row r="2500" spans="1:8" x14ac:dyDescent="0.2">
      <c r="A2500" s="9" t="s">
        <v>6657</v>
      </c>
      <c r="B2500" s="10" t="s">
        <v>6658</v>
      </c>
      <c r="C2500" s="11" t="s">
        <v>4</v>
      </c>
      <c r="D2500" s="21">
        <v>1</v>
      </c>
      <c r="E2500" s="19">
        <v>8.3352488299585499</v>
      </c>
      <c r="F2500" s="19">
        <v>8.6106097288053949</v>
      </c>
      <c r="G2500" s="19">
        <v>8.4394394403330306</v>
      </c>
      <c r="H2500" s="19">
        <v>8.4617659996989918</v>
      </c>
    </row>
    <row r="2501" spans="1:8" x14ac:dyDescent="0.2">
      <c r="A2501" s="9" t="s">
        <v>6662</v>
      </c>
      <c r="B2501" s="10" t="s">
        <v>6663</v>
      </c>
      <c r="C2501" s="11" t="s">
        <v>4</v>
      </c>
      <c r="D2501" s="21">
        <v>1</v>
      </c>
      <c r="E2501" s="19">
        <v>47.099398606573985</v>
      </c>
      <c r="F2501" s="19">
        <v>48.655360881969727</v>
      </c>
      <c r="G2501" s="19">
        <v>47.688141089156147</v>
      </c>
      <c r="H2501" s="19">
        <v>47.814300192566613</v>
      </c>
    </row>
    <row r="2502" spans="1:8" x14ac:dyDescent="0.2">
      <c r="A2502" s="9" t="s">
        <v>6664</v>
      </c>
      <c r="B2502" s="10" t="s">
        <v>6665</v>
      </c>
      <c r="C2502" s="11" t="s">
        <v>4</v>
      </c>
      <c r="D2502" s="21">
        <v>1</v>
      </c>
      <c r="E2502" s="19">
        <v>74.981816659493603</v>
      </c>
      <c r="F2502" s="19">
        <v>77.458894531280436</v>
      </c>
      <c r="G2502" s="19">
        <v>75.919089367737257</v>
      </c>
      <c r="H2502" s="19">
        <v>76.119933519503761</v>
      </c>
    </row>
    <row r="2503" spans="1:8" x14ac:dyDescent="0.2">
      <c r="A2503" s="27">
        <v>8200746546</v>
      </c>
      <c r="B2503" s="25" t="s">
        <v>22721</v>
      </c>
      <c r="C2503" s="28" t="s">
        <v>4</v>
      </c>
      <c r="D2503" s="21">
        <v>1</v>
      </c>
      <c r="E2503" s="19">
        <v>7193.9839999999995</v>
      </c>
      <c r="F2503" s="19">
        <v>7431.6423999999988</v>
      </c>
      <c r="G2503" s="19">
        <v>7283.9087999999983</v>
      </c>
      <c r="H2503" s="19">
        <v>7303.178399999998</v>
      </c>
    </row>
    <row r="2504" spans="1:8" x14ac:dyDescent="0.2">
      <c r="A2504" s="5">
        <v>93740811</v>
      </c>
      <c r="B2504" s="6" t="s">
        <v>6666</v>
      </c>
      <c r="C2504" s="7" t="s">
        <v>4</v>
      </c>
      <c r="D2504" s="21">
        <v>1</v>
      </c>
      <c r="E2504" s="19">
        <v>3725.343906428538</v>
      </c>
      <c r="F2504" s="19">
        <v>3848.4133033373378</v>
      </c>
      <c r="G2504" s="19">
        <v>3771.9107052588943</v>
      </c>
      <c r="H2504" s="19">
        <v>3781.8893050082565</v>
      </c>
    </row>
    <row r="2505" spans="1:8" x14ac:dyDescent="0.2">
      <c r="A2505" s="5" t="s">
        <v>6667</v>
      </c>
      <c r="B2505" s="6" t="s">
        <v>6668</v>
      </c>
      <c r="C2505" s="7" t="s">
        <v>4</v>
      </c>
      <c r="D2505" s="21">
        <v>1</v>
      </c>
      <c r="E2505" s="19">
        <v>2378.7514027864868</v>
      </c>
      <c r="F2505" s="19">
        <v>2457.3351544856828</v>
      </c>
      <c r="G2505" s="19">
        <v>2408.4857953213173</v>
      </c>
      <c r="H2505" s="19">
        <v>2414.8574508644956</v>
      </c>
    </row>
    <row r="2506" spans="1:8" x14ac:dyDescent="0.2">
      <c r="A2506" s="5" t="s">
        <v>6669</v>
      </c>
      <c r="B2506" s="6" t="s">
        <v>6670</v>
      </c>
      <c r="C2506" s="7" t="s">
        <v>4</v>
      </c>
      <c r="D2506" s="21">
        <v>1</v>
      </c>
      <c r="E2506" s="19">
        <v>1463.8495543070071</v>
      </c>
      <c r="F2506" s="19">
        <v>1512.2088699403635</v>
      </c>
      <c r="G2506" s="19">
        <v>1482.1476737358444</v>
      </c>
      <c r="H2506" s="19">
        <v>1486.0686993277384</v>
      </c>
    </row>
    <row r="2507" spans="1:8" x14ac:dyDescent="0.2">
      <c r="A2507" s="5" t="s">
        <v>6671</v>
      </c>
      <c r="B2507" s="6" t="s">
        <v>6672</v>
      </c>
      <c r="C2507" s="7" t="s">
        <v>4</v>
      </c>
      <c r="D2507" s="21">
        <v>1</v>
      </c>
      <c r="E2507" s="19">
        <v>1463.8495543070071</v>
      </c>
      <c r="F2507" s="19">
        <v>1512.2088699403635</v>
      </c>
      <c r="G2507" s="19">
        <v>1482.1476737358444</v>
      </c>
      <c r="H2507" s="19">
        <v>1486.0686993277384</v>
      </c>
    </row>
    <row r="2508" spans="1:8" ht="24" x14ac:dyDescent="0.2">
      <c r="A2508" s="5" t="s">
        <v>6673</v>
      </c>
      <c r="B2508" s="6" t="s">
        <v>6674</v>
      </c>
      <c r="C2508" s="7" t="s">
        <v>4</v>
      </c>
      <c r="D2508" s="21">
        <v>1</v>
      </c>
      <c r="E2508" s="19">
        <v>1829.8036969589582</v>
      </c>
      <c r="F2508" s="19">
        <v>1890.252569090638</v>
      </c>
      <c r="G2508" s="19">
        <v>1852.6762431709449</v>
      </c>
      <c r="H2508" s="19">
        <v>1857.5775030735138</v>
      </c>
    </row>
    <row r="2509" spans="1:8" x14ac:dyDescent="0.2">
      <c r="A2509" s="5" t="s">
        <v>6675</v>
      </c>
      <c r="B2509" s="6" t="s">
        <v>6676</v>
      </c>
      <c r="C2509" s="7" t="s">
        <v>4</v>
      </c>
      <c r="D2509" s="21">
        <v>1</v>
      </c>
      <c r="E2509" s="19">
        <v>1241.1106335923946</v>
      </c>
      <c r="F2509" s="19">
        <v>1282.1116098807147</v>
      </c>
      <c r="G2509" s="19">
        <v>1256.6245165122994</v>
      </c>
      <c r="H2509" s="19">
        <v>1259.9489199951361</v>
      </c>
    </row>
    <row r="2510" spans="1:8" x14ac:dyDescent="0.2">
      <c r="A2510" s="9" t="s">
        <v>6677</v>
      </c>
      <c r="B2510" s="10" t="s">
        <v>6678</v>
      </c>
      <c r="C2510" s="11" t="s">
        <v>4</v>
      </c>
      <c r="D2510" s="21">
        <v>1</v>
      </c>
      <c r="E2510" s="19">
        <v>5166.4698861064171</v>
      </c>
      <c r="F2510" s="19">
        <v>5337.1479091295751</v>
      </c>
      <c r="G2510" s="19">
        <v>5231.0507596827465</v>
      </c>
      <c r="H2510" s="19">
        <v>5244.8895183062459</v>
      </c>
    </row>
    <row r="2511" spans="1:8" x14ac:dyDescent="0.2">
      <c r="A2511" s="27">
        <v>8450031131</v>
      </c>
      <c r="B2511" s="25" t="s">
        <v>22877</v>
      </c>
      <c r="C2511" s="28" t="s">
        <v>4</v>
      </c>
      <c r="D2511" s="21">
        <v>1</v>
      </c>
      <c r="E2511" s="19">
        <v>3132.864</v>
      </c>
      <c r="F2511" s="19">
        <v>3236.3604</v>
      </c>
      <c r="G2511" s="19">
        <v>3172.0247999999997</v>
      </c>
      <c r="H2511" s="19">
        <v>3180.4164000000001</v>
      </c>
    </row>
    <row r="2512" spans="1:8" x14ac:dyDescent="0.2">
      <c r="A2512" s="9" t="s">
        <v>6682</v>
      </c>
      <c r="B2512" s="10" t="s">
        <v>6680</v>
      </c>
      <c r="C2512" s="11" t="s">
        <v>4</v>
      </c>
      <c r="D2512" s="21">
        <v>1</v>
      </c>
      <c r="E2512" s="19">
        <v>241.45071189532086</v>
      </c>
      <c r="F2512" s="19">
        <v>249.42720862757699</v>
      </c>
      <c r="G2512" s="19">
        <v>244.46884579401234</v>
      </c>
      <c r="H2512" s="19">
        <v>245.11558877230337</v>
      </c>
    </row>
    <row r="2513" spans="1:8" x14ac:dyDescent="0.2">
      <c r="A2513" s="9" t="s">
        <v>6681</v>
      </c>
      <c r="B2513" s="10" t="s">
        <v>6680</v>
      </c>
      <c r="C2513" s="11" t="s">
        <v>4</v>
      </c>
      <c r="D2513" s="21">
        <v>1</v>
      </c>
      <c r="E2513" s="19">
        <v>78.390466712444294</v>
      </c>
      <c r="F2513" s="19">
        <v>80.980151773480401</v>
      </c>
      <c r="G2513" s="19">
        <v>79.370347546349834</v>
      </c>
      <c r="H2513" s="19">
        <v>79.580322010758167</v>
      </c>
    </row>
    <row r="2514" spans="1:8" x14ac:dyDescent="0.2">
      <c r="A2514" s="9" t="s">
        <v>6679</v>
      </c>
      <c r="B2514" s="10" t="s">
        <v>6680</v>
      </c>
      <c r="C2514" s="11" t="s">
        <v>4</v>
      </c>
      <c r="D2514" s="21">
        <v>1</v>
      </c>
      <c r="E2514" s="19">
        <v>58.292440975014415</v>
      </c>
      <c r="F2514" s="19">
        <v>60.218173400081852</v>
      </c>
      <c r="G2514" s="19">
        <v>59.021096487202087</v>
      </c>
      <c r="H2514" s="19">
        <v>59.177236954099449</v>
      </c>
    </row>
    <row r="2515" spans="1:8" x14ac:dyDescent="0.2">
      <c r="A2515" s="9" t="s">
        <v>6683</v>
      </c>
      <c r="B2515" s="10" t="s">
        <v>6684</v>
      </c>
      <c r="C2515" s="11" t="s">
        <v>4</v>
      </c>
      <c r="D2515" s="21">
        <v>1</v>
      </c>
      <c r="E2515" s="19">
        <v>5094.4516364863211</v>
      </c>
      <c r="F2515" s="19">
        <v>5262.7504851916719</v>
      </c>
      <c r="G2515" s="19">
        <v>5158.1322819423995</v>
      </c>
      <c r="H2515" s="19">
        <v>5171.7781345401308</v>
      </c>
    </row>
    <row r="2516" spans="1:8" x14ac:dyDescent="0.2">
      <c r="A2516" s="9" t="s">
        <v>6693</v>
      </c>
      <c r="B2516" s="10" t="s">
        <v>6684</v>
      </c>
      <c r="C2516" s="11" t="s">
        <v>4</v>
      </c>
      <c r="D2516" s="21">
        <v>1</v>
      </c>
      <c r="E2516" s="19">
        <v>3272.310484915924</v>
      </c>
      <c r="F2516" s="19">
        <v>3380.4135991497533</v>
      </c>
      <c r="G2516" s="19">
        <v>3313.2143659773724</v>
      </c>
      <c r="H2516" s="19">
        <v>3321.9794833476831</v>
      </c>
    </row>
    <row r="2517" spans="1:8" x14ac:dyDescent="0.2">
      <c r="A2517" s="9" t="s">
        <v>6691</v>
      </c>
      <c r="B2517" s="10" t="s">
        <v>6688</v>
      </c>
      <c r="C2517" s="11" t="s">
        <v>4</v>
      </c>
      <c r="D2517" s="21">
        <v>1</v>
      </c>
      <c r="E2517" s="19">
        <v>3165.4867436360896</v>
      </c>
      <c r="F2517" s="19">
        <v>3270.0608592740673</v>
      </c>
      <c r="G2517" s="19">
        <v>3205.05532793154</v>
      </c>
      <c r="H2517" s="19">
        <v>3213.5343102805659</v>
      </c>
    </row>
    <row r="2518" spans="1:8" x14ac:dyDescent="0.2">
      <c r="A2518" s="9" t="s">
        <v>6692</v>
      </c>
      <c r="B2518" s="10" t="s">
        <v>6684</v>
      </c>
      <c r="C2518" s="11" t="s">
        <v>4</v>
      </c>
      <c r="D2518" s="21">
        <v>1</v>
      </c>
      <c r="E2518" s="19">
        <v>3097.1950302053924</v>
      </c>
      <c r="F2518" s="19">
        <v>3199.5130803103921</v>
      </c>
      <c r="G2518" s="19">
        <v>3135.9099680829595</v>
      </c>
      <c r="H2518" s="19">
        <v>3144.2060261995816</v>
      </c>
    </row>
    <row r="2519" spans="1:8" x14ac:dyDescent="0.2">
      <c r="A2519" s="9" t="s">
        <v>6690</v>
      </c>
      <c r="B2519" s="10" t="s">
        <v>6684</v>
      </c>
      <c r="C2519" s="11" t="s">
        <v>4</v>
      </c>
      <c r="D2519" s="21">
        <v>1</v>
      </c>
      <c r="E2519" s="19">
        <v>2932.4044408460809</v>
      </c>
      <c r="F2519" s="19">
        <v>3029.2785161240313</v>
      </c>
      <c r="G2519" s="19">
        <v>2969.0594963566559</v>
      </c>
      <c r="H2519" s="19">
        <v>2976.9141511089224</v>
      </c>
    </row>
    <row r="2520" spans="1:8" x14ac:dyDescent="0.2">
      <c r="A2520" s="9" t="s">
        <v>6687</v>
      </c>
      <c r="B2520" s="10" t="s">
        <v>6688</v>
      </c>
      <c r="C2520" s="11" t="s">
        <v>4</v>
      </c>
      <c r="D2520" s="21">
        <v>1</v>
      </c>
      <c r="E2520" s="19">
        <v>2804.4878655681882</v>
      </c>
      <c r="F2520" s="19">
        <v>2897.136125412851</v>
      </c>
      <c r="G2520" s="19">
        <v>2839.5439638877897</v>
      </c>
      <c r="H2520" s="19">
        <v>2847.0559849562765</v>
      </c>
    </row>
    <row r="2521" spans="1:8" x14ac:dyDescent="0.2">
      <c r="A2521" s="9" t="s">
        <v>6689</v>
      </c>
      <c r="B2521" s="10" t="s">
        <v>6684</v>
      </c>
      <c r="C2521" s="11" t="s">
        <v>4</v>
      </c>
      <c r="D2521" s="21">
        <v>1</v>
      </c>
      <c r="E2521" s="19">
        <v>2804.4878655681882</v>
      </c>
      <c r="F2521" s="19">
        <v>2897.136125412851</v>
      </c>
      <c r="G2521" s="19">
        <v>2839.5439638877897</v>
      </c>
      <c r="H2521" s="19">
        <v>2847.0559849562765</v>
      </c>
    </row>
    <row r="2522" spans="1:8" x14ac:dyDescent="0.2">
      <c r="A2522" s="9" t="s">
        <v>6694</v>
      </c>
      <c r="B2522" s="10" t="s">
        <v>6688</v>
      </c>
      <c r="C2522" s="11" t="s">
        <v>4</v>
      </c>
      <c r="D2522" s="21">
        <v>1</v>
      </c>
      <c r="E2522" s="19">
        <v>2407.8479134649879</v>
      </c>
      <c r="F2522" s="19">
        <v>2487.3928891776704</v>
      </c>
      <c r="G2522" s="19">
        <v>2437.9460123833001</v>
      </c>
      <c r="H2522" s="19">
        <v>2444.3956050086526</v>
      </c>
    </row>
    <row r="2523" spans="1:8" x14ac:dyDescent="0.2">
      <c r="A2523" s="9" t="s">
        <v>6686</v>
      </c>
      <c r="B2523" s="10" t="s">
        <v>6684</v>
      </c>
      <c r="C2523" s="11" t="s">
        <v>4</v>
      </c>
      <c r="D2523" s="21">
        <v>1</v>
      </c>
      <c r="E2523" s="19">
        <v>2280.5282231434726</v>
      </c>
      <c r="F2523" s="19">
        <v>2355.8671019437479</v>
      </c>
      <c r="G2523" s="19">
        <v>2309.0348259327657</v>
      </c>
      <c r="H2523" s="19">
        <v>2315.1433836733286</v>
      </c>
    </row>
    <row r="2524" spans="1:8" x14ac:dyDescent="0.2">
      <c r="A2524" s="9" t="s">
        <v>6685</v>
      </c>
      <c r="B2524" s="10" t="s">
        <v>6684</v>
      </c>
      <c r="C2524" s="11" t="s">
        <v>4</v>
      </c>
      <c r="D2524" s="21">
        <v>1</v>
      </c>
      <c r="E2524" s="19">
        <v>1893.6002015790273</v>
      </c>
      <c r="F2524" s="19">
        <v>1956.1566368097629</v>
      </c>
      <c r="G2524" s="19">
        <v>1917.2702040987649</v>
      </c>
      <c r="H2524" s="19">
        <v>1922.3423474958518</v>
      </c>
    </row>
    <row r="2525" spans="1:8" x14ac:dyDescent="0.2">
      <c r="A2525" s="9" t="s">
        <v>6695</v>
      </c>
      <c r="B2525" s="10" t="s">
        <v>6696</v>
      </c>
      <c r="C2525" s="11" t="s">
        <v>4</v>
      </c>
      <c r="D2525" s="21">
        <v>1</v>
      </c>
      <c r="E2525" s="19">
        <v>4848.8241439805861</v>
      </c>
      <c r="F2525" s="19">
        <v>5009.0085130228008</v>
      </c>
      <c r="G2525" s="19">
        <v>4909.4344457803418</v>
      </c>
      <c r="H2525" s="19">
        <v>4922.4223675945759</v>
      </c>
    </row>
    <row r="2526" spans="1:8" x14ac:dyDescent="0.2">
      <c r="A2526" s="9" t="s">
        <v>6697</v>
      </c>
      <c r="B2526" s="10" t="s">
        <v>6698</v>
      </c>
      <c r="C2526" s="11" t="s">
        <v>4</v>
      </c>
      <c r="D2526" s="21">
        <v>1</v>
      </c>
      <c r="E2526" s="19">
        <v>12815.815813596064</v>
      </c>
      <c r="F2526" s="19">
        <v>13239.195443152361</v>
      </c>
      <c r="G2526" s="19">
        <v>12976.013511266012</v>
      </c>
      <c r="H2526" s="19">
        <v>13010.341589338146</v>
      </c>
    </row>
    <row r="2527" spans="1:8" x14ac:dyDescent="0.2">
      <c r="A2527" s="27">
        <v>21179160113001</v>
      </c>
      <c r="B2527" s="25" t="s">
        <v>22883</v>
      </c>
      <c r="C2527" s="31" t="s">
        <v>4</v>
      </c>
      <c r="D2527" s="21">
        <v>1</v>
      </c>
      <c r="E2527" s="19">
        <v>8354.3040000000001</v>
      </c>
      <c r="F2527" s="19">
        <v>8630.2944000000007</v>
      </c>
      <c r="G2527" s="19">
        <v>8458.7327999999998</v>
      </c>
      <c r="H2527" s="19">
        <v>8481.1103999999996</v>
      </c>
    </row>
    <row r="2528" spans="1:8" x14ac:dyDescent="0.2">
      <c r="A2528" s="27">
        <v>21179160113011</v>
      </c>
      <c r="B2528" s="25" t="s">
        <v>22882</v>
      </c>
      <c r="C2528" s="31" t="s">
        <v>4</v>
      </c>
      <c r="D2528" s="21">
        <v>1</v>
      </c>
      <c r="E2528" s="19">
        <v>8354.3040000000001</v>
      </c>
      <c r="F2528" s="19">
        <v>8630.2944000000007</v>
      </c>
      <c r="G2528" s="19">
        <v>8458.7327999999998</v>
      </c>
      <c r="H2528" s="19">
        <v>8481.1103999999996</v>
      </c>
    </row>
    <row r="2529" spans="1:8" x14ac:dyDescent="0.2">
      <c r="A2529" s="5" t="s">
        <v>6699</v>
      </c>
      <c r="B2529" s="6" t="s">
        <v>6700</v>
      </c>
      <c r="C2529" s="7" t="s">
        <v>4</v>
      </c>
      <c r="D2529" s="21">
        <v>1</v>
      </c>
      <c r="E2529" s="19">
        <v>2081.4033544757749</v>
      </c>
      <c r="F2529" s="19">
        <v>2150.1640010075639</v>
      </c>
      <c r="G2529" s="19">
        <v>2107.4208964067216</v>
      </c>
      <c r="H2529" s="19">
        <v>2112.9960839633536</v>
      </c>
    </row>
    <row r="2530" spans="1:8" s="23" customFormat="1" x14ac:dyDescent="0.2">
      <c r="A2530" s="5" t="s">
        <v>6701</v>
      </c>
      <c r="B2530" s="6" t="s">
        <v>6702</v>
      </c>
      <c r="C2530" s="7" t="s">
        <v>4</v>
      </c>
      <c r="D2530" s="21">
        <v>1</v>
      </c>
      <c r="E2530" s="19">
        <v>1872.7814570198411</v>
      </c>
      <c r="F2530" s="19">
        <v>1934.6501301535322</v>
      </c>
      <c r="G2530" s="19">
        <v>1896.191225232589</v>
      </c>
      <c r="H2530" s="19">
        <v>1901.2076041353209</v>
      </c>
    </row>
    <row r="2531" spans="1:8" x14ac:dyDescent="0.2">
      <c r="A2531" s="5" t="s">
        <v>6703</v>
      </c>
      <c r="B2531" s="6" t="s">
        <v>6704</v>
      </c>
      <c r="C2531" s="7" t="s">
        <v>4</v>
      </c>
      <c r="D2531" s="21">
        <v>1</v>
      </c>
      <c r="E2531" s="19">
        <v>2340.9520835003996</v>
      </c>
      <c r="F2531" s="19">
        <v>2418.2871076874662</v>
      </c>
      <c r="G2531" s="19">
        <v>2370.2139845441543</v>
      </c>
      <c r="H2531" s="19">
        <v>2376.4843919106734</v>
      </c>
    </row>
    <row r="2532" spans="1:8" x14ac:dyDescent="0.2">
      <c r="A2532" s="5" t="s">
        <v>6705</v>
      </c>
      <c r="B2532" s="6" t="s">
        <v>6706</v>
      </c>
      <c r="C2532" s="7" t="s">
        <v>4</v>
      </c>
      <c r="D2532" s="21">
        <v>1</v>
      </c>
      <c r="E2532" s="19">
        <v>2116.234140833636</v>
      </c>
      <c r="F2532" s="19">
        <v>2186.1454472718901</v>
      </c>
      <c r="G2532" s="19">
        <v>2142.6870675940563</v>
      </c>
      <c r="H2532" s="19">
        <v>2148.355551899861</v>
      </c>
    </row>
    <row r="2533" spans="1:8" x14ac:dyDescent="0.2">
      <c r="A2533" s="5" t="s">
        <v>6707</v>
      </c>
      <c r="B2533" s="6" t="s">
        <v>6708</v>
      </c>
      <c r="C2533" s="7" t="s">
        <v>4</v>
      </c>
      <c r="D2533" s="21">
        <v>1</v>
      </c>
      <c r="E2533" s="19">
        <v>2533.8737401359349</v>
      </c>
      <c r="F2533" s="19">
        <v>2617.5820690511396</v>
      </c>
      <c r="G2533" s="19">
        <v>2565.5471618876336</v>
      </c>
      <c r="H2533" s="19">
        <v>2572.3343236915694</v>
      </c>
    </row>
    <row r="2534" spans="1:8" x14ac:dyDescent="0.2">
      <c r="A2534" s="9" t="s">
        <v>6715</v>
      </c>
      <c r="B2534" s="10" t="s">
        <v>6716</v>
      </c>
      <c r="C2534" s="11" t="s">
        <v>4</v>
      </c>
      <c r="D2534" s="21">
        <v>1</v>
      </c>
      <c r="E2534" s="19">
        <v>10281.278255041301</v>
      </c>
      <c r="F2534" s="19">
        <v>10620.927625966773</v>
      </c>
      <c r="G2534" s="19">
        <v>10409.794233229315</v>
      </c>
      <c r="H2534" s="19">
        <v>10437.333371412462</v>
      </c>
    </row>
    <row r="2535" spans="1:8" x14ac:dyDescent="0.2">
      <c r="A2535" s="9" t="s">
        <v>6709</v>
      </c>
      <c r="B2535" s="10" t="s">
        <v>6710</v>
      </c>
      <c r="C2535" s="11" t="s">
        <v>4</v>
      </c>
      <c r="D2535" s="21">
        <v>1</v>
      </c>
      <c r="E2535" s="19">
        <v>3607.1963178322726</v>
      </c>
      <c r="F2535" s="19">
        <v>3726.3626247606599</v>
      </c>
      <c r="G2535" s="19">
        <v>3652.2862718051751</v>
      </c>
      <c r="H2535" s="19">
        <v>3661.9484047993687</v>
      </c>
    </row>
    <row r="2536" spans="1:8" x14ac:dyDescent="0.2">
      <c r="A2536" s="9" t="s">
        <v>6713</v>
      </c>
      <c r="B2536" s="10" t="s">
        <v>6710</v>
      </c>
      <c r="C2536" s="11" t="s">
        <v>4</v>
      </c>
      <c r="D2536" s="21">
        <v>1</v>
      </c>
      <c r="E2536" s="19">
        <v>2861.1400572087095</v>
      </c>
      <c r="F2536" s="19">
        <v>2955.6598626700684</v>
      </c>
      <c r="G2536" s="19">
        <v>2896.9043079238181</v>
      </c>
      <c r="H2536" s="19">
        <v>2904.568075934199</v>
      </c>
    </row>
    <row r="2537" spans="1:8" x14ac:dyDescent="0.2">
      <c r="A2537" s="9" t="s">
        <v>6714</v>
      </c>
      <c r="B2537" s="10" t="s">
        <v>6710</v>
      </c>
      <c r="C2537" s="11" t="s">
        <v>4</v>
      </c>
      <c r="D2537" s="21">
        <v>1</v>
      </c>
      <c r="E2537" s="19">
        <v>2808.9409052103247</v>
      </c>
      <c r="F2537" s="19">
        <v>2901.736274400308</v>
      </c>
      <c r="G2537" s="19">
        <v>2844.0526665254529</v>
      </c>
      <c r="H2537" s="19">
        <v>2851.5766153786954</v>
      </c>
    </row>
    <row r="2538" spans="1:8" x14ac:dyDescent="0.2">
      <c r="A2538" s="9" t="s">
        <v>6711</v>
      </c>
      <c r="B2538" s="10" t="s">
        <v>6710</v>
      </c>
      <c r="C2538" s="11" t="s">
        <v>4</v>
      </c>
      <c r="D2538" s="21">
        <v>1</v>
      </c>
      <c r="E2538" s="19">
        <v>2034.0192082005346</v>
      </c>
      <c r="F2538" s="19">
        <v>2101.2144856143022</v>
      </c>
      <c r="G2538" s="19">
        <v>2059.4444483030411</v>
      </c>
      <c r="H2538" s="19">
        <v>2064.8927140392925</v>
      </c>
    </row>
    <row r="2539" spans="1:8" x14ac:dyDescent="0.2">
      <c r="A2539" s="9" t="s">
        <v>6712</v>
      </c>
      <c r="B2539" s="10" t="s">
        <v>6710</v>
      </c>
      <c r="C2539" s="11" t="s">
        <v>4</v>
      </c>
      <c r="D2539" s="21">
        <v>1</v>
      </c>
      <c r="E2539" s="19">
        <v>2024.0353315869793</v>
      </c>
      <c r="F2539" s="19">
        <v>2090.9007845054775</v>
      </c>
      <c r="G2539" s="19">
        <v>2049.3357732318163</v>
      </c>
      <c r="H2539" s="19">
        <v>2054.7572964414244</v>
      </c>
    </row>
    <row r="2540" spans="1:8" x14ac:dyDescent="0.2">
      <c r="A2540" s="9" t="s">
        <v>6726</v>
      </c>
      <c r="B2540" s="10" t="s">
        <v>6718</v>
      </c>
      <c r="C2540" s="11" t="s">
        <v>4</v>
      </c>
      <c r="D2540" s="21">
        <v>1</v>
      </c>
      <c r="E2540" s="19">
        <v>6966.5439703437705</v>
      </c>
      <c r="F2540" s="19">
        <v>7196.6887265069126</v>
      </c>
      <c r="G2540" s="19">
        <v>7053.6257699730668</v>
      </c>
      <c r="H2540" s="19">
        <v>7072.286155607916</v>
      </c>
    </row>
    <row r="2541" spans="1:8" x14ac:dyDescent="0.2">
      <c r="A2541" s="9" t="s">
        <v>6725</v>
      </c>
      <c r="B2541" s="10" t="s">
        <v>6718</v>
      </c>
      <c r="C2541" s="11" t="s">
        <v>4</v>
      </c>
      <c r="D2541" s="21">
        <v>1</v>
      </c>
      <c r="E2541" s="19">
        <v>6590.3999672822511</v>
      </c>
      <c r="F2541" s="19">
        <v>6808.1185376299682</v>
      </c>
      <c r="G2541" s="19">
        <v>6672.7799668732778</v>
      </c>
      <c r="H2541" s="19">
        <v>6690.4328239284987</v>
      </c>
    </row>
    <row r="2542" spans="1:8" x14ac:dyDescent="0.2">
      <c r="A2542" s="9" t="s">
        <v>6728</v>
      </c>
      <c r="B2542" s="10" t="s">
        <v>6729</v>
      </c>
      <c r="C2542" s="11" t="s">
        <v>4</v>
      </c>
      <c r="D2542" s="21">
        <v>1</v>
      </c>
      <c r="E2542" s="19">
        <v>5991.2698693608445</v>
      </c>
      <c r="F2542" s="19">
        <v>6189.1957489736569</v>
      </c>
      <c r="G2542" s="19">
        <v>6066.1607427278532</v>
      </c>
      <c r="H2542" s="19">
        <v>6082.2087870207843</v>
      </c>
    </row>
    <row r="2543" spans="1:8" x14ac:dyDescent="0.2">
      <c r="A2543" s="9" t="s">
        <v>6727</v>
      </c>
      <c r="B2543" s="10" t="s">
        <v>6718</v>
      </c>
      <c r="C2543" s="11" t="s">
        <v>4</v>
      </c>
      <c r="D2543" s="21">
        <v>1</v>
      </c>
      <c r="E2543" s="19">
        <v>4770.6867099662768</v>
      </c>
      <c r="F2543" s="19">
        <v>4928.2897530633763</v>
      </c>
      <c r="G2543" s="19">
        <v>4830.320293840854</v>
      </c>
      <c r="H2543" s="19">
        <v>4843.0989189568354</v>
      </c>
    </row>
    <row r="2544" spans="1:8" x14ac:dyDescent="0.2">
      <c r="A2544" s="9" t="s">
        <v>6720</v>
      </c>
      <c r="B2544" s="10" t="s">
        <v>6718</v>
      </c>
      <c r="C2544" s="11" t="s">
        <v>4</v>
      </c>
      <c r="D2544" s="21">
        <v>1</v>
      </c>
      <c r="E2544" s="19">
        <v>4350.1612665816938</v>
      </c>
      <c r="F2544" s="19">
        <v>4493.8719512812668</v>
      </c>
      <c r="G2544" s="19">
        <v>4404.5382824139642</v>
      </c>
      <c r="H2544" s="19">
        <v>4416.190500092308</v>
      </c>
    </row>
    <row r="2545" spans="1:8" x14ac:dyDescent="0.2">
      <c r="A2545" s="9" t="s">
        <v>6723</v>
      </c>
      <c r="B2545" s="10" t="s">
        <v>6718</v>
      </c>
      <c r="C2545" s="11" t="s">
        <v>4</v>
      </c>
      <c r="D2545" s="21">
        <v>1</v>
      </c>
      <c r="E2545" s="19">
        <v>4108.1799902807043</v>
      </c>
      <c r="F2545" s="19">
        <v>4243.8966506739062</v>
      </c>
      <c r="G2545" s="19">
        <v>4159.532240159213</v>
      </c>
      <c r="H2545" s="19">
        <v>4170.5362937046075</v>
      </c>
    </row>
    <row r="2546" spans="1:8" x14ac:dyDescent="0.2">
      <c r="A2546" s="9" t="s">
        <v>6719</v>
      </c>
      <c r="B2546" s="10" t="s">
        <v>6718</v>
      </c>
      <c r="C2546" s="11" t="s">
        <v>4</v>
      </c>
      <c r="D2546" s="21">
        <v>1</v>
      </c>
      <c r="E2546" s="19">
        <v>3793.3993949313881</v>
      </c>
      <c r="F2546" s="19">
        <v>3918.7170535139426</v>
      </c>
      <c r="G2546" s="19">
        <v>3840.8168873680297</v>
      </c>
      <c r="H2546" s="19">
        <v>3850.9777786044538</v>
      </c>
    </row>
    <row r="2547" spans="1:8" x14ac:dyDescent="0.2">
      <c r="A2547" s="9" t="s">
        <v>6724</v>
      </c>
      <c r="B2547" s="10" t="s">
        <v>6718</v>
      </c>
      <c r="C2547" s="11" t="s">
        <v>4</v>
      </c>
      <c r="D2547" s="21">
        <v>1</v>
      </c>
      <c r="E2547" s="19">
        <v>2920.2615934478481</v>
      </c>
      <c r="F2547" s="19">
        <v>3016.734521088536</v>
      </c>
      <c r="G2547" s="19">
        <v>2956.7648633659455</v>
      </c>
      <c r="H2547" s="19">
        <v>2964.5869926341097</v>
      </c>
    </row>
    <row r="2548" spans="1:8" x14ac:dyDescent="0.2">
      <c r="A2548" s="9" t="s">
        <v>6722</v>
      </c>
      <c r="B2548" s="10" t="s">
        <v>6718</v>
      </c>
      <c r="C2548" s="11" t="s">
        <v>4</v>
      </c>
      <c r="D2548" s="21">
        <v>1</v>
      </c>
      <c r="E2548" s="19">
        <v>2331.2504348606699</v>
      </c>
      <c r="F2548" s="19">
        <v>2408.2649581551741</v>
      </c>
      <c r="G2548" s="19">
        <v>2360.3910652964278</v>
      </c>
      <c r="H2548" s="19">
        <v>2366.6354861040904</v>
      </c>
    </row>
    <row r="2549" spans="1:8" x14ac:dyDescent="0.2">
      <c r="A2549" s="9" t="s">
        <v>6717</v>
      </c>
      <c r="B2549" s="10" t="s">
        <v>6718</v>
      </c>
      <c r="C2549" s="11" t="s">
        <v>4</v>
      </c>
      <c r="D2549" s="21">
        <v>1</v>
      </c>
      <c r="E2549" s="19">
        <v>2168.0315294264183</v>
      </c>
      <c r="F2549" s="19">
        <v>2239.6539995949693</v>
      </c>
      <c r="G2549" s="19">
        <v>2195.1319235442479</v>
      </c>
      <c r="H2549" s="19">
        <v>2200.9391508552121</v>
      </c>
    </row>
    <row r="2550" spans="1:8" x14ac:dyDescent="0.2">
      <c r="A2550" s="9" t="s">
        <v>6721</v>
      </c>
      <c r="B2550" s="10" t="s">
        <v>6718</v>
      </c>
      <c r="C2550" s="11" t="s">
        <v>4</v>
      </c>
      <c r="D2550" s="21">
        <v>1</v>
      </c>
      <c r="E2550" s="19">
        <v>2024.0353315869793</v>
      </c>
      <c r="F2550" s="19">
        <v>2090.9007845054775</v>
      </c>
      <c r="G2550" s="19">
        <v>2049.3357732318163</v>
      </c>
      <c r="H2550" s="19">
        <v>2054.7572964414244</v>
      </c>
    </row>
    <row r="2551" spans="1:8" x14ac:dyDescent="0.2">
      <c r="A2551" s="9" t="s">
        <v>6733</v>
      </c>
      <c r="B2551" s="10" t="s">
        <v>6734</v>
      </c>
      <c r="C2551" s="11" t="s">
        <v>4</v>
      </c>
      <c r="D2551" s="21">
        <v>1</v>
      </c>
      <c r="E2551" s="19">
        <v>4970.5866246596661</v>
      </c>
      <c r="F2551" s="19">
        <v>5134.7935042243153</v>
      </c>
      <c r="G2551" s="19">
        <v>5032.7189574679105</v>
      </c>
      <c r="H2551" s="19">
        <v>5046.0330287839643</v>
      </c>
    </row>
    <row r="2552" spans="1:8" x14ac:dyDescent="0.2">
      <c r="A2552" s="9" t="s">
        <v>6732</v>
      </c>
      <c r="B2552" s="10" t="s">
        <v>6731</v>
      </c>
      <c r="C2552" s="11" t="s">
        <v>4</v>
      </c>
      <c r="D2552" s="21">
        <v>1</v>
      </c>
      <c r="E2552" s="19">
        <v>3863.3665153659167</v>
      </c>
      <c r="F2552" s="19">
        <v>3990.9955877485404</v>
      </c>
      <c r="G2552" s="19">
        <v>3911.6585968079899</v>
      </c>
      <c r="H2552" s="19">
        <v>3922.0068999741488</v>
      </c>
    </row>
    <row r="2553" spans="1:8" x14ac:dyDescent="0.2">
      <c r="A2553" s="9" t="s">
        <v>6730</v>
      </c>
      <c r="B2553" s="10" t="s">
        <v>6731</v>
      </c>
      <c r="C2553" s="11" t="s">
        <v>4</v>
      </c>
      <c r="D2553" s="21">
        <v>1</v>
      </c>
      <c r="E2553" s="19">
        <v>3738.2571801150389</v>
      </c>
      <c r="F2553" s="19">
        <v>3861.7531762438389</v>
      </c>
      <c r="G2553" s="19">
        <v>3784.9853948664759</v>
      </c>
      <c r="H2553" s="19">
        <v>3794.9985837417844</v>
      </c>
    </row>
    <row r="2554" spans="1:8" x14ac:dyDescent="0.2">
      <c r="A2554" s="9" t="s">
        <v>6741</v>
      </c>
      <c r="B2554" s="10" t="s">
        <v>6736</v>
      </c>
      <c r="C2554" s="11" t="s">
        <v>4</v>
      </c>
      <c r="D2554" s="21">
        <v>1</v>
      </c>
      <c r="E2554" s="19">
        <v>8227.7519845819716</v>
      </c>
      <c r="F2554" s="19">
        <v>8499.5616483583399</v>
      </c>
      <c r="G2554" s="19">
        <v>8330.5988843892446</v>
      </c>
      <c r="H2554" s="19">
        <v>8352.6375057765199</v>
      </c>
    </row>
    <row r="2555" spans="1:8" x14ac:dyDescent="0.2">
      <c r="A2555" s="9" t="s">
        <v>6742</v>
      </c>
      <c r="B2555" s="10" t="s">
        <v>6736</v>
      </c>
      <c r="C2555" s="11" t="s">
        <v>4</v>
      </c>
      <c r="D2555" s="21">
        <v>1</v>
      </c>
      <c r="E2555" s="19">
        <v>7349.9017827312036</v>
      </c>
      <c r="F2555" s="19">
        <v>7592.7110380535732</v>
      </c>
      <c r="G2555" s="19">
        <v>7441.7755550153424</v>
      </c>
      <c r="H2555" s="19">
        <v>7461.4627919333725</v>
      </c>
    </row>
    <row r="2556" spans="1:8" x14ac:dyDescent="0.2">
      <c r="A2556" s="9" t="s">
        <v>6740</v>
      </c>
      <c r="B2556" s="10" t="s">
        <v>6736</v>
      </c>
      <c r="C2556" s="11" t="s">
        <v>4</v>
      </c>
      <c r="D2556" s="21">
        <v>1</v>
      </c>
      <c r="E2556" s="19">
        <v>4642.9750178182503</v>
      </c>
      <c r="F2556" s="19">
        <v>4796.3590139426033</v>
      </c>
      <c r="G2556" s="19">
        <v>4701.0122055409774</v>
      </c>
      <c r="H2556" s="19">
        <v>4713.4487457672767</v>
      </c>
    </row>
    <row r="2557" spans="1:8" x14ac:dyDescent="0.2">
      <c r="A2557" s="9" t="s">
        <v>6738</v>
      </c>
      <c r="B2557" s="10" t="s">
        <v>6736</v>
      </c>
      <c r="C2557" s="11" t="s">
        <v>4</v>
      </c>
      <c r="D2557" s="21">
        <v>1</v>
      </c>
      <c r="E2557" s="19">
        <v>3937.7826983306677</v>
      </c>
      <c r="F2557" s="19">
        <v>4067.8701624719483</v>
      </c>
      <c r="G2557" s="19">
        <v>3987.0049820598001</v>
      </c>
      <c r="H2557" s="19">
        <v>3997.5526142874719</v>
      </c>
    </row>
    <row r="2558" spans="1:8" x14ac:dyDescent="0.2">
      <c r="A2558" s="9" t="s">
        <v>6739</v>
      </c>
      <c r="B2558" s="10" t="s">
        <v>6736</v>
      </c>
      <c r="C2558" s="11" t="s">
        <v>4</v>
      </c>
      <c r="D2558" s="21">
        <v>1</v>
      </c>
      <c r="E2558" s="19">
        <v>3704.0610880571753</v>
      </c>
      <c r="F2558" s="19">
        <v>3826.4273918590638</v>
      </c>
      <c r="G2558" s="19">
        <v>3750.3618516578895</v>
      </c>
      <c r="H2558" s="19">
        <v>3760.283443858043</v>
      </c>
    </row>
    <row r="2559" spans="1:8" x14ac:dyDescent="0.2">
      <c r="A2559" s="9" t="s">
        <v>6737</v>
      </c>
      <c r="B2559" s="10" t="s">
        <v>6736</v>
      </c>
      <c r="C2559" s="11" t="s">
        <v>4</v>
      </c>
      <c r="D2559" s="21">
        <v>1</v>
      </c>
      <c r="E2559" s="19">
        <v>3623.975753006589</v>
      </c>
      <c r="F2559" s="19">
        <v>3743.6963805612709</v>
      </c>
      <c r="G2559" s="19">
        <v>3669.2754499191706</v>
      </c>
      <c r="H2559" s="19">
        <v>3678.98252782901</v>
      </c>
    </row>
    <row r="2560" spans="1:8" x14ac:dyDescent="0.2">
      <c r="A2560" s="9" t="s">
        <v>6735</v>
      </c>
      <c r="B2560" s="10" t="s">
        <v>6736</v>
      </c>
      <c r="C2560" s="11" t="s">
        <v>4</v>
      </c>
      <c r="D2560" s="21">
        <v>1</v>
      </c>
      <c r="E2560" s="19">
        <v>3574.5398099872932</v>
      </c>
      <c r="F2560" s="19">
        <v>3692.6272858529446</v>
      </c>
      <c r="G2560" s="19">
        <v>3619.2215576121334</v>
      </c>
      <c r="H2560" s="19">
        <v>3628.7962178174566</v>
      </c>
    </row>
    <row r="2561" spans="1:8" x14ac:dyDescent="0.2">
      <c r="A2561" s="9" t="s">
        <v>6743</v>
      </c>
      <c r="B2561" s="10" t="s">
        <v>6736</v>
      </c>
      <c r="C2561" s="11" t="s">
        <v>4</v>
      </c>
      <c r="D2561" s="21">
        <v>1</v>
      </c>
      <c r="E2561" s="19">
        <v>3369.5859759074183</v>
      </c>
      <c r="F2561" s="19">
        <v>3480.9026554686452</v>
      </c>
      <c r="G2561" s="19">
        <v>3411.7058006062603</v>
      </c>
      <c r="H2561" s="19">
        <v>3420.7314773274411</v>
      </c>
    </row>
    <row r="2562" spans="1:8" x14ac:dyDescent="0.2">
      <c r="A2562" s="5" t="s">
        <v>6744</v>
      </c>
      <c r="B2562" s="6" t="s">
        <v>6745</v>
      </c>
      <c r="C2562" s="7" t="s">
        <v>4</v>
      </c>
      <c r="D2562" s="21">
        <v>1</v>
      </c>
      <c r="E2562" s="19">
        <v>2545.4180348568161</v>
      </c>
      <c r="F2562" s="19">
        <v>2629.5077377940497</v>
      </c>
      <c r="G2562" s="19">
        <v>2577.2357602925258</v>
      </c>
      <c r="H2562" s="19">
        <v>2584.0538443144637</v>
      </c>
    </row>
    <row r="2563" spans="1:8" x14ac:dyDescent="0.2">
      <c r="A2563" s="5" t="s">
        <v>6746</v>
      </c>
      <c r="B2563" s="6" t="s">
        <v>6747</v>
      </c>
      <c r="C2563" s="7" t="s">
        <v>4</v>
      </c>
      <c r="D2563" s="21">
        <v>1</v>
      </c>
      <c r="E2563" s="19">
        <v>2292.5649967703034</v>
      </c>
      <c r="F2563" s="19">
        <v>2368.3015189850362</v>
      </c>
      <c r="G2563" s="19">
        <v>2321.2220592299318</v>
      </c>
      <c r="H2563" s="19">
        <v>2327.362858328424</v>
      </c>
    </row>
    <row r="2564" spans="1:8" x14ac:dyDescent="0.2">
      <c r="A2564" s="5" t="s">
        <v>6748</v>
      </c>
      <c r="B2564" s="6" t="s">
        <v>6749</v>
      </c>
      <c r="C2564" s="7" t="s">
        <v>4</v>
      </c>
      <c r="D2564" s="21">
        <v>1</v>
      </c>
      <c r="E2564" s="19">
        <v>2986.3441257960931</v>
      </c>
      <c r="F2564" s="19">
        <v>3085.0001370947139</v>
      </c>
      <c r="G2564" s="19">
        <v>3023.6734273685438</v>
      </c>
      <c r="H2564" s="19">
        <v>3031.6725634197833</v>
      </c>
    </row>
    <row r="2565" spans="1:8" x14ac:dyDescent="0.2">
      <c r="A2565" s="5" t="s">
        <v>6750</v>
      </c>
      <c r="B2565" s="6" t="s">
        <v>6751</v>
      </c>
      <c r="C2565" s="7" t="s">
        <v>4</v>
      </c>
      <c r="D2565" s="21">
        <v>1</v>
      </c>
      <c r="E2565" s="19">
        <v>3408.6674103851506</v>
      </c>
      <c r="F2565" s="19">
        <v>3521.2751730496598</v>
      </c>
      <c r="G2565" s="19">
        <v>3451.2757530149643</v>
      </c>
      <c r="H2565" s="19">
        <v>3460.4061121499249</v>
      </c>
    </row>
    <row r="2566" spans="1:8" x14ac:dyDescent="0.2">
      <c r="A2566" s="5" t="s">
        <v>6752</v>
      </c>
      <c r="B2566" s="6" t="s">
        <v>6753</v>
      </c>
      <c r="C2566" s="7" t="s">
        <v>4</v>
      </c>
      <c r="D2566" s="21">
        <v>1</v>
      </c>
      <c r="E2566" s="19">
        <v>2926.0169399546858</v>
      </c>
      <c r="F2566" s="19">
        <v>3022.6799995781885</v>
      </c>
      <c r="G2566" s="19">
        <v>2962.5921517041188</v>
      </c>
      <c r="H2566" s="19">
        <v>2970.4296970789978</v>
      </c>
    </row>
    <row r="2567" spans="1:8" x14ac:dyDescent="0.2">
      <c r="A2567" s="5">
        <v>96549782</v>
      </c>
      <c r="B2567" s="6" t="s">
        <v>6754</v>
      </c>
      <c r="C2567" s="7" t="s">
        <v>4</v>
      </c>
      <c r="D2567" s="21">
        <v>1</v>
      </c>
      <c r="E2567" s="19">
        <v>4718.450105717191</v>
      </c>
      <c r="F2567" s="19">
        <v>4874.3274752810621</v>
      </c>
      <c r="G2567" s="19">
        <v>4777.4307320386542</v>
      </c>
      <c r="H2567" s="19">
        <v>4790.0694376789688</v>
      </c>
    </row>
    <row r="2568" spans="1:8" ht="24" x14ac:dyDescent="0.2">
      <c r="A2568" s="27">
        <v>7701210081</v>
      </c>
      <c r="B2568" s="25" t="s">
        <v>22810</v>
      </c>
      <c r="C2568" s="28" t="s">
        <v>4</v>
      </c>
      <c r="D2568" s="21">
        <v>1</v>
      </c>
      <c r="E2568" s="19">
        <v>19081.048000000003</v>
      </c>
      <c r="F2568" s="19">
        <v>19711.404050000001</v>
      </c>
      <c r="G2568" s="19">
        <v>19319.561099999999</v>
      </c>
      <c r="H2568" s="19">
        <v>19370.671050000001</v>
      </c>
    </row>
    <row r="2569" spans="1:8" x14ac:dyDescent="0.2">
      <c r="A2569" s="27" t="s">
        <v>22812</v>
      </c>
      <c r="B2569" s="25" t="s">
        <v>22811</v>
      </c>
      <c r="C2569" s="28" t="s">
        <v>4</v>
      </c>
      <c r="D2569" s="21">
        <v>1</v>
      </c>
      <c r="E2569" s="19">
        <v>4247.6000000000004</v>
      </c>
      <c r="F2569" s="19">
        <v>4387.9224999999997</v>
      </c>
      <c r="G2569" s="19">
        <v>4300.6949999999997</v>
      </c>
      <c r="H2569" s="19">
        <v>4312.0724999999993</v>
      </c>
    </row>
    <row r="2570" spans="1:8" x14ac:dyDescent="0.2">
      <c r="A2570" s="27">
        <v>8450031577</v>
      </c>
      <c r="B2570" s="25" t="s">
        <v>22878</v>
      </c>
      <c r="C2570" s="28" t="s">
        <v>4</v>
      </c>
      <c r="D2570" s="21">
        <v>1</v>
      </c>
      <c r="E2570" s="19">
        <v>4247.6000000000004</v>
      </c>
      <c r="F2570" s="19">
        <v>4387.9224999999997</v>
      </c>
      <c r="G2570" s="19">
        <v>4300.6949999999997</v>
      </c>
      <c r="H2570" s="19">
        <v>4312.0724999999993</v>
      </c>
    </row>
    <row r="2571" spans="1:8" x14ac:dyDescent="0.2">
      <c r="A2571" s="27" t="s">
        <v>22634</v>
      </c>
      <c r="B2571" s="25" t="s">
        <v>22633</v>
      </c>
      <c r="C2571" s="28" t="s">
        <v>4</v>
      </c>
      <c r="D2571" s="21">
        <v>1</v>
      </c>
      <c r="E2571" s="19">
        <v>4177.152</v>
      </c>
      <c r="F2571" s="19">
        <v>4315.1472000000003</v>
      </c>
      <c r="G2571" s="19">
        <v>4229.3663999999999</v>
      </c>
      <c r="H2571" s="19">
        <v>4240.5551999999998</v>
      </c>
    </row>
    <row r="2572" spans="1:8" x14ac:dyDescent="0.2">
      <c r="A2572" s="9" t="s">
        <v>6755</v>
      </c>
      <c r="B2572" s="10" t="s">
        <v>6756</v>
      </c>
      <c r="C2572" s="11" t="s">
        <v>4</v>
      </c>
      <c r="D2572" s="21">
        <v>1</v>
      </c>
      <c r="E2572" s="19">
        <v>6226.5432956758696</v>
      </c>
      <c r="F2572" s="19">
        <v>6432.241600979447</v>
      </c>
      <c r="G2572" s="19">
        <v>6304.3750868718162</v>
      </c>
      <c r="H2572" s="19">
        <v>6321.0533278423782</v>
      </c>
    </row>
    <row r="2573" spans="1:8" x14ac:dyDescent="0.2">
      <c r="A2573" s="9" t="s">
        <v>6757</v>
      </c>
      <c r="B2573" s="10" t="s">
        <v>6758</v>
      </c>
      <c r="C2573" s="11" t="s">
        <v>4</v>
      </c>
      <c r="D2573" s="21">
        <v>1</v>
      </c>
      <c r="E2573" s="19">
        <v>21831.370247092964</v>
      </c>
      <c r="F2573" s="19">
        <v>22552.585157041569</v>
      </c>
      <c r="G2573" s="19">
        <v>22104.262375181621</v>
      </c>
      <c r="H2573" s="19">
        <v>22162.73925977205</v>
      </c>
    </row>
    <row r="2574" spans="1:8" x14ac:dyDescent="0.2">
      <c r="A2574" s="9" t="s">
        <v>6759</v>
      </c>
      <c r="B2574" s="10" t="s">
        <v>6760</v>
      </c>
      <c r="C2574" s="11" t="s">
        <v>4</v>
      </c>
      <c r="D2574" s="21">
        <v>1</v>
      </c>
      <c r="E2574" s="19">
        <v>3549.9135330023787</v>
      </c>
      <c r="F2574" s="19">
        <v>3667.1874622176356</v>
      </c>
      <c r="G2574" s="19">
        <v>3594.2874521649078</v>
      </c>
      <c r="H2574" s="19">
        <v>3603.7961491283077</v>
      </c>
    </row>
    <row r="2575" spans="1:8" x14ac:dyDescent="0.2">
      <c r="A2575" s="9" t="s">
        <v>6761</v>
      </c>
      <c r="B2575" s="10" t="s">
        <v>6760</v>
      </c>
      <c r="C2575" s="11" t="s">
        <v>4</v>
      </c>
      <c r="D2575" s="21">
        <v>1</v>
      </c>
      <c r="E2575" s="19">
        <v>3549.9135330023787</v>
      </c>
      <c r="F2575" s="19">
        <v>3667.1874622176356</v>
      </c>
      <c r="G2575" s="19">
        <v>3594.2874521649078</v>
      </c>
      <c r="H2575" s="19">
        <v>3603.7961491283077</v>
      </c>
    </row>
    <row r="2576" spans="1:8" x14ac:dyDescent="0.2">
      <c r="A2576" s="5" t="s">
        <v>6762</v>
      </c>
      <c r="B2576" s="6" t="s">
        <v>6763</v>
      </c>
      <c r="C2576" s="7" t="s">
        <v>4</v>
      </c>
      <c r="D2576" s="21">
        <v>1</v>
      </c>
      <c r="E2576" s="19">
        <v>4861.5333928577174</v>
      </c>
      <c r="F2576" s="19">
        <v>5022.1376210146236</v>
      </c>
      <c r="G2576" s="19">
        <v>4922.3025602684374</v>
      </c>
      <c r="H2576" s="19">
        <v>4935.3245247135928</v>
      </c>
    </row>
    <row r="2577" spans="1:8" x14ac:dyDescent="0.2">
      <c r="A2577" s="5" t="s">
        <v>6764</v>
      </c>
      <c r="B2577" s="6" t="s">
        <v>6765</v>
      </c>
      <c r="C2577" s="7" t="s">
        <v>4</v>
      </c>
      <c r="D2577" s="21">
        <v>1</v>
      </c>
      <c r="E2577" s="19">
        <v>278.05258427723732</v>
      </c>
      <c r="F2577" s="19">
        <v>287.2382500078246</v>
      </c>
      <c r="G2577" s="19">
        <v>281.52824158070274</v>
      </c>
      <c r="H2577" s="19">
        <v>282.27302528858826</v>
      </c>
    </row>
    <row r="2578" spans="1:8" x14ac:dyDescent="0.2">
      <c r="A2578" s="5" t="s">
        <v>6766</v>
      </c>
      <c r="B2578" s="6" t="s">
        <v>6767</v>
      </c>
      <c r="C2578" s="7" t="s">
        <v>4</v>
      </c>
      <c r="D2578" s="21">
        <v>1</v>
      </c>
      <c r="E2578" s="19">
        <v>601.4247712587362</v>
      </c>
      <c r="F2578" s="19">
        <v>621.29326816639093</v>
      </c>
      <c r="G2578" s="19">
        <v>608.94258089947039</v>
      </c>
      <c r="H2578" s="19">
        <v>610.55354010819917</v>
      </c>
    </row>
    <row r="2579" spans="1:8" x14ac:dyDescent="0.2">
      <c r="A2579" s="5" t="s">
        <v>6768</v>
      </c>
      <c r="B2579" s="6" t="s">
        <v>6769</v>
      </c>
      <c r="C2579" s="7" t="s">
        <v>4</v>
      </c>
      <c r="D2579" s="21">
        <v>1</v>
      </c>
      <c r="E2579" s="19">
        <v>233.85442734586155</v>
      </c>
      <c r="F2579" s="19">
        <v>241.57997539210874</v>
      </c>
      <c r="G2579" s="19">
        <v>236.77760768768476</v>
      </c>
      <c r="H2579" s="19">
        <v>237.40400347521836</v>
      </c>
    </row>
    <row r="2580" spans="1:8" x14ac:dyDescent="0.2">
      <c r="A2580" s="5" t="s">
        <v>6770</v>
      </c>
      <c r="B2580" s="6" t="s">
        <v>6771</v>
      </c>
      <c r="C2580" s="7" t="s">
        <v>4</v>
      </c>
      <c r="D2580" s="21">
        <v>1</v>
      </c>
      <c r="E2580" s="19">
        <v>681.60814402006054</v>
      </c>
      <c r="F2580" s="19">
        <v>704.12555592072317</v>
      </c>
      <c r="G2580" s="19">
        <v>690.12824582031124</v>
      </c>
      <c r="H2580" s="19">
        <v>691.95398192036498</v>
      </c>
    </row>
    <row r="2581" spans="1:8" x14ac:dyDescent="0.2">
      <c r="A2581" s="5" t="s">
        <v>6772</v>
      </c>
      <c r="B2581" s="6" t="s">
        <v>6773</v>
      </c>
      <c r="C2581" s="7" t="s">
        <v>4</v>
      </c>
      <c r="D2581" s="21">
        <v>1</v>
      </c>
      <c r="E2581" s="19">
        <v>335.18035129600077</v>
      </c>
      <c r="F2581" s="19">
        <v>346.25327361560073</v>
      </c>
      <c r="G2581" s="19">
        <v>339.37010568720069</v>
      </c>
      <c r="H2581" s="19">
        <v>340.26791019960075</v>
      </c>
    </row>
    <row r="2582" spans="1:8" x14ac:dyDescent="0.2">
      <c r="A2582" s="5" t="s">
        <v>6774</v>
      </c>
      <c r="B2582" s="6" t="s">
        <v>6775</v>
      </c>
      <c r="C2582" s="7" t="s">
        <v>4</v>
      </c>
      <c r="D2582" s="21">
        <v>1</v>
      </c>
      <c r="E2582" s="19">
        <v>1550.3328136160123</v>
      </c>
      <c r="F2582" s="19">
        <v>1601.5491654943985</v>
      </c>
      <c r="G2582" s="19">
        <v>1569.7119737862122</v>
      </c>
      <c r="H2582" s="19">
        <v>1573.8646509655409</v>
      </c>
    </row>
    <row r="2583" spans="1:8" x14ac:dyDescent="0.2">
      <c r="A2583" s="5" t="s">
        <v>6776</v>
      </c>
      <c r="B2583" s="6" t="s">
        <v>6777</v>
      </c>
      <c r="C2583" s="7" t="s">
        <v>144</v>
      </c>
      <c r="D2583" s="21">
        <v>1</v>
      </c>
      <c r="E2583" s="19">
        <v>7389.5030508364034</v>
      </c>
      <c r="F2583" s="19">
        <v>7633.6205623372489</v>
      </c>
      <c r="G2583" s="19">
        <v>7481.8718389718579</v>
      </c>
      <c r="H2583" s="19">
        <v>7501.6651507151691</v>
      </c>
    </row>
    <row r="2584" spans="1:8" x14ac:dyDescent="0.2">
      <c r="A2584" s="5" t="s">
        <v>6778</v>
      </c>
      <c r="B2584" s="6" t="s">
        <v>6779</v>
      </c>
      <c r="C2584" s="7" t="s">
        <v>4</v>
      </c>
      <c r="D2584" s="21">
        <v>1</v>
      </c>
      <c r="E2584" s="19">
        <v>11131.305823166993</v>
      </c>
      <c r="F2584" s="19">
        <v>11499.036461968046</v>
      </c>
      <c r="G2584" s="19">
        <v>11270.447145956579</v>
      </c>
      <c r="H2584" s="19">
        <v>11300.263143697206</v>
      </c>
    </row>
    <row r="2585" spans="1:8" x14ac:dyDescent="0.2">
      <c r="A2585" s="5" t="s">
        <v>22348</v>
      </c>
      <c r="B2585" s="6" t="s">
        <v>6780</v>
      </c>
      <c r="C2585" s="7" t="s">
        <v>4</v>
      </c>
      <c r="D2585" s="21">
        <v>1</v>
      </c>
      <c r="E2585" s="19">
        <v>8668.5449385116935</v>
      </c>
      <c r="F2585" s="19">
        <v>8954.91651237324</v>
      </c>
      <c r="G2585" s="19">
        <v>8776.9017502430888</v>
      </c>
      <c r="H2585" s="19">
        <v>8800.1210670426735</v>
      </c>
    </row>
    <row r="2586" spans="1:8" ht="24" x14ac:dyDescent="0.2">
      <c r="A2586" s="5" t="s">
        <v>6781</v>
      </c>
      <c r="B2586" s="6" t="s">
        <v>6782</v>
      </c>
      <c r="C2586" s="7" t="s">
        <v>4</v>
      </c>
      <c r="D2586" s="21">
        <v>1</v>
      </c>
      <c r="E2586" s="19">
        <v>12412.16181429843</v>
      </c>
      <c r="F2586" s="19">
        <v>12822.206445663645</v>
      </c>
      <c r="G2586" s="19">
        <v>12567.313836977157</v>
      </c>
      <c r="H2586" s="19">
        <v>12600.560698979743</v>
      </c>
    </row>
    <row r="2587" spans="1:8" x14ac:dyDescent="0.2">
      <c r="A2587" s="5" t="s">
        <v>6783</v>
      </c>
      <c r="B2587" s="6" t="s">
        <v>6784</v>
      </c>
      <c r="C2587" s="7" t="s">
        <v>4</v>
      </c>
      <c r="D2587" s="21">
        <v>1</v>
      </c>
      <c r="E2587" s="19">
        <v>6770.2670820083067</v>
      </c>
      <c r="F2587" s="19">
        <v>6993.9276909675091</v>
      </c>
      <c r="G2587" s="19">
        <v>6854.8954205334094</v>
      </c>
      <c r="H2587" s="19">
        <v>6873.0300645030757</v>
      </c>
    </row>
    <row r="2588" spans="1:8" x14ac:dyDescent="0.2">
      <c r="A2588" s="12" t="s">
        <v>21673</v>
      </c>
      <c r="B2588" s="13" t="s">
        <v>21674</v>
      </c>
      <c r="C2588" s="14" t="s">
        <v>4</v>
      </c>
      <c r="D2588" s="21">
        <v>1</v>
      </c>
      <c r="E2588" s="19">
        <v>3982.5914925861634</v>
      </c>
      <c r="F2588" s="19">
        <v>4114.159247251956</v>
      </c>
      <c r="G2588" s="19">
        <v>4032.3738862434893</v>
      </c>
      <c r="H2588" s="19">
        <v>4043.0415420272025</v>
      </c>
    </row>
    <row r="2589" spans="1:8" x14ac:dyDescent="0.2">
      <c r="A2589" s="12" t="s">
        <v>21677</v>
      </c>
      <c r="B2589" s="13" t="s">
        <v>21676</v>
      </c>
      <c r="C2589" s="14" t="s">
        <v>4</v>
      </c>
      <c r="D2589" s="21">
        <v>1</v>
      </c>
      <c r="E2589" s="19">
        <v>1714.9916406344992</v>
      </c>
      <c r="F2589" s="19">
        <v>1771.6476144768887</v>
      </c>
      <c r="G2589" s="19">
        <v>1736.42903614243</v>
      </c>
      <c r="H2589" s="19">
        <v>1741.0227637512726</v>
      </c>
    </row>
    <row r="2590" spans="1:8" x14ac:dyDescent="0.2">
      <c r="A2590" s="12" t="s">
        <v>21678</v>
      </c>
      <c r="B2590" s="13" t="s">
        <v>21676</v>
      </c>
      <c r="C2590" s="14" t="s">
        <v>4</v>
      </c>
      <c r="D2590" s="21">
        <v>1</v>
      </c>
      <c r="E2590" s="19">
        <v>1714.9916406344992</v>
      </c>
      <c r="F2590" s="19">
        <v>1771.6476144768887</v>
      </c>
      <c r="G2590" s="19">
        <v>1736.42903614243</v>
      </c>
      <c r="H2590" s="19">
        <v>1741.0227637512726</v>
      </c>
    </row>
    <row r="2591" spans="1:8" x14ac:dyDescent="0.2">
      <c r="A2591" s="12" t="s">
        <v>21679</v>
      </c>
      <c r="B2591" s="13" t="s">
        <v>21676</v>
      </c>
      <c r="C2591" s="14" t="s">
        <v>4</v>
      </c>
      <c r="D2591" s="21">
        <v>1</v>
      </c>
      <c r="E2591" s="19">
        <v>1714.9916406344992</v>
      </c>
      <c r="F2591" s="19">
        <v>1771.6476144768887</v>
      </c>
      <c r="G2591" s="19">
        <v>1736.42903614243</v>
      </c>
      <c r="H2591" s="19">
        <v>1741.0227637512726</v>
      </c>
    </row>
    <row r="2592" spans="1:8" x14ac:dyDescent="0.2">
      <c r="A2592" s="12" t="s">
        <v>21675</v>
      </c>
      <c r="B2592" s="13" t="s">
        <v>21676</v>
      </c>
      <c r="C2592" s="14" t="s">
        <v>4</v>
      </c>
      <c r="D2592" s="21">
        <v>1</v>
      </c>
      <c r="E2592" s="19">
        <v>1572.1081503289397</v>
      </c>
      <c r="F2592" s="19">
        <v>1624.0438660094492</v>
      </c>
      <c r="G2592" s="19">
        <v>1591.7595022080511</v>
      </c>
      <c r="H2592" s="19">
        <v>1595.9705061821467</v>
      </c>
    </row>
    <row r="2593" spans="1:8" x14ac:dyDescent="0.2">
      <c r="A2593" s="12" t="s">
        <v>21681</v>
      </c>
      <c r="B2593" s="13" t="s">
        <v>21680</v>
      </c>
      <c r="C2593" s="14" t="s">
        <v>4</v>
      </c>
      <c r="D2593" s="21">
        <v>1</v>
      </c>
      <c r="E2593" s="19">
        <v>5827.3132008281182</v>
      </c>
      <c r="F2593" s="19">
        <v>6019.8226547840468</v>
      </c>
      <c r="G2593" s="19">
        <v>5900.154615838469</v>
      </c>
      <c r="H2593" s="19">
        <v>5915.763490483544</v>
      </c>
    </row>
    <row r="2594" spans="1:8" x14ac:dyDescent="0.2">
      <c r="A2594" s="5" t="s">
        <v>6785</v>
      </c>
      <c r="B2594" s="6" t="s">
        <v>6786</v>
      </c>
      <c r="C2594" s="7" t="s">
        <v>4</v>
      </c>
      <c r="D2594" s="21">
        <v>1</v>
      </c>
      <c r="E2594" s="19">
        <v>5073.8824483235367</v>
      </c>
      <c r="F2594" s="19">
        <v>5241.5017792056533</v>
      </c>
      <c r="G2594" s="19">
        <v>5137.3059789275803</v>
      </c>
      <c r="H2594" s="19">
        <v>5150.8967354855895</v>
      </c>
    </row>
    <row r="2595" spans="1:8" x14ac:dyDescent="0.2">
      <c r="A2595" s="5" t="s">
        <v>6787</v>
      </c>
      <c r="B2595" s="6" t="s">
        <v>6788</v>
      </c>
      <c r="C2595" s="7" t="s">
        <v>4</v>
      </c>
      <c r="D2595" s="21">
        <v>1</v>
      </c>
      <c r="E2595" s="19">
        <v>6467.2128537355584</v>
      </c>
      <c r="F2595" s="19">
        <v>6680.8618497964644</v>
      </c>
      <c r="G2595" s="19">
        <v>6548.0530144072518</v>
      </c>
      <c r="H2595" s="19">
        <v>6565.3759059797585</v>
      </c>
    </row>
    <row r="2596" spans="1:8" x14ac:dyDescent="0.2">
      <c r="A2596" s="5" t="s">
        <v>6789</v>
      </c>
      <c r="B2596" s="6" t="s">
        <v>6790</v>
      </c>
      <c r="C2596" s="7" t="s">
        <v>4</v>
      </c>
      <c r="D2596" s="21">
        <v>1</v>
      </c>
      <c r="E2596" s="19">
        <v>7540.7662953791587</v>
      </c>
      <c r="F2596" s="19">
        <v>7789.8808962086478</v>
      </c>
      <c r="G2596" s="19">
        <v>7635.0258740713962</v>
      </c>
      <c r="H2596" s="19">
        <v>7655.2243552197351</v>
      </c>
    </row>
    <row r="2597" spans="1:8" x14ac:dyDescent="0.2">
      <c r="A2597" s="5" t="s">
        <v>22349</v>
      </c>
      <c r="B2597" s="6" t="s">
        <v>6791</v>
      </c>
      <c r="C2597" s="7" t="s">
        <v>4</v>
      </c>
      <c r="D2597" s="21">
        <v>1</v>
      </c>
      <c r="E2597" s="19">
        <v>5366.3159254530729</v>
      </c>
      <c r="F2597" s="19">
        <v>5543.5960051332186</v>
      </c>
      <c r="G2597" s="19">
        <v>5433.3948745212356</v>
      </c>
      <c r="H2597" s="19">
        <v>5447.7689350358423</v>
      </c>
    </row>
    <row r="2598" spans="1:8" x14ac:dyDescent="0.2">
      <c r="A2598" s="12" t="s">
        <v>21682</v>
      </c>
      <c r="B2598" s="13" t="s">
        <v>21683</v>
      </c>
      <c r="C2598" s="14" t="s">
        <v>4</v>
      </c>
      <c r="D2598" s="21">
        <v>1</v>
      </c>
      <c r="E2598" s="19">
        <v>124.82665981193098</v>
      </c>
      <c r="F2598" s="19">
        <v>128.95039768071797</v>
      </c>
      <c r="G2598" s="19">
        <v>126.38699305958009</v>
      </c>
      <c r="H2598" s="19">
        <v>126.72135018407636</v>
      </c>
    </row>
    <row r="2599" spans="1:8" x14ac:dyDescent="0.2">
      <c r="A2599" s="9" t="s">
        <v>6792</v>
      </c>
      <c r="B2599" s="10" t="s">
        <v>6793</v>
      </c>
      <c r="C2599" s="11" t="s">
        <v>4</v>
      </c>
      <c r="D2599" s="21">
        <v>1</v>
      </c>
      <c r="E2599" s="19">
        <v>1468.4435439384631</v>
      </c>
      <c r="F2599" s="19">
        <v>1516.9546253007156</v>
      </c>
      <c r="G2599" s="19">
        <v>1486.7990882376935</v>
      </c>
      <c r="H2599" s="19">
        <v>1490.7324191589576</v>
      </c>
    </row>
    <row r="2600" spans="1:8" x14ac:dyDescent="0.2">
      <c r="A2600" s="9" t="s">
        <v>6794</v>
      </c>
      <c r="B2600" s="10" t="s">
        <v>6795</v>
      </c>
      <c r="C2600" s="11" t="s">
        <v>4</v>
      </c>
      <c r="D2600" s="21">
        <v>1</v>
      </c>
      <c r="E2600" s="19">
        <v>25228.380760577409</v>
      </c>
      <c r="F2600" s="19">
        <v>26061.818339275054</v>
      </c>
      <c r="G2600" s="19">
        <v>25543.735520084621</v>
      </c>
      <c r="H2600" s="19">
        <v>25611.311539979029</v>
      </c>
    </row>
    <row r="2601" spans="1:8" x14ac:dyDescent="0.2">
      <c r="A2601" s="9" t="s">
        <v>6796</v>
      </c>
      <c r="B2601" s="10" t="s">
        <v>6797</v>
      </c>
      <c r="C2601" s="11" t="s">
        <v>4</v>
      </c>
      <c r="D2601" s="21">
        <v>1</v>
      </c>
      <c r="E2601" s="19">
        <v>13757.077158542437</v>
      </c>
      <c r="F2601" s="19">
        <v>14211.552028958571</v>
      </c>
      <c r="G2601" s="19">
        <v>13929.040623024215</v>
      </c>
      <c r="H2601" s="19">
        <v>13965.889936841741</v>
      </c>
    </row>
    <row r="2602" spans="1:8" x14ac:dyDescent="0.2">
      <c r="A2602" s="9" t="s">
        <v>6798</v>
      </c>
      <c r="B2602" s="10" t="s">
        <v>6799</v>
      </c>
      <c r="C2602" s="11" t="s">
        <v>4</v>
      </c>
      <c r="D2602" s="21">
        <v>1</v>
      </c>
      <c r="E2602" s="19">
        <v>1453.464220321619</v>
      </c>
      <c r="F2602" s="19">
        <v>1501.4804490286724</v>
      </c>
      <c r="G2602" s="19">
        <v>1471.632523075639</v>
      </c>
      <c r="H2602" s="19">
        <v>1475.5257308086436</v>
      </c>
    </row>
    <row r="2603" spans="1:8" x14ac:dyDescent="0.2">
      <c r="A2603" s="9" t="s">
        <v>6802</v>
      </c>
      <c r="B2603" s="10" t="s">
        <v>6801</v>
      </c>
      <c r="C2603" s="11" t="s">
        <v>4</v>
      </c>
      <c r="D2603" s="21">
        <v>1</v>
      </c>
      <c r="E2603" s="19">
        <v>31768.790375439246</v>
      </c>
      <c r="F2603" s="19">
        <v>32818.295057485004</v>
      </c>
      <c r="G2603" s="19">
        <v>32165.90025513223</v>
      </c>
      <c r="H2603" s="19">
        <v>32250.99522935216</v>
      </c>
    </row>
    <row r="2604" spans="1:8" x14ac:dyDescent="0.2">
      <c r="A2604" s="9" t="s">
        <v>6803</v>
      </c>
      <c r="B2604" s="10" t="s">
        <v>6801</v>
      </c>
      <c r="C2604" s="11" t="s">
        <v>4</v>
      </c>
      <c r="D2604" s="21">
        <v>1</v>
      </c>
      <c r="E2604" s="19">
        <v>28070.420552210158</v>
      </c>
      <c r="F2604" s="19">
        <v>28997.746945452815</v>
      </c>
      <c r="G2604" s="19">
        <v>28421.300809112781</v>
      </c>
      <c r="H2604" s="19">
        <v>28496.48943559192</v>
      </c>
    </row>
    <row r="2605" spans="1:8" x14ac:dyDescent="0.2">
      <c r="A2605" s="9" t="s">
        <v>6800</v>
      </c>
      <c r="B2605" s="10" t="s">
        <v>6801</v>
      </c>
      <c r="C2605" s="11" t="s">
        <v>4</v>
      </c>
      <c r="D2605" s="21">
        <v>1</v>
      </c>
      <c r="E2605" s="19">
        <v>25511.055492483581</v>
      </c>
      <c r="F2605" s="19">
        <v>26353.831432860268</v>
      </c>
      <c r="G2605" s="19">
        <v>25829.943686139621</v>
      </c>
      <c r="H2605" s="19">
        <v>25898.27687049449</v>
      </c>
    </row>
    <row r="2606" spans="1:8" x14ac:dyDescent="0.2">
      <c r="A2606" s="9" t="s">
        <v>6804</v>
      </c>
      <c r="B2606" s="10" t="s">
        <v>6805</v>
      </c>
      <c r="C2606" s="11" t="s">
        <v>4</v>
      </c>
      <c r="D2606" s="21">
        <v>1</v>
      </c>
      <c r="E2606" s="19">
        <v>1552.582758003226</v>
      </c>
      <c r="F2606" s="19">
        <v>1603.8734384015468</v>
      </c>
      <c r="G2606" s="19">
        <v>1571.9900424782661</v>
      </c>
      <c r="H2606" s="19">
        <v>1576.1487462943462</v>
      </c>
    </row>
    <row r="2607" spans="1:8" x14ac:dyDescent="0.2">
      <c r="A2607" s="9" t="s">
        <v>6806</v>
      </c>
      <c r="B2607" s="10" t="s">
        <v>6807</v>
      </c>
      <c r="C2607" s="11" t="s">
        <v>4</v>
      </c>
      <c r="D2607" s="21">
        <v>1</v>
      </c>
      <c r="E2607" s="19">
        <v>4778.8906080466813</v>
      </c>
      <c r="F2607" s="19">
        <v>4936.7646727767951</v>
      </c>
      <c r="G2607" s="19">
        <v>4838.6267406472643</v>
      </c>
      <c r="H2607" s="19">
        <v>4851.4273404902478</v>
      </c>
    </row>
    <row r="2608" spans="1:8" x14ac:dyDescent="0.2">
      <c r="A2608" s="9" t="s">
        <v>6808</v>
      </c>
      <c r="B2608" s="10" t="s">
        <v>6809</v>
      </c>
      <c r="C2608" s="11" t="s">
        <v>4</v>
      </c>
      <c r="D2608" s="21">
        <v>1</v>
      </c>
      <c r="E2608" s="19">
        <v>5193.3712125158017</v>
      </c>
      <c r="F2608" s="19">
        <v>5364.9379400721273</v>
      </c>
      <c r="G2608" s="19">
        <v>5258.288352672248</v>
      </c>
      <c r="H2608" s="19">
        <v>5272.1991684200584</v>
      </c>
    </row>
    <row r="2609" spans="1:8" x14ac:dyDescent="0.2">
      <c r="A2609" s="9" t="s">
        <v>6810</v>
      </c>
      <c r="B2609" s="10" t="s">
        <v>6811</v>
      </c>
      <c r="C2609" s="11" t="s">
        <v>4</v>
      </c>
      <c r="D2609" s="21">
        <v>1</v>
      </c>
      <c r="E2609" s="19">
        <v>12341.413106773169</v>
      </c>
      <c r="F2609" s="19">
        <v>12749.120504050496</v>
      </c>
      <c r="G2609" s="19">
        <v>12495.680770607831</v>
      </c>
      <c r="H2609" s="19">
        <v>12528.738127143833</v>
      </c>
    </row>
    <row r="2610" spans="1:8" x14ac:dyDescent="0.2">
      <c r="A2610" s="9" t="s">
        <v>6814</v>
      </c>
      <c r="B2610" s="10" t="s">
        <v>6813</v>
      </c>
      <c r="C2610" s="11" t="s">
        <v>4</v>
      </c>
      <c r="D2610" s="21">
        <v>1</v>
      </c>
      <c r="E2610" s="19">
        <v>45050.837115166039</v>
      </c>
      <c r="F2610" s="19">
        <v>46539.123698434916</v>
      </c>
      <c r="G2610" s="19">
        <v>45613.972579105612</v>
      </c>
      <c r="H2610" s="19">
        <v>45734.64446423552</v>
      </c>
    </row>
    <row r="2611" spans="1:8" x14ac:dyDescent="0.2">
      <c r="A2611" s="9" t="s">
        <v>6812</v>
      </c>
      <c r="B2611" s="10" t="s">
        <v>6813</v>
      </c>
      <c r="C2611" s="11" t="s">
        <v>4</v>
      </c>
      <c r="D2611" s="21">
        <v>1</v>
      </c>
      <c r="E2611" s="19">
        <v>36993.916899915886</v>
      </c>
      <c r="F2611" s="19">
        <v>38216.037368930964</v>
      </c>
      <c r="G2611" s="19">
        <v>37456.340861164826</v>
      </c>
      <c r="H2611" s="19">
        <v>37555.431710003897</v>
      </c>
    </row>
    <row r="2612" spans="1:8" x14ac:dyDescent="0.2">
      <c r="A2612" s="9" t="s">
        <v>6815</v>
      </c>
      <c r="B2612" s="10" t="s">
        <v>6816</v>
      </c>
      <c r="C2612" s="11" t="s">
        <v>4</v>
      </c>
      <c r="D2612" s="21">
        <v>1</v>
      </c>
      <c r="E2612" s="19">
        <v>34104.361332573004</v>
      </c>
      <c r="F2612" s="19">
        <v>35231.023269452649</v>
      </c>
      <c r="G2612" s="19">
        <v>34530.665849230158</v>
      </c>
      <c r="H2612" s="19">
        <v>34622.01681708527</v>
      </c>
    </row>
    <row r="2613" spans="1:8" x14ac:dyDescent="0.2">
      <c r="A2613" s="9" t="s">
        <v>6817</v>
      </c>
      <c r="B2613" s="10" t="s">
        <v>6818</v>
      </c>
      <c r="C2613" s="11" t="s">
        <v>4</v>
      </c>
      <c r="D2613" s="21">
        <v>1</v>
      </c>
      <c r="E2613" s="19">
        <v>57649.617088258296</v>
      </c>
      <c r="F2613" s="19">
        <v>59554.113367066828</v>
      </c>
      <c r="G2613" s="19">
        <v>58370.237301861518</v>
      </c>
      <c r="H2613" s="19">
        <v>58524.655919062214</v>
      </c>
    </row>
    <row r="2614" spans="1:8" x14ac:dyDescent="0.2">
      <c r="A2614" s="9" t="s">
        <v>6819</v>
      </c>
      <c r="B2614" s="10" t="s">
        <v>6820</v>
      </c>
      <c r="C2614" s="11" t="s">
        <v>4</v>
      </c>
      <c r="D2614" s="21">
        <v>1</v>
      </c>
      <c r="E2614" s="19">
        <v>14427.459708765467</v>
      </c>
      <c r="F2614" s="19">
        <v>14904.081145572898</v>
      </c>
      <c r="G2614" s="19">
        <v>14607.802955125035</v>
      </c>
      <c r="H2614" s="19">
        <v>14646.447936487801</v>
      </c>
    </row>
    <row r="2615" spans="1:8" x14ac:dyDescent="0.2">
      <c r="A2615" s="9" t="s">
        <v>6821</v>
      </c>
      <c r="B2615" s="10" t="s">
        <v>6822</v>
      </c>
      <c r="C2615" s="11" t="s">
        <v>4</v>
      </c>
      <c r="D2615" s="21">
        <v>1</v>
      </c>
      <c r="E2615" s="19">
        <v>51805.895030706168</v>
      </c>
      <c r="F2615" s="19">
        <v>53517.339777256282</v>
      </c>
      <c r="G2615" s="19">
        <v>52453.468718589989</v>
      </c>
      <c r="H2615" s="19">
        <v>52592.234508850815</v>
      </c>
    </row>
    <row r="2616" spans="1:8" x14ac:dyDescent="0.2">
      <c r="A2616" s="9" t="s">
        <v>6823</v>
      </c>
      <c r="B2616" s="10" t="s">
        <v>6824</v>
      </c>
      <c r="C2616" s="11" t="s">
        <v>4</v>
      </c>
      <c r="D2616" s="21">
        <v>1</v>
      </c>
      <c r="E2616" s="19">
        <v>24264.196756630481</v>
      </c>
      <c r="F2616" s="19">
        <v>25065.781828054878</v>
      </c>
      <c r="G2616" s="19">
        <v>24567.499216088359</v>
      </c>
      <c r="H2616" s="19">
        <v>24632.492600257905</v>
      </c>
    </row>
    <row r="2617" spans="1:8" x14ac:dyDescent="0.2">
      <c r="A2617" s="9" t="s">
        <v>6827</v>
      </c>
      <c r="B2617" s="10" t="s">
        <v>6826</v>
      </c>
      <c r="C2617" s="11" t="s">
        <v>4</v>
      </c>
      <c r="D2617" s="21">
        <v>1</v>
      </c>
      <c r="E2617" s="19">
        <v>22713.551294031753</v>
      </c>
      <c r="F2617" s="19">
        <v>23463.909684995298</v>
      </c>
      <c r="G2617" s="19">
        <v>22997.470685207143</v>
      </c>
      <c r="H2617" s="19">
        <v>23058.31055474473</v>
      </c>
    </row>
    <row r="2618" spans="1:8" x14ac:dyDescent="0.2">
      <c r="A2618" s="9" t="s">
        <v>6825</v>
      </c>
      <c r="B2618" s="10" t="s">
        <v>6826</v>
      </c>
      <c r="C2618" s="11" t="s">
        <v>4</v>
      </c>
      <c r="D2618" s="21">
        <v>1</v>
      </c>
      <c r="E2618" s="19">
        <v>20543.293501087046</v>
      </c>
      <c r="F2618" s="19">
        <v>21221.955875676529</v>
      </c>
      <c r="G2618" s="19">
        <v>20800.084669850632</v>
      </c>
      <c r="H2618" s="19">
        <v>20855.111348871404</v>
      </c>
    </row>
    <row r="2619" spans="1:8" x14ac:dyDescent="0.2">
      <c r="A2619" s="9" t="s">
        <v>6828</v>
      </c>
      <c r="B2619" s="10" t="s">
        <v>6826</v>
      </c>
      <c r="C2619" s="11" t="s">
        <v>4</v>
      </c>
      <c r="D2619" s="21">
        <v>1</v>
      </c>
      <c r="E2619" s="19">
        <v>18055.689539762068</v>
      </c>
      <c r="F2619" s="19">
        <v>18652.172140629205</v>
      </c>
      <c r="G2619" s="19">
        <v>18281.385659009087</v>
      </c>
      <c r="H2619" s="19">
        <v>18329.749113133454</v>
      </c>
    </row>
    <row r="2620" spans="1:8" x14ac:dyDescent="0.2">
      <c r="A2620" s="9" t="s">
        <v>6829</v>
      </c>
      <c r="B2620" s="10" t="s">
        <v>6830</v>
      </c>
      <c r="C2620" s="11" t="s">
        <v>4</v>
      </c>
      <c r="D2620" s="21">
        <v>1</v>
      </c>
      <c r="E2620" s="19">
        <v>24581.948837890919</v>
      </c>
      <c r="F2620" s="19">
        <v>25394.031076285526</v>
      </c>
      <c r="G2620" s="19">
        <v>24889.223198364551</v>
      </c>
      <c r="H2620" s="19">
        <v>24955.067704180332</v>
      </c>
    </row>
    <row r="2621" spans="1:8" x14ac:dyDescent="0.2">
      <c r="A2621" s="9" t="s">
        <v>6831</v>
      </c>
      <c r="B2621" s="10" t="s">
        <v>6832</v>
      </c>
      <c r="C2621" s="11" t="s">
        <v>4</v>
      </c>
      <c r="D2621" s="21">
        <v>1</v>
      </c>
      <c r="E2621" s="19">
        <v>25167.363167165335</v>
      </c>
      <c r="F2621" s="19">
        <v>25998.784986080616</v>
      </c>
      <c r="G2621" s="19">
        <v>25481.955206754898</v>
      </c>
      <c r="H2621" s="19">
        <v>25549.36778666695</v>
      </c>
    </row>
    <row r="2622" spans="1:8" x14ac:dyDescent="0.2">
      <c r="A2622" s="9" t="s">
        <v>6835</v>
      </c>
      <c r="B2622" s="10" t="s">
        <v>6834</v>
      </c>
      <c r="C2622" s="11" t="s">
        <v>4</v>
      </c>
      <c r="D2622" s="21">
        <v>1</v>
      </c>
      <c r="E2622" s="19">
        <v>20919.271702771781</v>
      </c>
      <c r="F2622" s="19">
        <v>21610.354785809774</v>
      </c>
      <c r="G2622" s="19">
        <v>21180.762599056423</v>
      </c>
      <c r="H2622" s="19">
        <v>21236.796362545992</v>
      </c>
    </row>
    <row r="2623" spans="1:8" x14ac:dyDescent="0.2">
      <c r="A2623" s="9" t="s">
        <v>6833</v>
      </c>
      <c r="B2623" s="10" t="s">
        <v>6834</v>
      </c>
      <c r="C2623" s="11" t="s">
        <v>4</v>
      </c>
      <c r="D2623" s="21">
        <v>1</v>
      </c>
      <c r="E2623" s="19">
        <v>15975.626140288561</v>
      </c>
      <c r="F2623" s="19">
        <v>16503.39236099452</v>
      </c>
      <c r="G2623" s="19">
        <v>16175.321467042164</v>
      </c>
      <c r="H2623" s="19">
        <v>16218.113322775082</v>
      </c>
    </row>
    <row r="2624" spans="1:8" x14ac:dyDescent="0.2">
      <c r="A2624" s="9" t="s">
        <v>6836</v>
      </c>
      <c r="B2624" s="10" t="s">
        <v>6837</v>
      </c>
      <c r="C2624" s="11" t="s">
        <v>4</v>
      </c>
      <c r="D2624" s="21">
        <v>1</v>
      </c>
      <c r="E2624" s="19">
        <v>36216.080563181291</v>
      </c>
      <c r="F2624" s="19">
        <v>37412.504653214957</v>
      </c>
      <c r="G2624" s="19">
        <v>36668.78157022105</v>
      </c>
      <c r="H2624" s="19">
        <v>36765.788928872433</v>
      </c>
    </row>
    <row r="2625" spans="1:8" x14ac:dyDescent="0.2">
      <c r="A2625" s="9" t="s">
        <v>6840</v>
      </c>
      <c r="B2625" s="10" t="s">
        <v>6839</v>
      </c>
      <c r="C2625" s="11" t="s">
        <v>4</v>
      </c>
      <c r="D2625" s="21">
        <v>1</v>
      </c>
      <c r="E2625" s="19">
        <v>23203.284017362246</v>
      </c>
      <c r="F2625" s="19">
        <v>23969.821078650104</v>
      </c>
      <c r="G2625" s="19">
        <v>23493.32506757927</v>
      </c>
      <c r="H2625" s="19">
        <v>23555.476721197207</v>
      </c>
    </row>
    <row r="2626" spans="1:8" x14ac:dyDescent="0.2">
      <c r="A2626" s="9" t="s">
        <v>6838</v>
      </c>
      <c r="B2626" s="10" t="s">
        <v>6839</v>
      </c>
      <c r="C2626" s="11" t="s">
        <v>4</v>
      </c>
      <c r="D2626" s="21">
        <v>1</v>
      </c>
      <c r="E2626" s="19">
        <v>21369.075353731325</v>
      </c>
      <c r="F2626" s="19">
        <v>22075.018021667089</v>
      </c>
      <c r="G2626" s="19">
        <v>21636.188795652961</v>
      </c>
      <c r="H2626" s="19">
        <v>21693.427390350458</v>
      </c>
    </row>
    <row r="2627" spans="1:8" x14ac:dyDescent="0.2">
      <c r="A2627" s="9" t="s">
        <v>6843</v>
      </c>
      <c r="B2627" s="10" t="s">
        <v>6842</v>
      </c>
      <c r="C2627" s="11" t="s">
        <v>4</v>
      </c>
      <c r="D2627" s="21">
        <v>1</v>
      </c>
      <c r="E2627" s="19">
        <v>15294.813234030244</v>
      </c>
      <c r="F2627" s="19">
        <v>15800.088314083026</v>
      </c>
      <c r="G2627" s="19">
        <v>15485.998399455619</v>
      </c>
      <c r="H2627" s="19">
        <v>15526.96664918963</v>
      </c>
    </row>
    <row r="2628" spans="1:8" x14ac:dyDescent="0.2">
      <c r="A2628" s="9" t="s">
        <v>6841</v>
      </c>
      <c r="B2628" s="10" t="s">
        <v>6842</v>
      </c>
      <c r="C2628" s="11" t="s">
        <v>4</v>
      </c>
      <c r="D2628" s="21">
        <v>1</v>
      </c>
      <c r="E2628" s="19">
        <v>10766.201041544322</v>
      </c>
      <c r="F2628" s="19">
        <v>11121.87018309534</v>
      </c>
      <c r="G2628" s="19">
        <v>10900.778554563623</v>
      </c>
      <c r="H2628" s="19">
        <v>10929.616593067762</v>
      </c>
    </row>
    <row r="2629" spans="1:8" x14ac:dyDescent="0.2">
      <c r="A2629" s="9" t="s">
        <v>6844</v>
      </c>
      <c r="B2629" s="10" t="s">
        <v>6842</v>
      </c>
      <c r="C2629" s="11" t="s">
        <v>4</v>
      </c>
      <c r="D2629" s="21">
        <v>1</v>
      </c>
      <c r="E2629" s="19">
        <v>9206.81583131968</v>
      </c>
      <c r="F2629" s="19">
        <v>9510.9695686043469</v>
      </c>
      <c r="G2629" s="19">
        <v>9321.9010292111743</v>
      </c>
      <c r="H2629" s="19">
        <v>9346.5621430450665</v>
      </c>
    </row>
    <row r="2630" spans="1:8" x14ac:dyDescent="0.2">
      <c r="A2630" s="5" t="s">
        <v>6845</v>
      </c>
      <c r="B2630" s="6" t="s">
        <v>6846</v>
      </c>
      <c r="C2630" s="7" t="s">
        <v>4</v>
      </c>
      <c r="D2630" s="21">
        <v>1</v>
      </c>
      <c r="E2630" s="19">
        <v>1168.6124627452573</v>
      </c>
      <c r="F2630" s="19">
        <v>1207.2184101752346</v>
      </c>
      <c r="G2630" s="19">
        <v>1183.2201185295728</v>
      </c>
      <c r="H2630" s="19">
        <v>1186.3503304833548</v>
      </c>
    </row>
    <row r="2631" spans="1:8" x14ac:dyDescent="0.2">
      <c r="A2631" s="5" t="s">
        <v>6847</v>
      </c>
      <c r="B2631" s="6" t="s">
        <v>6848</v>
      </c>
      <c r="C2631" s="7" t="s">
        <v>4</v>
      </c>
      <c r="D2631" s="21">
        <v>1</v>
      </c>
      <c r="E2631" s="19">
        <v>379.04867123535121</v>
      </c>
      <c r="F2631" s="19">
        <v>391.57081483866193</v>
      </c>
      <c r="G2631" s="19">
        <v>383.78677962579303</v>
      </c>
      <c r="H2631" s="19">
        <v>384.80208856660209</v>
      </c>
    </row>
    <row r="2632" spans="1:8" x14ac:dyDescent="0.2">
      <c r="A2632" s="9" t="s">
        <v>6849</v>
      </c>
      <c r="B2632" s="10" t="s">
        <v>6850</v>
      </c>
      <c r="C2632" s="11" t="s">
        <v>4</v>
      </c>
      <c r="D2632" s="21">
        <v>1</v>
      </c>
      <c r="E2632" s="19">
        <v>1272.9979415630228</v>
      </c>
      <c r="F2632" s="19">
        <v>1315.052337846801</v>
      </c>
      <c r="G2632" s="19">
        <v>1288.9104158325604</v>
      </c>
      <c r="H2632" s="19">
        <v>1292.3202317474613</v>
      </c>
    </row>
    <row r="2633" spans="1:8" x14ac:dyDescent="0.2">
      <c r="A2633" s="9" t="s">
        <v>6857</v>
      </c>
      <c r="B2633" s="10" t="s">
        <v>6855</v>
      </c>
      <c r="C2633" s="11" t="s">
        <v>4</v>
      </c>
      <c r="D2633" s="21">
        <v>1</v>
      </c>
      <c r="E2633" s="19">
        <v>1942.3133531167052</v>
      </c>
      <c r="F2633" s="19">
        <v>2006.4790621035961</v>
      </c>
      <c r="G2633" s="19">
        <v>1966.5922700306637</v>
      </c>
      <c r="H2633" s="19">
        <v>1971.7948950836551</v>
      </c>
    </row>
    <row r="2634" spans="1:8" x14ac:dyDescent="0.2">
      <c r="A2634" s="9" t="s">
        <v>6856</v>
      </c>
      <c r="B2634" s="10" t="s">
        <v>6852</v>
      </c>
      <c r="C2634" s="11" t="s">
        <v>4</v>
      </c>
      <c r="D2634" s="21">
        <v>1</v>
      </c>
      <c r="E2634" s="19">
        <v>1859.5728804748323</v>
      </c>
      <c r="F2634" s="19">
        <v>1921.0051988476614</v>
      </c>
      <c r="G2634" s="19">
        <v>1882.8175414807674</v>
      </c>
      <c r="H2634" s="19">
        <v>1887.7985402677539</v>
      </c>
    </row>
    <row r="2635" spans="1:8" x14ac:dyDescent="0.2">
      <c r="A2635" s="9" t="s">
        <v>6851</v>
      </c>
      <c r="B2635" s="10" t="s">
        <v>6852</v>
      </c>
      <c r="C2635" s="11" t="s">
        <v>4</v>
      </c>
      <c r="D2635" s="21">
        <v>1</v>
      </c>
      <c r="E2635" s="19">
        <v>1815.922150505113</v>
      </c>
      <c r="F2635" s="19">
        <v>1875.9124358342997</v>
      </c>
      <c r="G2635" s="19">
        <v>1838.6211773864266</v>
      </c>
      <c r="H2635" s="19">
        <v>1843.4852545752794</v>
      </c>
    </row>
    <row r="2636" spans="1:8" x14ac:dyDescent="0.2">
      <c r="A2636" s="9" t="s">
        <v>6854</v>
      </c>
      <c r="B2636" s="10" t="s">
        <v>6855</v>
      </c>
      <c r="C2636" s="11" t="s">
        <v>4</v>
      </c>
      <c r="D2636" s="21">
        <v>1</v>
      </c>
      <c r="E2636" s="19">
        <v>1715.7756442875202</v>
      </c>
      <c r="F2636" s="19">
        <v>1772.4575182505901</v>
      </c>
      <c r="G2636" s="19">
        <v>1737.2228398411139</v>
      </c>
      <c r="H2636" s="19">
        <v>1741.8186674597412</v>
      </c>
    </row>
    <row r="2637" spans="1:8" x14ac:dyDescent="0.2">
      <c r="A2637" s="9" t="s">
        <v>6853</v>
      </c>
      <c r="B2637" s="10" t="s">
        <v>6852</v>
      </c>
      <c r="C2637" s="11" t="s">
        <v>4</v>
      </c>
      <c r="D2637" s="21">
        <v>1</v>
      </c>
      <c r="E2637" s="19">
        <v>1674.2200215231317</v>
      </c>
      <c r="F2637" s="19">
        <v>1729.5290758055921</v>
      </c>
      <c r="G2637" s="19">
        <v>1695.1477717921705</v>
      </c>
      <c r="H2637" s="19">
        <v>1699.6322897069649</v>
      </c>
    </row>
    <row r="2638" spans="1:8" x14ac:dyDescent="0.2">
      <c r="A2638" s="5" t="s">
        <v>6858</v>
      </c>
      <c r="B2638" s="6" t="s">
        <v>6859</v>
      </c>
      <c r="C2638" s="7" t="s">
        <v>4</v>
      </c>
      <c r="D2638" s="21">
        <v>1</v>
      </c>
      <c r="E2638" s="19">
        <v>433.60370971631812</v>
      </c>
      <c r="F2638" s="19">
        <v>447.92811798373214</v>
      </c>
      <c r="G2638" s="19">
        <v>439.02375608777203</v>
      </c>
      <c r="H2638" s="19">
        <v>440.1851945959408</v>
      </c>
    </row>
    <row r="2639" spans="1:8" ht="24" x14ac:dyDescent="0.2">
      <c r="A2639" s="5" t="s">
        <v>6860</v>
      </c>
      <c r="B2639" s="6" t="s">
        <v>6861</v>
      </c>
      <c r="C2639" s="7" t="s">
        <v>4</v>
      </c>
      <c r="D2639" s="21">
        <v>1</v>
      </c>
      <c r="E2639" s="19">
        <v>219.11071380233548</v>
      </c>
      <c r="F2639" s="19">
        <v>226.34919274044833</v>
      </c>
      <c r="G2639" s="19">
        <v>221.84959772486462</v>
      </c>
      <c r="H2639" s="19">
        <v>222.43650142254947</v>
      </c>
    </row>
    <row r="2640" spans="1:8" x14ac:dyDescent="0.2">
      <c r="A2640" s="5" t="s">
        <v>6862</v>
      </c>
      <c r="B2640" s="6" t="s">
        <v>6863</v>
      </c>
      <c r="C2640" s="7" t="s">
        <v>4</v>
      </c>
      <c r="D2640" s="21">
        <v>1</v>
      </c>
      <c r="E2640" s="19">
        <v>334.25680771833021</v>
      </c>
      <c r="F2640" s="19">
        <v>345.29922011616787</v>
      </c>
      <c r="G2640" s="19">
        <v>338.43501781480927</v>
      </c>
      <c r="H2640" s="19">
        <v>339.3303485497691</v>
      </c>
    </row>
    <row r="2641" spans="1:8" x14ac:dyDescent="0.2">
      <c r="A2641" s="5" t="s">
        <v>6864</v>
      </c>
      <c r="B2641" s="6" t="s">
        <v>6865</v>
      </c>
      <c r="C2641" s="7" t="s">
        <v>4</v>
      </c>
      <c r="D2641" s="21">
        <v>1</v>
      </c>
      <c r="E2641" s="19">
        <v>949.07296085328869</v>
      </c>
      <c r="F2641" s="19">
        <v>980.42626402433473</v>
      </c>
      <c r="G2641" s="19">
        <v>960.9363728639546</v>
      </c>
      <c r="H2641" s="19">
        <v>963.47853258052601</v>
      </c>
    </row>
    <row r="2642" spans="1:8" x14ac:dyDescent="0.2">
      <c r="A2642" s="5" t="s">
        <v>6866</v>
      </c>
      <c r="B2642" s="6" t="s">
        <v>6867</v>
      </c>
      <c r="C2642" s="7" t="s">
        <v>4</v>
      </c>
      <c r="D2642" s="21">
        <v>1</v>
      </c>
      <c r="E2642" s="19">
        <v>1154.3305209905668</v>
      </c>
      <c r="F2642" s="19">
        <v>1192.4646542732908</v>
      </c>
      <c r="G2642" s="19">
        <v>1168.7596525029487</v>
      </c>
      <c r="H2642" s="19">
        <v>1171.8516092556019</v>
      </c>
    </row>
    <row r="2643" spans="1:8" x14ac:dyDescent="0.2">
      <c r="A2643" s="9" t="s">
        <v>6868</v>
      </c>
      <c r="B2643" s="10" t="s">
        <v>6869</v>
      </c>
      <c r="C2643" s="11" t="s">
        <v>4</v>
      </c>
      <c r="D2643" s="21">
        <v>1</v>
      </c>
      <c r="E2643" s="19">
        <v>135.58861860076468</v>
      </c>
      <c r="F2643" s="19">
        <v>140.06788546525422</v>
      </c>
      <c r="G2643" s="19">
        <v>137.28347633327419</v>
      </c>
      <c r="H2643" s="19">
        <v>137.6466601330977</v>
      </c>
    </row>
    <row r="2644" spans="1:8" x14ac:dyDescent="0.2">
      <c r="A2644" s="27" t="s">
        <v>22836</v>
      </c>
      <c r="B2644" s="25" t="s">
        <v>22835</v>
      </c>
      <c r="C2644" s="28" t="s">
        <v>4</v>
      </c>
      <c r="D2644" s="21">
        <v>1</v>
      </c>
      <c r="E2644" s="19">
        <v>1624.4480000000001</v>
      </c>
      <c r="F2644" s="19">
        <v>1678.1127999999999</v>
      </c>
      <c r="G2644" s="19">
        <v>1644.7535999999998</v>
      </c>
      <c r="H2644" s="19">
        <v>1649.1048000000001</v>
      </c>
    </row>
    <row r="2645" spans="1:8" x14ac:dyDescent="0.2">
      <c r="A2645" s="5" t="s">
        <v>6870</v>
      </c>
      <c r="B2645" s="6" t="s">
        <v>6871</v>
      </c>
      <c r="C2645" s="7" t="s">
        <v>4</v>
      </c>
      <c r="D2645" s="21">
        <v>1</v>
      </c>
      <c r="E2645" s="19">
        <v>233.42563925622866</v>
      </c>
      <c r="F2645" s="19">
        <v>241.13702198165763</v>
      </c>
      <c r="G2645" s="19">
        <v>236.34345974693147</v>
      </c>
      <c r="H2645" s="19">
        <v>236.96870699493925</v>
      </c>
    </row>
    <row r="2646" spans="1:8" x14ac:dyDescent="0.2">
      <c r="A2646" s="5" t="s">
        <v>6872</v>
      </c>
      <c r="B2646" s="6" t="s">
        <v>6873</v>
      </c>
      <c r="C2646" s="7" t="s">
        <v>4</v>
      </c>
      <c r="D2646" s="21">
        <v>1</v>
      </c>
      <c r="E2646" s="19">
        <v>415.52864255333765</v>
      </c>
      <c r="F2646" s="19">
        <v>429.25592806626037</v>
      </c>
      <c r="G2646" s="19">
        <v>420.72275058525429</v>
      </c>
      <c r="H2646" s="19">
        <v>421.83577373495081</v>
      </c>
    </row>
    <row r="2647" spans="1:8" x14ac:dyDescent="0.2">
      <c r="A2647" s="5" t="s">
        <v>6874</v>
      </c>
      <c r="B2647" s="6" t="s">
        <v>6875</v>
      </c>
      <c r="C2647" s="7" t="s">
        <v>4</v>
      </c>
      <c r="D2647" s="21">
        <v>1</v>
      </c>
      <c r="E2647" s="19">
        <v>437.39683512460795</v>
      </c>
      <c r="F2647" s="19">
        <v>451.84655199926016</v>
      </c>
      <c r="G2647" s="19">
        <v>442.86429556366551</v>
      </c>
      <c r="H2647" s="19">
        <v>444.03589422917793</v>
      </c>
    </row>
    <row r="2648" spans="1:8" x14ac:dyDescent="0.2">
      <c r="A2648" s="9" t="s">
        <v>6876</v>
      </c>
      <c r="B2648" s="10" t="s">
        <v>6877</v>
      </c>
      <c r="C2648" s="11" t="s">
        <v>4</v>
      </c>
      <c r="D2648" s="21">
        <v>1</v>
      </c>
      <c r="E2648" s="19">
        <v>1616.78974770733</v>
      </c>
      <c r="F2648" s="19">
        <v>1670.2015518726614</v>
      </c>
      <c r="G2648" s="19">
        <v>1636.9996195536714</v>
      </c>
      <c r="H2648" s="19">
        <v>1641.3303063778876</v>
      </c>
    </row>
    <row r="2649" spans="1:8" x14ac:dyDescent="0.2">
      <c r="A2649" s="9" t="s">
        <v>6878</v>
      </c>
      <c r="B2649" s="10" t="s">
        <v>6879</v>
      </c>
      <c r="C2649" s="11" t="s">
        <v>4</v>
      </c>
      <c r="D2649" s="21">
        <v>1</v>
      </c>
      <c r="E2649" s="19">
        <v>655.82830032778418</v>
      </c>
      <c r="F2649" s="19">
        <v>677.49405667789836</v>
      </c>
      <c r="G2649" s="19">
        <v>664.02615408188137</v>
      </c>
      <c r="H2649" s="19">
        <v>665.78283702918804</v>
      </c>
    </row>
    <row r="2650" spans="1:8" x14ac:dyDescent="0.2">
      <c r="A2650" s="9" t="s">
        <v>6880</v>
      </c>
      <c r="B2650" s="10" t="s">
        <v>6881</v>
      </c>
      <c r="C2650" s="11" t="s">
        <v>4</v>
      </c>
      <c r="D2650" s="21">
        <v>1</v>
      </c>
      <c r="E2650" s="19">
        <v>1481.4332510340462</v>
      </c>
      <c r="F2650" s="19">
        <v>1530.3734566485637</v>
      </c>
      <c r="G2650" s="19">
        <v>1499.9511666719716</v>
      </c>
      <c r="H2650" s="19">
        <v>1503.9192914515272</v>
      </c>
    </row>
    <row r="2651" spans="1:8" x14ac:dyDescent="0.2">
      <c r="A2651" s="9" t="s">
        <v>6882</v>
      </c>
      <c r="B2651" s="10" t="s">
        <v>6883</v>
      </c>
      <c r="C2651" s="11" t="s">
        <v>4</v>
      </c>
      <c r="D2651" s="21">
        <v>1</v>
      </c>
      <c r="E2651" s="19">
        <v>1739.4609896212278</v>
      </c>
      <c r="F2651" s="19">
        <v>1796.9253258855003</v>
      </c>
      <c r="G2651" s="19">
        <v>1761.2042519914928</v>
      </c>
      <c r="H2651" s="19">
        <v>1765.8635224994071</v>
      </c>
    </row>
    <row r="2652" spans="1:8" x14ac:dyDescent="0.2">
      <c r="A2652" s="9" t="s">
        <v>6886</v>
      </c>
      <c r="B2652" s="10" t="s">
        <v>6887</v>
      </c>
      <c r="C2652" s="11" t="s">
        <v>4</v>
      </c>
      <c r="D2652" s="21">
        <v>1</v>
      </c>
      <c r="E2652" s="19">
        <v>48887.10511007574</v>
      </c>
      <c r="F2652" s="19">
        <v>50502.125546747884</v>
      </c>
      <c r="G2652" s="19">
        <v>49498.19392395168</v>
      </c>
      <c r="H2652" s="19">
        <v>49629.141526925108</v>
      </c>
    </row>
    <row r="2653" spans="1:8" x14ac:dyDescent="0.2">
      <c r="A2653" s="9" t="s">
        <v>6888</v>
      </c>
      <c r="B2653" s="10" t="s">
        <v>6887</v>
      </c>
      <c r="C2653" s="11" t="s">
        <v>4</v>
      </c>
      <c r="D2653" s="21">
        <v>1</v>
      </c>
      <c r="E2653" s="19">
        <v>44445.40995872947</v>
      </c>
      <c r="F2653" s="19">
        <v>45913.695823437498</v>
      </c>
      <c r="G2653" s="19">
        <v>45000.977583213578</v>
      </c>
      <c r="H2653" s="19">
        <v>45120.027788460175</v>
      </c>
    </row>
    <row r="2654" spans="1:8" x14ac:dyDescent="0.2">
      <c r="A2654" s="9" t="s">
        <v>6884</v>
      </c>
      <c r="B2654" s="10" t="s">
        <v>6885</v>
      </c>
      <c r="C2654" s="11" t="s">
        <v>4</v>
      </c>
      <c r="D2654" s="21">
        <v>1</v>
      </c>
      <c r="E2654" s="19">
        <v>35317.933373940949</v>
      </c>
      <c r="F2654" s="19">
        <v>36484.686530044346</v>
      </c>
      <c r="G2654" s="19">
        <v>35759.407541115201</v>
      </c>
      <c r="H2654" s="19">
        <v>35854.009148366829</v>
      </c>
    </row>
    <row r="2655" spans="1:8" x14ac:dyDescent="0.2">
      <c r="A2655" s="9" t="s">
        <v>6889</v>
      </c>
      <c r="B2655" s="10" t="s">
        <v>6890</v>
      </c>
      <c r="C2655" s="11" t="s">
        <v>4</v>
      </c>
      <c r="D2655" s="21">
        <v>1</v>
      </c>
      <c r="E2655" s="19">
        <v>44445.40995872947</v>
      </c>
      <c r="F2655" s="19">
        <v>45913.695823437498</v>
      </c>
      <c r="G2655" s="19">
        <v>45000.977583213578</v>
      </c>
      <c r="H2655" s="19">
        <v>45120.027788460175</v>
      </c>
    </row>
    <row r="2656" spans="1:8" x14ac:dyDescent="0.2">
      <c r="A2656" s="9" t="s">
        <v>6893</v>
      </c>
      <c r="B2656" s="10" t="s">
        <v>6892</v>
      </c>
      <c r="C2656" s="11" t="s">
        <v>4</v>
      </c>
      <c r="D2656" s="21">
        <v>1</v>
      </c>
      <c r="E2656" s="19">
        <v>5700.1569432922752</v>
      </c>
      <c r="F2656" s="19">
        <v>5888.4656994546085</v>
      </c>
      <c r="G2656" s="19">
        <v>5771.4089050834273</v>
      </c>
      <c r="H2656" s="19">
        <v>5786.677182610103</v>
      </c>
    </row>
    <row r="2657" spans="1:8" x14ac:dyDescent="0.2">
      <c r="A2657" s="9" t="s">
        <v>6895</v>
      </c>
      <c r="B2657" s="10" t="s">
        <v>6892</v>
      </c>
      <c r="C2657" s="11" t="s">
        <v>4</v>
      </c>
      <c r="D2657" s="21">
        <v>1</v>
      </c>
      <c r="E2657" s="19">
        <v>5553.752206476408</v>
      </c>
      <c r="F2657" s="19">
        <v>5737.2243775832176</v>
      </c>
      <c r="G2657" s="19">
        <v>5623.1741090573623</v>
      </c>
      <c r="H2657" s="19">
        <v>5638.0502310389966</v>
      </c>
    </row>
    <row r="2658" spans="1:8" x14ac:dyDescent="0.2">
      <c r="A2658" s="9" t="s">
        <v>6894</v>
      </c>
      <c r="B2658" s="10" t="s">
        <v>6892</v>
      </c>
      <c r="C2658" s="11" t="s">
        <v>4</v>
      </c>
      <c r="D2658" s="21">
        <v>1</v>
      </c>
      <c r="E2658" s="19">
        <v>5544.2990533529992</v>
      </c>
      <c r="F2658" s="19">
        <v>5727.4589327941248</v>
      </c>
      <c r="G2658" s="19">
        <v>5613.6027915199111</v>
      </c>
      <c r="H2658" s="19">
        <v>5628.4535925556784</v>
      </c>
    </row>
    <row r="2659" spans="1:8" x14ac:dyDescent="0.2">
      <c r="A2659" s="9" t="s">
        <v>6891</v>
      </c>
      <c r="B2659" s="10" t="s">
        <v>6892</v>
      </c>
      <c r="C2659" s="11" t="s">
        <v>4</v>
      </c>
      <c r="D2659" s="21">
        <v>1</v>
      </c>
      <c r="E2659" s="19">
        <v>5283.3722299676201</v>
      </c>
      <c r="F2659" s="19">
        <v>5457.9122054219069</v>
      </c>
      <c r="G2659" s="19">
        <v>5349.4143828422139</v>
      </c>
      <c r="H2659" s="19">
        <v>5363.566272743913</v>
      </c>
    </row>
    <row r="2660" spans="1:8" x14ac:dyDescent="0.2">
      <c r="A2660" s="9" t="s">
        <v>6898</v>
      </c>
      <c r="B2660" s="10" t="s">
        <v>6897</v>
      </c>
      <c r="C2660" s="11" t="s">
        <v>4</v>
      </c>
      <c r="D2660" s="21">
        <v>1</v>
      </c>
      <c r="E2660" s="19">
        <v>1972.8085746140707</v>
      </c>
      <c r="F2660" s="19">
        <v>2037.9817150254282</v>
      </c>
      <c r="G2660" s="19">
        <v>1997.4686817967463</v>
      </c>
      <c r="H2660" s="19">
        <v>2002.7529904787486</v>
      </c>
    </row>
    <row r="2661" spans="1:8" x14ac:dyDescent="0.2">
      <c r="A2661" s="9" t="s">
        <v>6896</v>
      </c>
      <c r="B2661" s="10" t="s">
        <v>6897</v>
      </c>
      <c r="C2661" s="11" t="s">
        <v>4</v>
      </c>
      <c r="D2661" s="21">
        <v>1</v>
      </c>
      <c r="E2661" s="19">
        <v>1802.9716135428907</v>
      </c>
      <c r="F2661" s="19">
        <v>1862.5340686331469</v>
      </c>
      <c r="G2661" s="19">
        <v>1825.5087587121766</v>
      </c>
      <c r="H2661" s="19">
        <v>1830.3381469627382</v>
      </c>
    </row>
    <row r="2662" spans="1:8" x14ac:dyDescent="0.2">
      <c r="A2662" s="9" t="s">
        <v>6899</v>
      </c>
      <c r="B2662" s="10" t="s">
        <v>6900</v>
      </c>
      <c r="C2662" s="11" t="s">
        <v>4</v>
      </c>
      <c r="D2662" s="21">
        <v>1</v>
      </c>
      <c r="E2662" s="19">
        <v>6925.5912423937652</v>
      </c>
      <c r="F2662" s="19">
        <v>7154.3830959371298</v>
      </c>
      <c r="G2662" s="19">
        <v>7012.1611329236857</v>
      </c>
      <c r="H2662" s="19">
        <v>7030.7118237515269</v>
      </c>
    </row>
    <row r="2663" spans="1:8" x14ac:dyDescent="0.2">
      <c r="A2663" s="9" t="s">
        <v>6901</v>
      </c>
      <c r="B2663" s="10" t="s">
        <v>6902</v>
      </c>
      <c r="C2663" s="11" t="s">
        <v>4</v>
      </c>
      <c r="D2663" s="21">
        <v>1</v>
      </c>
      <c r="E2663" s="19">
        <v>1723.6134889871632</v>
      </c>
      <c r="F2663" s="19">
        <v>1780.554291748346</v>
      </c>
      <c r="G2663" s="19">
        <v>1745.1586575995025</v>
      </c>
      <c r="H2663" s="19">
        <v>1749.7754794450038</v>
      </c>
    </row>
    <row r="2664" spans="1:8" x14ac:dyDescent="0.2">
      <c r="A2664" s="9" t="s">
        <v>6903</v>
      </c>
      <c r="B2664" s="10" t="s">
        <v>6904</v>
      </c>
      <c r="C2664" s="11" t="s">
        <v>4</v>
      </c>
      <c r="D2664" s="21">
        <v>1</v>
      </c>
      <c r="E2664" s="19">
        <v>552.55871836887525</v>
      </c>
      <c r="F2664" s="19">
        <v>570.81289031498977</v>
      </c>
      <c r="G2664" s="19">
        <v>559.46570234848605</v>
      </c>
      <c r="H2664" s="19">
        <v>560.94577034411702</v>
      </c>
    </row>
    <row r="2665" spans="1:8" x14ac:dyDescent="0.2">
      <c r="A2665" s="9" t="s">
        <v>6905</v>
      </c>
      <c r="B2665" s="10" t="s">
        <v>6906</v>
      </c>
      <c r="C2665" s="11" t="s">
        <v>4</v>
      </c>
      <c r="D2665" s="21">
        <v>1</v>
      </c>
      <c r="E2665" s="19">
        <v>1612.6055431546745</v>
      </c>
      <c r="F2665" s="19">
        <v>1665.8791191338914</v>
      </c>
      <c r="G2665" s="19">
        <v>1632.7631124441077</v>
      </c>
      <c r="H2665" s="19">
        <v>1637.0825915775579</v>
      </c>
    </row>
    <row r="2666" spans="1:8" x14ac:dyDescent="0.2">
      <c r="A2666" s="9" t="s">
        <v>6916</v>
      </c>
      <c r="B2666" s="10" t="s">
        <v>6910</v>
      </c>
      <c r="C2666" s="11" t="s">
        <v>4</v>
      </c>
      <c r="D2666" s="21">
        <v>1</v>
      </c>
      <c r="E2666" s="19">
        <v>29936.55648044511</v>
      </c>
      <c r="F2666" s="19">
        <v>30925.532007031241</v>
      </c>
      <c r="G2666" s="19">
        <v>30310.763436450667</v>
      </c>
      <c r="H2666" s="19">
        <v>30390.950641309009</v>
      </c>
    </row>
    <row r="2667" spans="1:8" x14ac:dyDescent="0.2">
      <c r="A2667" s="9" t="s">
        <v>6909</v>
      </c>
      <c r="B2667" s="10" t="s">
        <v>6910</v>
      </c>
      <c r="C2667" s="11" t="s">
        <v>4</v>
      </c>
      <c r="D2667" s="21">
        <v>1</v>
      </c>
      <c r="E2667" s="19">
        <v>29317.96094736964</v>
      </c>
      <c r="F2667" s="19">
        <v>30286.50072866667</v>
      </c>
      <c r="G2667" s="19">
        <v>29684.435459211752</v>
      </c>
      <c r="H2667" s="19">
        <v>29762.965711749352</v>
      </c>
    </row>
    <row r="2668" spans="1:8" x14ac:dyDescent="0.2">
      <c r="A2668" s="9" t="s">
        <v>6915</v>
      </c>
      <c r="B2668" s="10" t="s">
        <v>6908</v>
      </c>
      <c r="C2668" s="11" t="s">
        <v>4</v>
      </c>
      <c r="D2668" s="21">
        <v>1</v>
      </c>
      <c r="E2668" s="19">
        <v>29170.410590209274</v>
      </c>
      <c r="F2668" s="19">
        <v>30134.075940064402</v>
      </c>
      <c r="G2668" s="19">
        <v>29535.040722586888</v>
      </c>
      <c r="H2668" s="19">
        <v>29613.17575095352</v>
      </c>
    </row>
    <row r="2669" spans="1:8" x14ac:dyDescent="0.2">
      <c r="A2669" s="9" t="s">
        <v>6917</v>
      </c>
      <c r="B2669" s="10" t="s">
        <v>6910</v>
      </c>
      <c r="C2669" s="11" t="s">
        <v>4</v>
      </c>
      <c r="D2669" s="21">
        <v>1</v>
      </c>
      <c r="E2669" s="19">
        <v>27908.207767710428</v>
      </c>
      <c r="F2669" s="19">
        <v>28830.17534575086</v>
      </c>
      <c r="G2669" s="19">
        <v>28257.060364806803</v>
      </c>
      <c r="H2669" s="19">
        <v>28331.814492756032</v>
      </c>
    </row>
    <row r="2670" spans="1:8" x14ac:dyDescent="0.2">
      <c r="A2670" s="9" t="s">
        <v>6914</v>
      </c>
      <c r="B2670" s="10" t="s">
        <v>6908</v>
      </c>
      <c r="C2670" s="11" t="s">
        <v>4</v>
      </c>
      <c r="D2670" s="21">
        <v>1</v>
      </c>
      <c r="E2670" s="19">
        <v>27594.374608799822</v>
      </c>
      <c r="F2670" s="19">
        <v>28505.9744842691</v>
      </c>
      <c r="G2670" s="19">
        <v>27939.304291409815</v>
      </c>
      <c r="H2670" s="19">
        <v>28013.217794826243</v>
      </c>
    </row>
    <row r="2671" spans="1:8" x14ac:dyDescent="0.2">
      <c r="A2671" s="9" t="s">
        <v>6919</v>
      </c>
      <c r="B2671" s="10" t="s">
        <v>6910</v>
      </c>
      <c r="C2671" s="11" t="s">
        <v>4</v>
      </c>
      <c r="D2671" s="21">
        <v>1</v>
      </c>
      <c r="E2671" s="19">
        <v>27145.284434041983</v>
      </c>
      <c r="F2671" s="19">
        <v>28042.04829480944</v>
      </c>
      <c r="G2671" s="19">
        <v>27484.600489467502</v>
      </c>
      <c r="H2671" s="19">
        <v>27557.311072772976</v>
      </c>
    </row>
    <row r="2672" spans="1:8" x14ac:dyDescent="0.2">
      <c r="A2672" s="9" t="s">
        <v>6913</v>
      </c>
      <c r="B2672" s="10" t="s">
        <v>6908</v>
      </c>
      <c r="C2672" s="11" t="s">
        <v>4</v>
      </c>
      <c r="D2672" s="21">
        <v>1</v>
      </c>
      <c r="E2672" s="19">
        <v>27131.291858405624</v>
      </c>
      <c r="F2672" s="19">
        <v>28027.593464442238</v>
      </c>
      <c r="G2672" s="19">
        <v>27470.433006635692</v>
      </c>
      <c r="H2672" s="19">
        <v>27543.106109827855</v>
      </c>
    </row>
    <row r="2673" spans="1:8" x14ac:dyDescent="0.2">
      <c r="A2673" s="9" t="s">
        <v>6912</v>
      </c>
      <c r="B2673" s="10" t="s">
        <v>6910</v>
      </c>
      <c r="C2673" s="11" t="s">
        <v>4</v>
      </c>
      <c r="D2673" s="21">
        <v>1</v>
      </c>
      <c r="E2673" s="19">
        <v>24765.936115695091</v>
      </c>
      <c r="F2673" s="19">
        <v>25584.096505231446</v>
      </c>
      <c r="G2673" s="19">
        <v>25075.510317141274</v>
      </c>
      <c r="H2673" s="19">
        <v>25141.847646022605</v>
      </c>
    </row>
    <row r="2674" spans="1:8" x14ac:dyDescent="0.2">
      <c r="A2674" s="9" t="s">
        <v>6918</v>
      </c>
      <c r="B2674" s="10" t="s">
        <v>6910</v>
      </c>
      <c r="C2674" s="11" t="s">
        <v>4</v>
      </c>
      <c r="D2674" s="21">
        <v>1</v>
      </c>
      <c r="E2674" s="19">
        <v>24423.532657454507</v>
      </c>
      <c r="F2674" s="19">
        <v>25230.381504173987</v>
      </c>
      <c r="G2674" s="19">
        <v>24728.826815672684</v>
      </c>
      <c r="H2674" s="19">
        <v>24794.246992433724</v>
      </c>
    </row>
    <row r="2675" spans="1:8" x14ac:dyDescent="0.2">
      <c r="A2675" s="9" t="s">
        <v>6907</v>
      </c>
      <c r="B2675" s="10" t="s">
        <v>6908</v>
      </c>
      <c r="C2675" s="11" t="s">
        <v>4</v>
      </c>
      <c r="D2675" s="21">
        <v>1</v>
      </c>
      <c r="E2675" s="19">
        <v>24039.886796108043</v>
      </c>
      <c r="F2675" s="19">
        <v>24834.061627765182</v>
      </c>
      <c r="G2675" s="19">
        <v>24340.38538105939</v>
      </c>
      <c r="H2675" s="19">
        <v>24404.777934977537</v>
      </c>
    </row>
    <row r="2676" spans="1:8" x14ac:dyDescent="0.2">
      <c r="A2676" s="9" t="s">
        <v>6911</v>
      </c>
      <c r="B2676" s="10" t="s">
        <v>6908</v>
      </c>
      <c r="C2676" s="11" t="s">
        <v>4</v>
      </c>
      <c r="D2676" s="21">
        <v>1</v>
      </c>
      <c r="E2676" s="19">
        <v>23827.831006765387</v>
      </c>
      <c r="F2676" s="19">
        <v>24615.00042395317</v>
      </c>
      <c r="G2676" s="19">
        <v>24125.678894349952</v>
      </c>
      <c r="H2676" s="19">
        <v>24189.503441689503</v>
      </c>
    </row>
    <row r="2677" spans="1:8" x14ac:dyDescent="0.2">
      <c r="A2677" s="9" t="s">
        <v>6920</v>
      </c>
      <c r="B2677" s="10" t="s">
        <v>6921</v>
      </c>
      <c r="C2677" s="11" t="s">
        <v>4</v>
      </c>
      <c r="D2677" s="21">
        <v>1</v>
      </c>
      <c r="E2677" s="19">
        <v>27576.172728615598</v>
      </c>
      <c r="F2677" s="19">
        <v>28487.171291971648</v>
      </c>
      <c r="G2677" s="19">
        <v>27920.874887723287</v>
      </c>
      <c r="H2677" s="19">
        <v>27994.73963610351</v>
      </c>
    </row>
    <row r="2678" spans="1:8" x14ac:dyDescent="0.2">
      <c r="A2678" s="9" t="s">
        <v>6924</v>
      </c>
      <c r="B2678" s="10" t="s">
        <v>6923</v>
      </c>
      <c r="C2678" s="11" t="s">
        <v>4</v>
      </c>
      <c r="D2678" s="21">
        <v>1</v>
      </c>
      <c r="E2678" s="19">
        <v>23201.994513946647</v>
      </c>
      <c r="F2678" s="19">
        <v>23968.488975568096</v>
      </c>
      <c r="G2678" s="19">
        <v>23492.019445370977</v>
      </c>
      <c r="H2678" s="19">
        <v>23554.167644961908</v>
      </c>
    </row>
    <row r="2679" spans="1:8" x14ac:dyDescent="0.2">
      <c r="A2679" s="9" t="s">
        <v>6925</v>
      </c>
      <c r="B2679" s="10" t="s">
        <v>6923</v>
      </c>
      <c r="C2679" s="11" t="s">
        <v>4</v>
      </c>
      <c r="D2679" s="21">
        <v>1</v>
      </c>
      <c r="E2679" s="19">
        <v>19187.847519502324</v>
      </c>
      <c r="F2679" s="19">
        <v>19821.731767914451</v>
      </c>
      <c r="G2679" s="19">
        <v>19427.695613496096</v>
      </c>
      <c r="H2679" s="19">
        <v>19479.091633637625</v>
      </c>
    </row>
    <row r="2680" spans="1:8" x14ac:dyDescent="0.2">
      <c r="A2680" s="9" t="s">
        <v>6922</v>
      </c>
      <c r="B2680" s="10" t="s">
        <v>6923</v>
      </c>
      <c r="C2680" s="11" t="s">
        <v>4</v>
      </c>
      <c r="D2680" s="21">
        <v>1</v>
      </c>
      <c r="E2680" s="19">
        <v>9645.7409322450621</v>
      </c>
      <c r="F2680" s="19">
        <v>9964.394873756728</v>
      </c>
      <c r="G2680" s="19">
        <v>9766.3126938981241</v>
      </c>
      <c r="H2680" s="19">
        <v>9792.1494999666374</v>
      </c>
    </row>
    <row r="2681" spans="1:8" x14ac:dyDescent="0.2">
      <c r="A2681" s="9" t="s">
        <v>6926</v>
      </c>
      <c r="B2681" s="10" t="s">
        <v>6927</v>
      </c>
      <c r="C2681" s="11" t="s">
        <v>4</v>
      </c>
      <c r="D2681" s="21">
        <v>1</v>
      </c>
      <c r="E2681" s="19">
        <v>21233.959604899366</v>
      </c>
      <c r="F2681" s="19">
        <v>21935.438627561216</v>
      </c>
      <c r="G2681" s="19">
        <v>21499.384099960604</v>
      </c>
      <c r="H2681" s="19">
        <v>21556.26077747373</v>
      </c>
    </row>
    <row r="2682" spans="1:8" x14ac:dyDescent="0.2">
      <c r="A2682" s="9" t="s">
        <v>6930</v>
      </c>
      <c r="B2682" s="10" t="s">
        <v>6929</v>
      </c>
      <c r="C2682" s="11" t="s">
        <v>4</v>
      </c>
      <c r="D2682" s="21">
        <v>1</v>
      </c>
      <c r="E2682" s="19">
        <v>22716.520870929169</v>
      </c>
      <c r="F2682" s="19">
        <v>23466.977363986647</v>
      </c>
      <c r="G2682" s="19">
        <v>23000.477381815777</v>
      </c>
      <c r="H2682" s="19">
        <v>23061.325205577199</v>
      </c>
    </row>
    <row r="2683" spans="1:8" x14ac:dyDescent="0.2">
      <c r="A2683" s="9" t="s">
        <v>6931</v>
      </c>
      <c r="B2683" s="10" t="s">
        <v>6929</v>
      </c>
      <c r="C2683" s="11" t="s">
        <v>4</v>
      </c>
      <c r="D2683" s="21">
        <v>1</v>
      </c>
      <c r="E2683" s="19">
        <v>22716.520870929169</v>
      </c>
      <c r="F2683" s="19">
        <v>23466.977363986647</v>
      </c>
      <c r="G2683" s="19">
        <v>23000.477381815777</v>
      </c>
      <c r="H2683" s="19">
        <v>23061.325205577199</v>
      </c>
    </row>
    <row r="2684" spans="1:8" x14ac:dyDescent="0.2">
      <c r="A2684" s="9" t="s">
        <v>6928</v>
      </c>
      <c r="B2684" s="10" t="s">
        <v>6929</v>
      </c>
      <c r="C2684" s="11" t="s">
        <v>4</v>
      </c>
      <c r="D2684" s="21">
        <v>1</v>
      </c>
      <c r="E2684" s="19">
        <v>14993.393755001314</v>
      </c>
      <c r="F2684" s="19">
        <v>15488.711227264748</v>
      </c>
      <c r="G2684" s="19">
        <v>15180.811176938827</v>
      </c>
      <c r="H2684" s="19">
        <v>15220.972053068297</v>
      </c>
    </row>
    <row r="2685" spans="1:8" x14ac:dyDescent="0.2">
      <c r="A2685" s="9" t="s">
        <v>6934</v>
      </c>
      <c r="B2685" s="10" t="s">
        <v>6933</v>
      </c>
      <c r="C2685" s="11" t="s">
        <v>4</v>
      </c>
      <c r="D2685" s="21">
        <v>1</v>
      </c>
      <c r="E2685" s="19">
        <v>10457.394527870469</v>
      </c>
      <c r="F2685" s="19">
        <v>10802.862025666189</v>
      </c>
      <c r="G2685" s="19">
        <v>10588.111959468848</v>
      </c>
      <c r="H2685" s="19">
        <v>10616.122837668503</v>
      </c>
    </row>
    <row r="2686" spans="1:8" x14ac:dyDescent="0.2">
      <c r="A2686" s="9" t="s">
        <v>6935</v>
      </c>
      <c r="B2686" s="10" t="s">
        <v>6936</v>
      </c>
      <c r="C2686" s="11" t="s">
        <v>4</v>
      </c>
      <c r="D2686" s="21">
        <v>1</v>
      </c>
      <c r="E2686" s="19">
        <v>8919.4706619960143</v>
      </c>
      <c r="F2686" s="19">
        <v>9214.131746365525</v>
      </c>
      <c r="G2686" s="19">
        <v>9030.9640452709627</v>
      </c>
      <c r="H2686" s="19">
        <v>9054.8554845441686</v>
      </c>
    </row>
    <row r="2687" spans="1:8" x14ac:dyDescent="0.2">
      <c r="A2687" s="9" t="s">
        <v>6932</v>
      </c>
      <c r="B2687" s="10" t="s">
        <v>6933</v>
      </c>
      <c r="C2687" s="11" t="s">
        <v>4</v>
      </c>
      <c r="D2687" s="21">
        <v>1</v>
      </c>
      <c r="E2687" s="19">
        <v>8847.2428450920197</v>
      </c>
      <c r="F2687" s="19">
        <v>9139.5178319388087</v>
      </c>
      <c r="G2687" s="19">
        <v>8957.8333806556675</v>
      </c>
      <c r="H2687" s="19">
        <v>8981.5313525621659</v>
      </c>
    </row>
    <row r="2688" spans="1:8" x14ac:dyDescent="0.2">
      <c r="A2688" s="9" t="s">
        <v>6937</v>
      </c>
      <c r="B2688" s="10" t="s">
        <v>6938</v>
      </c>
      <c r="C2688" s="11" t="s">
        <v>4</v>
      </c>
      <c r="D2688" s="21">
        <v>1</v>
      </c>
      <c r="E2688" s="19">
        <v>7427.8943261393924</v>
      </c>
      <c r="F2688" s="19">
        <v>7673.2801208422115</v>
      </c>
      <c r="G2688" s="19">
        <v>7520.7430052161335</v>
      </c>
      <c r="H2688" s="19">
        <v>7540.6391507325789</v>
      </c>
    </row>
    <row r="2689" spans="1:8" x14ac:dyDescent="0.2">
      <c r="A2689" s="9" t="s">
        <v>6941</v>
      </c>
      <c r="B2689" s="10" t="s">
        <v>6940</v>
      </c>
      <c r="C2689" s="11" t="s">
        <v>4</v>
      </c>
      <c r="D2689" s="21">
        <v>1</v>
      </c>
      <c r="E2689" s="19">
        <v>11745.172831398208</v>
      </c>
      <c r="F2689" s="19">
        <v>12133.183005292613</v>
      </c>
      <c r="G2689" s="19">
        <v>11891.987491790684</v>
      </c>
      <c r="H2689" s="19">
        <v>11923.447776160501</v>
      </c>
    </row>
    <row r="2690" spans="1:8" x14ac:dyDescent="0.2">
      <c r="A2690" s="9" t="s">
        <v>6939</v>
      </c>
      <c r="B2690" s="10" t="s">
        <v>6940</v>
      </c>
      <c r="C2690" s="11" t="s">
        <v>4</v>
      </c>
      <c r="D2690" s="21">
        <v>1</v>
      </c>
      <c r="E2690" s="19">
        <v>11143.950171623099</v>
      </c>
      <c r="F2690" s="19">
        <v>11512.098525507075</v>
      </c>
      <c r="G2690" s="19">
        <v>11283.249548768385</v>
      </c>
      <c r="H2690" s="19">
        <v>11313.099415299519</v>
      </c>
    </row>
    <row r="2691" spans="1:8" x14ac:dyDescent="0.2">
      <c r="A2691" s="9" t="s">
        <v>6942</v>
      </c>
      <c r="B2691" s="10" t="s">
        <v>6943</v>
      </c>
      <c r="C2691" s="11" t="s">
        <v>4</v>
      </c>
      <c r="D2691" s="21">
        <v>1</v>
      </c>
      <c r="E2691" s="19">
        <v>2066.2778457694226</v>
      </c>
      <c r="F2691" s="19">
        <v>2134.5388103171622</v>
      </c>
      <c r="G2691" s="19">
        <v>2092.1063188415401</v>
      </c>
      <c r="H2691" s="19">
        <v>2097.6409916427083</v>
      </c>
    </row>
    <row r="2692" spans="1:8" x14ac:dyDescent="0.2">
      <c r="A2692" s="9" t="s">
        <v>6946</v>
      </c>
      <c r="B2692" s="10" t="s">
        <v>6945</v>
      </c>
      <c r="C2692" s="11" t="s">
        <v>4</v>
      </c>
      <c r="D2692" s="21">
        <v>1</v>
      </c>
      <c r="E2692" s="19">
        <v>25012.273407783512</v>
      </c>
      <c r="F2692" s="19">
        <v>25838.571725719215</v>
      </c>
      <c r="G2692" s="19">
        <v>25324.9268253808</v>
      </c>
      <c r="H2692" s="19">
        <v>25391.923986294511</v>
      </c>
    </row>
    <row r="2693" spans="1:8" x14ac:dyDescent="0.2">
      <c r="A2693" s="9" t="s">
        <v>6944</v>
      </c>
      <c r="B2693" s="10" t="s">
        <v>6945</v>
      </c>
      <c r="C2693" s="11" t="s">
        <v>4</v>
      </c>
      <c r="D2693" s="21">
        <v>1</v>
      </c>
      <c r="E2693" s="19">
        <v>22382.834676375143</v>
      </c>
      <c r="F2693" s="19">
        <v>23122.267607648249</v>
      </c>
      <c r="G2693" s="19">
        <v>22662.62010982983</v>
      </c>
      <c r="H2693" s="19">
        <v>22722.574131284407</v>
      </c>
    </row>
    <row r="2694" spans="1:8" x14ac:dyDescent="0.2">
      <c r="A2694" s="9" t="s">
        <v>6947</v>
      </c>
      <c r="B2694" s="10" t="s">
        <v>6948</v>
      </c>
      <c r="C2694" s="11" t="s">
        <v>4</v>
      </c>
      <c r="D2694" s="21">
        <v>1</v>
      </c>
      <c r="E2694" s="19">
        <v>2211.3020121448471</v>
      </c>
      <c r="F2694" s="19">
        <v>2284.353953617489</v>
      </c>
      <c r="G2694" s="19">
        <v>2238.9432872966572</v>
      </c>
      <c r="H2694" s="19">
        <v>2244.8664176863313</v>
      </c>
    </row>
    <row r="2695" spans="1:8" x14ac:dyDescent="0.2">
      <c r="A2695" s="9" t="s">
        <v>6966</v>
      </c>
      <c r="B2695" s="10" t="s">
        <v>6950</v>
      </c>
      <c r="C2695" s="11" t="s">
        <v>4</v>
      </c>
      <c r="D2695" s="21">
        <v>1</v>
      </c>
      <c r="E2695" s="19">
        <v>57834.665494873792</v>
      </c>
      <c r="F2695" s="19">
        <v>59745.274979972295</v>
      </c>
      <c r="G2695" s="19">
        <v>58557.598813559707</v>
      </c>
      <c r="H2695" s="19">
        <v>58712.513096135262</v>
      </c>
    </row>
    <row r="2696" spans="1:8" x14ac:dyDescent="0.2">
      <c r="A2696" s="9" t="s">
        <v>6963</v>
      </c>
      <c r="B2696" s="10" t="s">
        <v>6950</v>
      </c>
      <c r="C2696" s="11" t="s">
        <v>4</v>
      </c>
      <c r="D2696" s="21">
        <v>1</v>
      </c>
      <c r="E2696" s="19">
        <v>44445.40995872947</v>
      </c>
      <c r="F2696" s="19">
        <v>45913.695823437498</v>
      </c>
      <c r="G2696" s="19">
        <v>45000.977583213578</v>
      </c>
      <c r="H2696" s="19">
        <v>45120.027788460175</v>
      </c>
    </row>
    <row r="2697" spans="1:8" x14ac:dyDescent="0.2">
      <c r="A2697" s="9" t="s">
        <v>6964</v>
      </c>
      <c r="B2697" s="10" t="s">
        <v>6950</v>
      </c>
      <c r="C2697" s="11" t="s">
        <v>4</v>
      </c>
      <c r="D2697" s="21">
        <v>1</v>
      </c>
      <c r="E2697" s="19">
        <v>44445.40995872947</v>
      </c>
      <c r="F2697" s="19">
        <v>45913.695823437498</v>
      </c>
      <c r="G2697" s="19">
        <v>45000.977583213578</v>
      </c>
      <c r="H2697" s="19">
        <v>45120.027788460175</v>
      </c>
    </row>
    <row r="2698" spans="1:8" x14ac:dyDescent="0.2">
      <c r="A2698" s="9" t="s">
        <v>6965</v>
      </c>
      <c r="B2698" s="10" t="s">
        <v>6950</v>
      </c>
      <c r="C2698" s="11" t="s">
        <v>4</v>
      </c>
      <c r="D2698" s="21">
        <v>1</v>
      </c>
      <c r="E2698" s="19">
        <v>44445.40995872947</v>
      </c>
      <c r="F2698" s="19">
        <v>45913.695823437498</v>
      </c>
      <c r="G2698" s="19">
        <v>45000.977583213578</v>
      </c>
      <c r="H2698" s="19">
        <v>45120.027788460175</v>
      </c>
    </row>
    <row r="2699" spans="1:8" x14ac:dyDescent="0.2">
      <c r="A2699" s="9" t="s">
        <v>6967</v>
      </c>
      <c r="B2699" s="10" t="s">
        <v>6950</v>
      </c>
      <c r="C2699" s="11" t="s">
        <v>4</v>
      </c>
      <c r="D2699" s="21">
        <v>1</v>
      </c>
      <c r="E2699" s="19">
        <v>44445.40995872947</v>
      </c>
      <c r="F2699" s="19">
        <v>45913.695823437498</v>
      </c>
      <c r="G2699" s="19">
        <v>45000.977583213578</v>
      </c>
      <c r="H2699" s="19">
        <v>45120.027788460175</v>
      </c>
    </row>
    <row r="2700" spans="1:8" x14ac:dyDescent="0.2">
      <c r="A2700" s="9" t="s">
        <v>6960</v>
      </c>
      <c r="B2700" s="10" t="s">
        <v>6950</v>
      </c>
      <c r="C2700" s="11" t="s">
        <v>4</v>
      </c>
      <c r="D2700" s="21">
        <v>1</v>
      </c>
      <c r="E2700" s="19">
        <v>39928.383287691926</v>
      </c>
      <c r="F2700" s="19">
        <v>41247.4459498746</v>
      </c>
      <c r="G2700" s="19">
        <v>40427.488078788068</v>
      </c>
      <c r="H2700" s="19">
        <v>40534.439105451536</v>
      </c>
    </row>
    <row r="2701" spans="1:8" x14ac:dyDescent="0.2">
      <c r="A2701" s="9" t="s">
        <v>6961</v>
      </c>
      <c r="B2701" s="10" t="s">
        <v>6950</v>
      </c>
      <c r="C2701" s="11" t="s">
        <v>4</v>
      </c>
      <c r="D2701" s="21">
        <v>1</v>
      </c>
      <c r="E2701" s="19">
        <v>37697.788853599392</v>
      </c>
      <c r="F2701" s="19">
        <v>38943.162235370088</v>
      </c>
      <c r="G2701" s="19">
        <v>38169.011214269376</v>
      </c>
      <c r="H2701" s="19">
        <v>38269.987434412957</v>
      </c>
    </row>
    <row r="2702" spans="1:8" x14ac:dyDescent="0.2">
      <c r="A2702" s="9" t="s">
        <v>6962</v>
      </c>
      <c r="B2702" s="10" t="s">
        <v>6950</v>
      </c>
      <c r="C2702" s="11" t="s">
        <v>4</v>
      </c>
      <c r="D2702" s="21">
        <v>1</v>
      </c>
      <c r="E2702" s="19">
        <v>32734.532912327824</v>
      </c>
      <c r="F2702" s="19">
        <v>33815.941588895796</v>
      </c>
      <c r="G2702" s="19">
        <v>33143.714573731915</v>
      </c>
      <c r="H2702" s="19">
        <v>33231.39635831851</v>
      </c>
    </row>
    <row r="2703" spans="1:8" x14ac:dyDescent="0.2">
      <c r="A2703" s="9" t="s">
        <v>6953</v>
      </c>
      <c r="B2703" s="10" t="s">
        <v>6950</v>
      </c>
      <c r="C2703" s="11" t="s">
        <v>4</v>
      </c>
      <c r="D2703" s="21">
        <v>1</v>
      </c>
      <c r="E2703" s="19">
        <v>27845.194547919098</v>
      </c>
      <c r="F2703" s="19">
        <v>28765.08043923428</v>
      </c>
      <c r="G2703" s="19">
        <v>28193.259479768079</v>
      </c>
      <c r="H2703" s="19">
        <v>28267.84482230715</v>
      </c>
    </row>
    <row r="2704" spans="1:8" x14ac:dyDescent="0.2">
      <c r="A2704" s="9" t="s">
        <v>6951</v>
      </c>
      <c r="B2704" s="10" t="s">
        <v>6950</v>
      </c>
      <c r="C2704" s="11" t="s">
        <v>4</v>
      </c>
      <c r="D2704" s="21">
        <v>1</v>
      </c>
      <c r="E2704" s="19">
        <v>26926.054005506769</v>
      </c>
      <c r="F2704" s="19">
        <v>27815.575432474401</v>
      </c>
      <c r="G2704" s="19">
        <v>27262.629680575599</v>
      </c>
      <c r="H2704" s="19">
        <v>27334.753039518924</v>
      </c>
    </row>
    <row r="2705" spans="1:8" x14ac:dyDescent="0.2">
      <c r="A2705" s="9" t="s">
        <v>6952</v>
      </c>
      <c r="B2705" s="10" t="s">
        <v>6950</v>
      </c>
      <c r="C2705" s="11" t="s">
        <v>4</v>
      </c>
      <c r="D2705" s="21">
        <v>1</v>
      </c>
      <c r="E2705" s="19">
        <v>26841.284746210276</v>
      </c>
      <c r="F2705" s="19">
        <v>27728.005760147578</v>
      </c>
      <c r="G2705" s="19">
        <v>27176.8008055379</v>
      </c>
      <c r="H2705" s="19">
        <v>27248.697103965253</v>
      </c>
    </row>
    <row r="2706" spans="1:8" x14ac:dyDescent="0.2">
      <c r="A2706" s="9" t="s">
        <v>6954</v>
      </c>
      <c r="B2706" s="10" t="s">
        <v>6950</v>
      </c>
      <c r="C2706" s="11" t="s">
        <v>4</v>
      </c>
      <c r="D2706" s="21">
        <v>1</v>
      </c>
      <c r="E2706" s="19">
        <v>26412.657360218767</v>
      </c>
      <c r="F2706" s="19">
        <v>27285.218362297419</v>
      </c>
      <c r="G2706" s="19">
        <v>26742.815577221496</v>
      </c>
      <c r="H2706" s="19">
        <v>26813.563766579227</v>
      </c>
    </row>
    <row r="2707" spans="1:8" x14ac:dyDescent="0.2">
      <c r="A2707" s="9" t="s">
        <v>6949</v>
      </c>
      <c r="B2707" s="10" t="s">
        <v>6950</v>
      </c>
      <c r="C2707" s="11" t="s">
        <v>4</v>
      </c>
      <c r="D2707" s="21">
        <v>1</v>
      </c>
      <c r="E2707" s="19">
        <v>26289.389233348495</v>
      </c>
      <c r="F2707" s="19">
        <v>27157.877984807328</v>
      </c>
      <c r="G2707" s="19">
        <v>26618.006598765347</v>
      </c>
      <c r="H2707" s="19">
        <v>26688.42460564039</v>
      </c>
    </row>
    <row r="2708" spans="1:8" x14ac:dyDescent="0.2">
      <c r="A2708" s="9" t="s">
        <v>6959</v>
      </c>
      <c r="B2708" s="10" t="s">
        <v>6950</v>
      </c>
      <c r="C2708" s="11" t="s">
        <v>4</v>
      </c>
      <c r="D2708" s="21">
        <v>1</v>
      </c>
      <c r="E2708" s="19">
        <v>24373.778810622727</v>
      </c>
      <c r="F2708" s="19">
        <v>25178.984003473655</v>
      </c>
      <c r="G2708" s="19">
        <v>24678.451045755508</v>
      </c>
      <c r="H2708" s="19">
        <v>24743.737953283959</v>
      </c>
    </row>
    <row r="2709" spans="1:8" x14ac:dyDescent="0.2">
      <c r="A2709" s="9" t="s">
        <v>6958</v>
      </c>
      <c r="B2709" s="10" t="s">
        <v>6950</v>
      </c>
      <c r="C2709" s="11" t="s">
        <v>4</v>
      </c>
      <c r="D2709" s="21">
        <v>1</v>
      </c>
      <c r="E2709" s="19">
        <v>23757.576827230783</v>
      </c>
      <c r="F2709" s="19">
        <v>24542.425347416083</v>
      </c>
      <c r="G2709" s="19">
        <v>24054.546537571161</v>
      </c>
      <c r="H2709" s="19">
        <v>24118.182904072677</v>
      </c>
    </row>
    <row r="2710" spans="1:8" x14ac:dyDescent="0.2">
      <c r="A2710" s="9" t="s">
        <v>6955</v>
      </c>
      <c r="B2710" s="10" t="s">
        <v>6950</v>
      </c>
      <c r="C2710" s="11" t="s">
        <v>4</v>
      </c>
      <c r="D2710" s="21">
        <v>1</v>
      </c>
      <c r="E2710" s="19">
        <v>22736.891037177975</v>
      </c>
      <c r="F2710" s="19">
        <v>23488.0204732276</v>
      </c>
      <c r="G2710" s="19">
        <v>23021.102175142692</v>
      </c>
      <c r="H2710" s="19">
        <v>23082.004561849422</v>
      </c>
    </row>
    <row r="2711" spans="1:8" x14ac:dyDescent="0.2">
      <c r="A2711" s="9" t="s">
        <v>6956</v>
      </c>
      <c r="B2711" s="10" t="s">
        <v>6950</v>
      </c>
      <c r="C2711" s="11" t="s">
        <v>4</v>
      </c>
      <c r="D2711" s="21">
        <v>1</v>
      </c>
      <c r="E2711" s="19">
        <v>22517.527967541344</v>
      </c>
      <c r="F2711" s="19">
        <v>23261.410587897619</v>
      </c>
      <c r="G2711" s="19">
        <v>22798.997067135606</v>
      </c>
      <c r="H2711" s="19">
        <v>22859.31187419152</v>
      </c>
    </row>
    <row r="2712" spans="1:8" x14ac:dyDescent="0.2">
      <c r="A2712" s="9" t="s">
        <v>6957</v>
      </c>
      <c r="B2712" s="10" t="s">
        <v>6950</v>
      </c>
      <c r="C2712" s="11" t="s">
        <v>4</v>
      </c>
      <c r="D2712" s="21">
        <v>1</v>
      </c>
      <c r="E2712" s="19">
        <v>19264.635192436508</v>
      </c>
      <c r="F2712" s="19">
        <v>19901.056176472353</v>
      </c>
      <c r="G2712" s="19">
        <v>19505.443132341959</v>
      </c>
      <c r="H2712" s="19">
        <v>19557.044833750275</v>
      </c>
    </row>
    <row r="2713" spans="1:8" x14ac:dyDescent="0.2">
      <c r="A2713" s="9" t="s">
        <v>6968</v>
      </c>
      <c r="B2713" s="10" t="s">
        <v>6969</v>
      </c>
      <c r="C2713" s="11" t="s">
        <v>4</v>
      </c>
      <c r="D2713" s="21">
        <v>1</v>
      </c>
      <c r="E2713" s="19">
        <v>35410.242035458912</v>
      </c>
      <c r="F2713" s="19">
        <v>36580.044674130324</v>
      </c>
      <c r="G2713" s="19">
        <v>35852.870060902147</v>
      </c>
      <c r="H2713" s="19">
        <v>35947.71892349713</v>
      </c>
    </row>
    <row r="2714" spans="1:8" x14ac:dyDescent="0.2">
      <c r="A2714" s="9" t="s">
        <v>6973</v>
      </c>
      <c r="B2714" s="10" t="s">
        <v>6971</v>
      </c>
      <c r="C2714" s="11" t="s">
        <v>4</v>
      </c>
      <c r="D2714" s="21">
        <v>1</v>
      </c>
      <c r="E2714" s="19">
        <v>2815.2498243570226</v>
      </c>
      <c r="F2714" s="19">
        <v>2908.2536131973884</v>
      </c>
      <c r="G2714" s="19">
        <v>2850.4404471614848</v>
      </c>
      <c r="H2714" s="19">
        <v>2857.9812949052989</v>
      </c>
    </row>
    <row r="2715" spans="1:8" x14ac:dyDescent="0.2">
      <c r="A2715" s="9" t="s">
        <v>6972</v>
      </c>
      <c r="B2715" s="10" t="s">
        <v>6971</v>
      </c>
      <c r="C2715" s="11" t="s">
        <v>4</v>
      </c>
      <c r="D2715" s="21">
        <v>1</v>
      </c>
      <c r="E2715" s="19">
        <v>2712.0134026734668</v>
      </c>
      <c r="F2715" s="19">
        <v>2801.6067025832149</v>
      </c>
      <c r="G2715" s="19">
        <v>2745.9135702068847</v>
      </c>
      <c r="H2715" s="19">
        <v>2753.177891821189</v>
      </c>
    </row>
    <row r="2716" spans="1:8" x14ac:dyDescent="0.2">
      <c r="A2716" s="9" t="s">
        <v>6970</v>
      </c>
      <c r="B2716" s="10" t="s">
        <v>6971</v>
      </c>
      <c r="C2716" s="11" t="s">
        <v>4</v>
      </c>
      <c r="D2716" s="21">
        <v>1</v>
      </c>
      <c r="E2716" s="19">
        <v>2573.6664713602836</v>
      </c>
      <c r="F2716" s="19">
        <v>2658.689381574864</v>
      </c>
      <c r="G2716" s="19">
        <v>2605.8373022522865</v>
      </c>
      <c r="H2716" s="19">
        <v>2612.7310517291448</v>
      </c>
    </row>
    <row r="2717" spans="1:8" x14ac:dyDescent="0.2">
      <c r="A2717" s="9" t="s">
        <v>6974</v>
      </c>
      <c r="B2717" s="10" t="s">
        <v>6975</v>
      </c>
      <c r="C2717" s="11" t="s">
        <v>4</v>
      </c>
      <c r="D2717" s="21">
        <v>1</v>
      </c>
      <c r="E2717" s="19">
        <v>2638.5366665714764</v>
      </c>
      <c r="F2717" s="19">
        <v>2725.7026100207122</v>
      </c>
      <c r="G2717" s="19">
        <v>2671.5183749036191</v>
      </c>
      <c r="H2717" s="19">
        <v>2678.5858838319359</v>
      </c>
    </row>
    <row r="2718" spans="1:8" x14ac:dyDescent="0.2">
      <c r="A2718" s="9" t="s">
        <v>6976</v>
      </c>
      <c r="B2718" s="10" t="s">
        <v>6977</v>
      </c>
      <c r="C2718" s="11" t="s">
        <v>4</v>
      </c>
      <c r="D2718" s="21">
        <v>1</v>
      </c>
      <c r="E2718" s="19">
        <v>3784.9444438707792</v>
      </c>
      <c r="F2718" s="19">
        <v>3909.9827871057955</v>
      </c>
      <c r="G2718" s="19">
        <v>3832.2562494191629</v>
      </c>
      <c r="H2718" s="19">
        <v>3842.3944934652459</v>
      </c>
    </row>
    <row r="2719" spans="1:8" x14ac:dyDescent="0.2">
      <c r="A2719" s="9" t="s">
        <v>6980</v>
      </c>
      <c r="B2719" s="10" t="s">
        <v>6979</v>
      </c>
      <c r="C2719" s="11" t="s">
        <v>4</v>
      </c>
      <c r="D2719" s="21">
        <v>1</v>
      </c>
      <c r="E2719" s="19">
        <v>43189.772022300247</v>
      </c>
      <c r="F2719" s="19">
        <v>44616.576990894093</v>
      </c>
      <c r="G2719" s="19">
        <v>43729.644172578992</v>
      </c>
      <c r="H2719" s="19">
        <v>43845.331061924437</v>
      </c>
    </row>
    <row r="2720" spans="1:8" x14ac:dyDescent="0.2">
      <c r="A2720" s="9" t="s">
        <v>6978</v>
      </c>
      <c r="B2720" s="10" t="s">
        <v>6979</v>
      </c>
      <c r="C2720" s="11" t="s">
        <v>4</v>
      </c>
      <c r="D2720" s="21">
        <v>1</v>
      </c>
      <c r="E2720" s="19">
        <v>42472.027124506829</v>
      </c>
      <c r="F2720" s="19">
        <v>43875.120877727139</v>
      </c>
      <c r="G2720" s="19">
        <v>43002.927463563159</v>
      </c>
      <c r="H2720" s="19">
        <v>43116.691821932378</v>
      </c>
    </row>
    <row r="2721" spans="1:8" x14ac:dyDescent="0.2">
      <c r="A2721" s="9" t="s">
        <v>6981</v>
      </c>
      <c r="B2721" s="10" t="s">
        <v>6979</v>
      </c>
      <c r="C2721" s="11" t="s">
        <v>4</v>
      </c>
      <c r="D2721" s="21">
        <v>1</v>
      </c>
      <c r="E2721" s="19">
        <v>27914.785521946611</v>
      </c>
      <c r="F2721" s="19">
        <v>28836.970400796628</v>
      </c>
      <c r="G2721" s="19">
        <v>28263.720340970936</v>
      </c>
      <c r="H2721" s="19">
        <v>28338.492087904724</v>
      </c>
    </row>
    <row r="2722" spans="1:8" x14ac:dyDescent="0.2">
      <c r="A2722" s="9" t="s">
        <v>6983</v>
      </c>
      <c r="B2722" s="10" t="s">
        <v>6979</v>
      </c>
      <c r="C2722" s="11" t="s">
        <v>4</v>
      </c>
      <c r="D2722" s="21">
        <v>1</v>
      </c>
      <c r="E2722" s="19">
        <v>23617.101628436911</v>
      </c>
      <c r="F2722" s="19">
        <v>24397.309450090626</v>
      </c>
      <c r="G2722" s="19">
        <v>23912.315398792365</v>
      </c>
      <c r="H2722" s="19">
        <v>23975.575492439966</v>
      </c>
    </row>
    <row r="2723" spans="1:8" x14ac:dyDescent="0.2">
      <c r="A2723" s="9" t="s">
        <v>6982</v>
      </c>
      <c r="B2723" s="10" t="s">
        <v>6979</v>
      </c>
      <c r="C2723" s="11" t="s">
        <v>4</v>
      </c>
      <c r="D2723" s="21">
        <v>1</v>
      </c>
      <c r="E2723" s="19">
        <v>18376.664177589886</v>
      </c>
      <c r="F2723" s="19">
        <v>18983.750404885268</v>
      </c>
      <c r="G2723" s="19">
        <v>18606.372479809757</v>
      </c>
      <c r="H2723" s="19">
        <v>18655.595687428304</v>
      </c>
    </row>
    <row r="2724" spans="1:8" x14ac:dyDescent="0.2">
      <c r="A2724" s="9" t="s">
        <v>6988</v>
      </c>
      <c r="B2724" s="10" t="s">
        <v>6985</v>
      </c>
      <c r="C2724" s="11" t="s">
        <v>4</v>
      </c>
      <c r="D2724" s="21">
        <v>1</v>
      </c>
      <c r="E2724" s="19">
        <v>52482.916282196013</v>
      </c>
      <c r="F2724" s="19">
        <v>54216.726909375699</v>
      </c>
      <c r="G2724" s="19">
        <v>53138.952735723455</v>
      </c>
      <c r="H2724" s="19">
        <v>53279.53197576505</v>
      </c>
    </row>
    <row r="2725" spans="1:8" x14ac:dyDescent="0.2">
      <c r="A2725" s="9" t="s">
        <v>6986</v>
      </c>
      <c r="B2725" s="10" t="s">
        <v>6985</v>
      </c>
      <c r="C2725" s="11" t="s">
        <v>4</v>
      </c>
      <c r="D2725" s="21">
        <v>1</v>
      </c>
      <c r="E2725" s="19">
        <v>45889.127320631684</v>
      </c>
      <c r="F2725" s="19">
        <v>47405.107419616834</v>
      </c>
      <c r="G2725" s="19">
        <v>46462.74141213957</v>
      </c>
      <c r="H2725" s="19">
        <v>46585.658717462698</v>
      </c>
    </row>
    <row r="2726" spans="1:8" x14ac:dyDescent="0.2">
      <c r="A2726" s="9" t="s">
        <v>6984</v>
      </c>
      <c r="B2726" s="10" t="s">
        <v>6985</v>
      </c>
      <c r="C2726" s="11" t="s">
        <v>4</v>
      </c>
      <c r="D2726" s="21">
        <v>1</v>
      </c>
      <c r="E2726" s="19">
        <v>43801.723480588844</v>
      </c>
      <c r="F2726" s="19">
        <v>45248.744702715434</v>
      </c>
      <c r="G2726" s="19">
        <v>44349.245024096199</v>
      </c>
      <c r="H2726" s="19">
        <v>44466.57106913349</v>
      </c>
    </row>
    <row r="2727" spans="1:8" x14ac:dyDescent="0.2">
      <c r="A2727" s="9" t="s">
        <v>6987</v>
      </c>
      <c r="B2727" s="10" t="s">
        <v>6985</v>
      </c>
      <c r="C2727" s="11" t="s">
        <v>4</v>
      </c>
      <c r="D2727" s="21">
        <v>1</v>
      </c>
      <c r="E2727" s="19">
        <v>17618.124010126212</v>
      </c>
      <c r="F2727" s="19">
        <v>18200.151321175024</v>
      </c>
      <c r="G2727" s="19">
        <v>17838.350560252788</v>
      </c>
      <c r="H2727" s="19">
        <v>17885.541963851341</v>
      </c>
    </row>
    <row r="2728" spans="1:8" x14ac:dyDescent="0.2">
      <c r="A2728" s="9" t="s">
        <v>6989</v>
      </c>
      <c r="B2728" s="10" t="s">
        <v>6990</v>
      </c>
      <c r="C2728" s="11" t="s">
        <v>4</v>
      </c>
      <c r="D2728" s="21">
        <v>1</v>
      </c>
      <c r="E2728" s="19">
        <v>2508.7239457403771</v>
      </c>
      <c r="F2728" s="19">
        <v>2591.6014332335858</v>
      </c>
      <c r="G2728" s="19">
        <v>2540.0829950621314</v>
      </c>
      <c r="H2728" s="19">
        <v>2546.8027913453648</v>
      </c>
    </row>
    <row r="2729" spans="1:8" x14ac:dyDescent="0.2">
      <c r="A2729" s="9" t="s">
        <v>6993</v>
      </c>
      <c r="B2729" s="10" t="s">
        <v>6992</v>
      </c>
      <c r="C2729" s="11" t="s">
        <v>4</v>
      </c>
      <c r="D2729" s="21">
        <v>1</v>
      </c>
      <c r="E2729" s="19">
        <v>1962.6766610569696</v>
      </c>
      <c r="F2729" s="19">
        <v>2027.5150864668872</v>
      </c>
      <c r="G2729" s="19">
        <v>1987.2101193201813</v>
      </c>
      <c r="H2729" s="19">
        <v>1992.4672889480128</v>
      </c>
    </row>
    <row r="2730" spans="1:8" x14ac:dyDescent="0.2">
      <c r="A2730" s="9" t="s">
        <v>6991</v>
      </c>
      <c r="B2730" s="10" t="s">
        <v>6992</v>
      </c>
      <c r="C2730" s="11" t="s">
        <v>4</v>
      </c>
      <c r="D2730" s="21">
        <v>1</v>
      </c>
      <c r="E2730" s="19">
        <v>1457.0183796425426</v>
      </c>
      <c r="F2730" s="19">
        <v>1505.1520225414479</v>
      </c>
      <c r="G2730" s="19">
        <v>1475.2311093880742</v>
      </c>
      <c r="H2730" s="19">
        <v>1479.1338371906884</v>
      </c>
    </row>
    <row r="2731" spans="1:8" x14ac:dyDescent="0.2">
      <c r="A2731" s="9" t="s">
        <v>6997</v>
      </c>
      <c r="B2731" s="10" t="s">
        <v>6995</v>
      </c>
      <c r="C2731" s="11" t="s">
        <v>4</v>
      </c>
      <c r="D2731" s="21">
        <v>1</v>
      </c>
      <c r="E2731" s="19">
        <v>2110.8902237244201</v>
      </c>
      <c r="F2731" s="19">
        <v>2180.6249900438875</v>
      </c>
      <c r="G2731" s="19">
        <v>2137.2763515209749</v>
      </c>
      <c r="H2731" s="19">
        <v>2142.930521763094</v>
      </c>
    </row>
    <row r="2732" spans="1:8" x14ac:dyDescent="0.2">
      <c r="A2732" s="9" t="s">
        <v>6994</v>
      </c>
      <c r="B2732" s="10" t="s">
        <v>6995</v>
      </c>
      <c r="C2732" s="11" t="s">
        <v>4</v>
      </c>
      <c r="D2732" s="21">
        <v>1</v>
      </c>
      <c r="E2732" s="19">
        <v>1345.4075389956679</v>
      </c>
      <c r="F2732" s="19">
        <v>1389.8540380517748</v>
      </c>
      <c r="G2732" s="19">
        <v>1362.2251332331134</v>
      </c>
      <c r="H2732" s="19">
        <v>1365.8289034268521</v>
      </c>
    </row>
    <row r="2733" spans="1:8" x14ac:dyDescent="0.2">
      <c r="A2733" s="9" t="s">
        <v>6996</v>
      </c>
      <c r="B2733" s="10" t="s">
        <v>6995</v>
      </c>
      <c r="C2733" s="11" t="s">
        <v>4</v>
      </c>
      <c r="D2733" s="21">
        <v>1</v>
      </c>
      <c r="E2733" s="19">
        <v>1096.7490276324374</v>
      </c>
      <c r="F2733" s="19">
        <v>1132.9809151524375</v>
      </c>
      <c r="G2733" s="19">
        <v>1110.4583904778428</v>
      </c>
      <c r="H2733" s="19">
        <v>1113.3961110875725</v>
      </c>
    </row>
    <row r="2734" spans="1:8" x14ac:dyDescent="0.2">
      <c r="A2734" s="9" t="s">
        <v>6998</v>
      </c>
      <c r="B2734" s="10" t="s">
        <v>6999</v>
      </c>
      <c r="C2734" s="11" t="s">
        <v>4</v>
      </c>
      <c r="D2734" s="21">
        <v>1</v>
      </c>
      <c r="E2734" s="19">
        <v>37431.880352855995</v>
      </c>
      <c r="F2734" s="19">
        <v>38668.469257369979</v>
      </c>
      <c r="G2734" s="19">
        <v>37899.778857266683</v>
      </c>
      <c r="H2734" s="19">
        <v>38000.042822497548</v>
      </c>
    </row>
    <row r="2735" spans="1:8" x14ac:dyDescent="0.2">
      <c r="A2735" s="9" t="s">
        <v>7000</v>
      </c>
      <c r="B2735" s="10" t="s">
        <v>7001</v>
      </c>
      <c r="C2735" s="11" t="s">
        <v>4</v>
      </c>
      <c r="D2735" s="21">
        <v>1</v>
      </c>
      <c r="E2735" s="19">
        <v>1094.2891573982074</v>
      </c>
      <c r="F2735" s="19">
        <v>1130.4397813479698</v>
      </c>
      <c r="G2735" s="19">
        <v>1107.9677718656849</v>
      </c>
      <c r="H2735" s="19">
        <v>1110.8989035372872</v>
      </c>
    </row>
    <row r="2736" spans="1:8" x14ac:dyDescent="0.2">
      <c r="A2736" s="9" t="s">
        <v>7002</v>
      </c>
      <c r="B2736" s="10" t="s">
        <v>7003</v>
      </c>
      <c r="C2736" s="11" t="s">
        <v>4</v>
      </c>
      <c r="D2736" s="21">
        <v>1</v>
      </c>
      <c r="E2736" s="19">
        <v>22716.520870929169</v>
      </c>
      <c r="F2736" s="19">
        <v>23466.977363986647</v>
      </c>
      <c r="G2736" s="19">
        <v>23000.477381815777</v>
      </c>
      <c r="H2736" s="19">
        <v>23061.325205577199</v>
      </c>
    </row>
    <row r="2737" spans="1:8" x14ac:dyDescent="0.2">
      <c r="A2737" s="9" t="s">
        <v>7006</v>
      </c>
      <c r="B2737" s="10" t="s">
        <v>7005</v>
      </c>
      <c r="C2737" s="11" t="s">
        <v>4</v>
      </c>
      <c r="D2737" s="21">
        <v>1</v>
      </c>
      <c r="E2737" s="19">
        <v>1878.2390045140185</v>
      </c>
      <c r="F2737" s="19">
        <v>1940.2879716274279</v>
      </c>
      <c r="G2737" s="19">
        <v>1901.7169920704434</v>
      </c>
      <c r="H2737" s="19">
        <v>1906.7479894039634</v>
      </c>
    </row>
    <row r="2738" spans="1:8" x14ac:dyDescent="0.2">
      <c r="A2738" s="9" t="s">
        <v>7009</v>
      </c>
      <c r="B2738" s="10" t="s">
        <v>7005</v>
      </c>
      <c r="C2738" s="11" t="s">
        <v>4</v>
      </c>
      <c r="D2738" s="21">
        <v>1</v>
      </c>
      <c r="E2738" s="19">
        <v>1826.3856668157568</v>
      </c>
      <c r="F2738" s="19">
        <v>1886.7216218802059</v>
      </c>
      <c r="G2738" s="19">
        <v>1849.2154876509535</v>
      </c>
      <c r="H2738" s="19">
        <v>1854.1075921156389</v>
      </c>
    </row>
    <row r="2739" spans="1:8" x14ac:dyDescent="0.2">
      <c r="A2739" s="9" t="s">
        <v>7004</v>
      </c>
      <c r="B2739" s="10" t="s">
        <v>7005</v>
      </c>
      <c r="C2739" s="11" t="s">
        <v>4</v>
      </c>
      <c r="D2739" s="21">
        <v>1</v>
      </c>
      <c r="E2739" s="19">
        <v>1801.2412693664569</v>
      </c>
      <c r="F2739" s="19">
        <v>1860.7465613008842</v>
      </c>
      <c r="G2739" s="19">
        <v>1823.7567852335371</v>
      </c>
      <c r="H2739" s="19">
        <v>1828.581538633626</v>
      </c>
    </row>
    <row r="2740" spans="1:8" x14ac:dyDescent="0.2">
      <c r="A2740" s="9" t="s">
        <v>7010</v>
      </c>
      <c r="B2740" s="10" t="s">
        <v>7005</v>
      </c>
      <c r="C2740" s="11" t="s">
        <v>4</v>
      </c>
      <c r="D2740" s="21">
        <v>1</v>
      </c>
      <c r="E2740" s="19">
        <v>1578.3572006842587</v>
      </c>
      <c r="F2740" s="19">
        <v>1630.4993582068635</v>
      </c>
      <c r="G2740" s="19">
        <v>1598.0866656928115</v>
      </c>
      <c r="H2740" s="19">
        <v>1602.3144081946448</v>
      </c>
    </row>
    <row r="2741" spans="1:8" x14ac:dyDescent="0.2">
      <c r="A2741" s="9" t="s">
        <v>7007</v>
      </c>
      <c r="B2741" s="10" t="s">
        <v>7005</v>
      </c>
      <c r="C2741" s="11" t="s">
        <v>4</v>
      </c>
      <c r="D2741" s="21">
        <v>1</v>
      </c>
      <c r="E2741" s="19">
        <v>1560.4537629782237</v>
      </c>
      <c r="F2741" s="19">
        <v>1612.00446764804</v>
      </c>
      <c r="G2741" s="19">
        <v>1579.9594350154512</v>
      </c>
      <c r="H2741" s="19">
        <v>1584.1392218805715</v>
      </c>
    </row>
    <row r="2742" spans="1:8" x14ac:dyDescent="0.2">
      <c r="A2742" s="9" t="s">
        <v>7008</v>
      </c>
      <c r="B2742" s="10" t="s">
        <v>7005</v>
      </c>
      <c r="C2742" s="11" t="s">
        <v>4</v>
      </c>
      <c r="D2742" s="21">
        <v>1</v>
      </c>
      <c r="E2742" s="19">
        <v>1560.1221602246796</v>
      </c>
      <c r="F2742" s="19">
        <v>1611.6619101606734</v>
      </c>
      <c r="G2742" s="19">
        <v>1579.6236872274878</v>
      </c>
      <c r="H2742" s="19">
        <v>1583.802585870947</v>
      </c>
    </row>
    <row r="2743" spans="1:8" x14ac:dyDescent="0.2">
      <c r="A2743" s="9" t="s">
        <v>7013</v>
      </c>
      <c r="B2743" s="10" t="s">
        <v>7012</v>
      </c>
      <c r="C2743" s="11" t="s">
        <v>4</v>
      </c>
      <c r="D2743" s="21">
        <v>1</v>
      </c>
      <c r="E2743" s="19">
        <v>5250.2377616505782</v>
      </c>
      <c r="F2743" s="19">
        <v>5423.6831162765338</v>
      </c>
      <c r="G2743" s="19">
        <v>5315.8657336712095</v>
      </c>
      <c r="H2743" s="19">
        <v>5329.9288705327735</v>
      </c>
    </row>
    <row r="2744" spans="1:8" x14ac:dyDescent="0.2">
      <c r="A2744" s="9" t="s">
        <v>7011</v>
      </c>
      <c r="B2744" s="10" t="s">
        <v>7012</v>
      </c>
      <c r="C2744" s="11" t="s">
        <v>4</v>
      </c>
      <c r="D2744" s="21">
        <v>1</v>
      </c>
      <c r="E2744" s="19">
        <v>4971.1503493406917</v>
      </c>
      <c r="F2744" s="19">
        <v>5135.3758519528392</v>
      </c>
      <c r="G2744" s="19">
        <v>5033.2897287074493</v>
      </c>
      <c r="H2744" s="19">
        <v>5046.6053100003264</v>
      </c>
    </row>
    <row r="2745" spans="1:8" x14ac:dyDescent="0.2">
      <c r="A2745" s="9" t="s">
        <v>7016</v>
      </c>
      <c r="B2745" s="10" t="s">
        <v>7012</v>
      </c>
      <c r="C2745" s="11" t="s">
        <v>4</v>
      </c>
      <c r="D2745" s="21">
        <v>1</v>
      </c>
      <c r="E2745" s="19">
        <v>3643.373895427037</v>
      </c>
      <c r="F2745" s="19">
        <v>3763.7353544723942</v>
      </c>
      <c r="G2745" s="19">
        <v>3688.9160691198745</v>
      </c>
      <c r="H2745" s="19">
        <v>3698.6751063397683</v>
      </c>
    </row>
    <row r="2746" spans="1:8" x14ac:dyDescent="0.2">
      <c r="A2746" s="9" t="s">
        <v>7014</v>
      </c>
      <c r="B2746" s="10" t="s">
        <v>7012</v>
      </c>
      <c r="C2746" s="11" t="s">
        <v>4</v>
      </c>
      <c r="D2746" s="21">
        <v>1</v>
      </c>
      <c r="E2746" s="19">
        <v>2634.8498661491344</v>
      </c>
      <c r="F2746" s="19">
        <v>2721.8940135129892</v>
      </c>
      <c r="G2746" s="19">
        <v>2667.785489475998</v>
      </c>
      <c r="H2746" s="19">
        <v>2674.8431230460405</v>
      </c>
    </row>
    <row r="2747" spans="1:8" x14ac:dyDescent="0.2">
      <c r="A2747" s="9" t="s">
        <v>7015</v>
      </c>
      <c r="B2747" s="10" t="s">
        <v>7012</v>
      </c>
      <c r="C2747" s="11" t="s">
        <v>4</v>
      </c>
      <c r="D2747" s="21">
        <v>1</v>
      </c>
      <c r="E2747" s="19">
        <v>2571.1402805753455</v>
      </c>
      <c r="F2747" s="19">
        <v>2656.079736272924</v>
      </c>
      <c r="G2747" s="19">
        <v>2603.2795340825369</v>
      </c>
      <c r="H2747" s="19">
        <v>2610.1665169769353</v>
      </c>
    </row>
    <row r="2748" spans="1:8" x14ac:dyDescent="0.2">
      <c r="A2748" s="9" t="s">
        <v>7017</v>
      </c>
      <c r="B2748" s="10" t="s">
        <v>7018</v>
      </c>
      <c r="C2748" s="11" t="s">
        <v>4</v>
      </c>
      <c r="D2748" s="21">
        <v>1</v>
      </c>
      <c r="E2748" s="19">
        <v>735.7621692805493</v>
      </c>
      <c r="F2748" s="19">
        <v>760.06859808713887</v>
      </c>
      <c r="G2748" s="19">
        <v>744.95919639655608</v>
      </c>
      <c r="H2748" s="19">
        <v>746.92998792141464</v>
      </c>
    </row>
    <row r="2749" spans="1:8" x14ac:dyDescent="0.2">
      <c r="A2749" s="9" t="s">
        <v>7019</v>
      </c>
      <c r="B2749" s="10" t="s">
        <v>7020</v>
      </c>
      <c r="C2749" s="11" t="s">
        <v>4</v>
      </c>
      <c r="D2749" s="21">
        <v>1</v>
      </c>
      <c r="E2749" s="19">
        <v>2595.4102083325711</v>
      </c>
      <c r="F2749" s="19">
        <v>2681.1514384292718</v>
      </c>
      <c r="G2749" s="19">
        <v>2627.8528359367278</v>
      </c>
      <c r="H2749" s="19">
        <v>2634.8048275661899</v>
      </c>
    </row>
    <row r="2750" spans="1:8" x14ac:dyDescent="0.2">
      <c r="A2750" s="9" t="s">
        <v>7021</v>
      </c>
      <c r="B2750" s="10" t="s">
        <v>7022</v>
      </c>
      <c r="C2750" s="11" t="s">
        <v>4</v>
      </c>
      <c r="D2750" s="21">
        <v>1</v>
      </c>
      <c r="E2750" s="19">
        <v>976.80293815560424</v>
      </c>
      <c r="F2750" s="19">
        <v>1009.072320933959</v>
      </c>
      <c r="G2750" s="19">
        <v>989.01297488254909</v>
      </c>
      <c r="H2750" s="19">
        <v>991.62941132403739</v>
      </c>
    </row>
    <row r="2751" spans="1:8" x14ac:dyDescent="0.2">
      <c r="A2751" s="9" t="s">
        <v>7023</v>
      </c>
      <c r="B2751" s="10" t="s">
        <v>7024</v>
      </c>
      <c r="C2751" s="11" t="s">
        <v>4</v>
      </c>
      <c r="D2751" s="21">
        <v>1</v>
      </c>
      <c r="E2751" s="19">
        <v>1202.4121592748672</v>
      </c>
      <c r="F2751" s="19">
        <v>1242.1347038223403</v>
      </c>
      <c r="G2751" s="19">
        <v>1217.4423112658028</v>
      </c>
      <c r="H2751" s="19">
        <v>1220.6630581210034</v>
      </c>
    </row>
    <row r="2752" spans="1:8" x14ac:dyDescent="0.2">
      <c r="A2752" s="9" t="s">
        <v>7025</v>
      </c>
      <c r="B2752" s="10" t="s">
        <v>7026</v>
      </c>
      <c r="C2752" s="11" t="s">
        <v>4</v>
      </c>
      <c r="D2752" s="21">
        <v>1</v>
      </c>
      <c r="E2752" s="19">
        <v>1775.7652691636135</v>
      </c>
      <c r="F2752" s="19">
        <v>1834.428943234197</v>
      </c>
      <c r="G2752" s="19">
        <v>1797.9623350281583</v>
      </c>
      <c r="H2752" s="19">
        <v>1802.7188491419895</v>
      </c>
    </row>
    <row r="2753" spans="1:8" x14ac:dyDescent="0.2">
      <c r="A2753" s="9" t="s">
        <v>7027</v>
      </c>
      <c r="B2753" s="10" t="s">
        <v>7028</v>
      </c>
      <c r="C2753" s="11" t="s">
        <v>4</v>
      </c>
      <c r="D2753" s="21">
        <v>1</v>
      </c>
      <c r="E2753" s="19">
        <v>874.52816445732628</v>
      </c>
      <c r="F2753" s="19">
        <v>903.41882703314855</v>
      </c>
      <c r="G2753" s="19">
        <v>885.45976651304261</v>
      </c>
      <c r="H2753" s="19">
        <v>887.80225266783918</v>
      </c>
    </row>
    <row r="2754" spans="1:8" x14ac:dyDescent="0.2">
      <c r="A2754" s="9" t="s">
        <v>7030</v>
      </c>
      <c r="B2754" s="10" t="s">
        <v>7028</v>
      </c>
      <c r="C2754" s="11" t="s">
        <v>4</v>
      </c>
      <c r="D2754" s="21">
        <v>1</v>
      </c>
      <c r="E2754" s="19">
        <v>545.68252165450838</v>
      </c>
      <c r="F2754" s="19">
        <v>563.70953353059485</v>
      </c>
      <c r="G2754" s="19">
        <v>552.50355317518972</v>
      </c>
      <c r="H2754" s="19">
        <v>553.96520278676428</v>
      </c>
    </row>
    <row r="2755" spans="1:8" x14ac:dyDescent="0.2">
      <c r="A2755" s="9" t="s">
        <v>7029</v>
      </c>
      <c r="B2755" s="10" t="s">
        <v>7028</v>
      </c>
      <c r="C2755" s="11" t="s">
        <v>4</v>
      </c>
      <c r="D2755" s="21">
        <v>1</v>
      </c>
      <c r="E2755" s="19">
        <v>414.17862678033697</v>
      </c>
      <c r="F2755" s="19">
        <v>427.86131355790167</v>
      </c>
      <c r="G2755" s="19">
        <v>419.35585961509111</v>
      </c>
      <c r="H2755" s="19">
        <v>420.46526665110991</v>
      </c>
    </row>
    <row r="2756" spans="1:8" x14ac:dyDescent="0.2">
      <c r="A2756" s="9" t="s">
        <v>7031</v>
      </c>
      <c r="B2756" s="10" t="s">
        <v>7032</v>
      </c>
      <c r="C2756" s="11" t="s">
        <v>4</v>
      </c>
      <c r="D2756" s="21">
        <v>1</v>
      </c>
      <c r="E2756" s="19">
        <v>1775.7321088882591</v>
      </c>
      <c r="F2756" s="19">
        <v>1834.3946874854605</v>
      </c>
      <c r="G2756" s="19">
        <v>1797.9287602493621</v>
      </c>
      <c r="H2756" s="19">
        <v>1802.6851855410271</v>
      </c>
    </row>
    <row r="2757" spans="1:8" x14ac:dyDescent="0.2">
      <c r="A2757" s="9" t="s">
        <v>7033</v>
      </c>
      <c r="B2757" s="10" t="s">
        <v>7034</v>
      </c>
      <c r="C2757" s="11" t="s">
        <v>4</v>
      </c>
      <c r="D2757" s="21">
        <v>1</v>
      </c>
      <c r="E2757" s="19">
        <v>1846.2847309010597</v>
      </c>
      <c r="F2757" s="19">
        <v>1907.2780657611838</v>
      </c>
      <c r="G2757" s="19">
        <v>1869.3632900373227</v>
      </c>
      <c r="H2757" s="19">
        <v>1874.3086955665221</v>
      </c>
    </row>
    <row r="2758" spans="1:8" x14ac:dyDescent="0.2">
      <c r="A2758" s="9" t="s">
        <v>7036</v>
      </c>
      <c r="B2758" s="10" t="s">
        <v>7034</v>
      </c>
      <c r="C2758" s="11" t="s">
        <v>4</v>
      </c>
      <c r="D2758" s="21">
        <v>1</v>
      </c>
      <c r="E2758" s="19">
        <v>1815.922150505113</v>
      </c>
      <c r="F2758" s="19">
        <v>1875.9124358342997</v>
      </c>
      <c r="G2758" s="19">
        <v>1838.6211773864266</v>
      </c>
      <c r="H2758" s="19">
        <v>1843.4852545752794</v>
      </c>
    </row>
    <row r="2759" spans="1:8" x14ac:dyDescent="0.2">
      <c r="A2759" s="9" t="s">
        <v>7035</v>
      </c>
      <c r="B2759" s="10" t="s">
        <v>7034</v>
      </c>
      <c r="C2759" s="11" t="s">
        <v>4</v>
      </c>
      <c r="D2759" s="21">
        <v>1</v>
      </c>
      <c r="E2759" s="19">
        <v>1815.192624447317</v>
      </c>
      <c r="F2759" s="19">
        <v>1875.1588093620942</v>
      </c>
      <c r="G2759" s="19">
        <v>1837.882532252908</v>
      </c>
      <c r="H2759" s="19">
        <v>1842.7446553541065</v>
      </c>
    </row>
    <row r="2760" spans="1:8" x14ac:dyDescent="0.2">
      <c r="A2760" s="9" t="s">
        <v>7039</v>
      </c>
      <c r="B2760" s="10" t="s">
        <v>7038</v>
      </c>
      <c r="C2760" s="11" t="s">
        <v>4</v>
      </c>
      <c r="D2760" s="21">
        <v>1</v>
      </c>
      <c r="E2760" s="19">
        <v>5198.6165458797959</v>
      </c>
      <c r="F2760" s="19">
        <v>5370.3565567704673</v>
      </c>
      <c r="G2760" s="19">
        <v>5263.5992527032922</v>
      </c>
      <c r="H2760" s="19">
        <v>5277.5241184511851</v>
      </c>
    </row>
    <row r="2761" spans="1:8" x14ac:dyDescent="0.2">
      <c r="A2761" s="9" t="s">
        <v>7037</v>
      </c>
      <c r="B2761" s="10" t="s">
        <v>7038</v>
      </c>
      <c r="C2761" s="11" t="s">
        <v>4</v>
      </c>
      <c r="D2761" s="21">
        <v>1</v>
      </c>
      <c r="E2761" s="19">
        <v>2648.0053746214885</v>
      </c>
      <c r="F2761" s="19">
        <v>2735.4841236045195</v>
      </c>
      <c r="G2761" s="19">
        <v>2681.1054418042568</v>
      </c>
      <c r="H2761" s="19">
        <v>2688.1983133434219</v>
      </c>
    </row>
    <row r="2762" spans="1:8" x14ac:dyDescent="0.2">
      <c r="A2762" s="9" t="s">
        <v>7047</v>
      </c>
      <c r="B2762" s="10" t="s">
        <v>7043</v>
      </c>
      <c r="C2762" s="11" t="s">
        <v>4</v>
      </c>
      <c r="D2762" s="21">
        <v>1</v>
      </c>
      <c r="E2762" s="19">
        <v>41751.884010551876</v>
      </c>
      <c r="F2762" s="19">
        <v>43131.187321614743</v>
      </c>
      <c r="G2762" s="19">
        <v>42273.782560683765</v>
      </c>
      <c r="H2762" s="19">
        <v>42385.617964283454</v>
      </c>
    </row>
    <row r="2763" spans="1:8" x14ac:dyDescent="0.2">
      <c r="A2763" s="9" t="s">
        <v>7042</v>
      </c>
      <c r="B2763" s="10" t="s">
        <v>7043</v>
      </c>
      <c r="C2763" s="11" t="s">
        <v>4</v>
      </c>
      <c r="D2763" s="21">
        <v>1</v>
      </c>
      <c r="E2763" s="19">
        <v>37545.613451125551</v>
      </c>
      <c r="F2763" s="19">
        <v>38785.959609778809</v>
      </c>
      <c r="G2763" s="19">
        <v>38014.933619264615</v>
      </c>
      <c r="H2763" s="19">
        <v>38115.502226722994</v>
      </c>
    </row>
    <row r="2764" spans="1:8" x14ac:dyDescent="0.2">
      <c r="A2764" s="9" t="s">
        <v>7050</v>
      </c>
      <c r="B2764" s="10" t="s">
        <v>7043</v>
      </c>
      <c r="C2764" s="11" t="s">
        <v>4</v>
      </c>
      <c r="D2764" s="21">
        <v>1</v>
      </c>
      <c r="E2764" s="19">
        <v>35205.493526410217</v>
      </c>
      <c r="F2764" s="19">
        <v>36368.532151836269</v>
      </c>
      <c r="G2764" s="19">
        <v>35645.56219549034</v>
      </c>
      <c r="H2764" s="19">
        <v>35739.862624578942</v>
      </c>
    </row>
    <row r="2765" spans="1:8" x14ac:dyDescent="0.2">
      <c r="A2765" s="9" t="s">
        <v>7044</v>
      </c>
      <c r="B2765" s="10" t="s">
        <v>7045</v>
      </c>
      <c r="C2765" s="11" t="s">
        <v>4</v>
      </c>
      <c r="D2765" s="21">
        <v>1</v>
      </c>
      <c r="E2765" s="19">
        <v>31759.106125599439</v>
      </c>
      <c r="F2765" s="19">
        <v>32808.29088153442</v>
      </c>
      <c r="G2765" s="19">
        <v>32156.094952169427</v>
      </c>
      <c r="H2765" s="19">
        <v>32241.163986434429</v>
      </c>
    </row>
    <row r="2766" spans="1:8" x14ac:dyDescent="0.2">
      <c r="A2766" s="9" t="s">
        <v>7048</v>
      </c>
      <c r="B2766" s="10" t="s">
        <v>7045</v>
      </c>
      <c r="C2766" s="11" t="s">
        <v>4</v>
      </c>
      <c r="D2766" s="21">
        <v>1</v>
      </c>
      <c r="E2766" s="19">
        <v>27823.228021975287</v>
      </c>
      <c r="F2766" s="19">
        <v>28742.388233415542</v>
      </c>
      <c r="G2766" s="19">
        <v>28171.018372249975</v>
      </c>
      <c r="H2766" s="19">
        <v>28245.544875880267</v>
      </c>
    </row>
    <row r="2767" spans="1:8" x14ac:dyDescent="0.2">
      <c r="A2767" s="9" t="s">
        <v>7046</v>
      </c>
      <c r="B2767" s="10" t="s">
        <v>7043</v>
      </c>
      <c r="C2767" s="11" t="s">
        <v>4</v>
      </c>
      <c r="D2767" s="21">
        <v>1</v>
      </c>
      <c r="E2767" s="19">
        <v>23029.332919612341</v>
      </c>
      <c r="F2767" s="19">
        <v>23790.123382135247</v>
      </c>
      <c r="G2767" s="19">
        <v>23317.199581107492</v>
      </c>
      <c r="H2767" s="19">
        <v>23378.885294285024</v>
      </c>
    </row>
    <row r="2768" spans="1:8" x14ac:dyDescent="0.2">
      <c r="A2768" s="9" t="s">
        <v>7049</v>
      </c>
      <c r="B2768" s="10" t="s">
        <v>7041</v>
      </c>
      <c r="C2768" s="11" t="s">
        <v>4</v>
      </c>
      <c r="D2768" s="21">
        <v>1</v>
      </c>
      <c r="E2768" s="19">
        <v>20841.643922392494</v>
      </c>
      <c r="F2768" s="19">
        <v>21530.162516257245</v>
      </c>
      <c r="G2768" s="19">
        <v>21102.164471422395</v>
      </c>
      <c r="H2768" s="19">
        <v>21157.990303357379</v>
      </c>
    </row>
    <row r="2769" spans="1:8" x14ac:dyDescent="0.2">
      <c r="A2769" s="9" t="s">
        <v>7040</v>
      </c>
      <c r="B2769" s="10" t="s">
        <v>7041</v>
      </c>
      <c r="C2769" s="11" t="s">
        <v>4</v>
      </c>
      <c r="D2769" s="21">
        <v>1</v>
      </c>
      <c r="E2769" s="19">
        <v>18356.24165487221</v>
      </c>
      <c r="F2769" s="19">
        <v>18962.653209542092</v>
      </c>
      <c r="G2769" s="19">
        <v>18585.694675558108</v>
      </c>
      <c r="H2769" s="19">
        <v>18634.863179990803</v>
      </c>
    </row>
    <row r="2770" spans="1:8" x14ac:dyDescent="0.2">
      <c r="A2770" s="27" t="s">
        <v>22833</v>
      </c>
      <c r="B2770" s="25" t="s">
        <v>22832</v>
      </c>
      <c r="C2770" s="28" t="s">
        <v>4</v>
      </c>
      <c r="D2770" s="21">
        <v>1</v>
      </c>
      <c r="E2770" s="19">
        <v>31260.263999999999</v>
      </c>
      <c r="F2770" s="19">
        <v>32292.969149999997</v>
      </c>
      <c r="G2770" s="19">
        <v>31651.017299999992</v>
      </c>
      <c r="H2770" s="19">
        <v>31734.750149999996</v>
      </c>
    </row>
    <row r="2771" spans="1:8" x14ac:dyDescent="0.2">
      <c r="A2771" s="27" t="s">
        <v>22834</v>
      </c>
      <c r="B2771" s="25" t="s">
        <v>22832</v>
      </c>
      <c r="C2771" s="28" t="s">
        <v>4</v>
      </c>
      <c r="D2771" s="21">
        <v>1</v>
      </c>
      <c r="E2771" s="19">
        <v>31328.640000000003</v>
      </c>
      <c r="F2771" s="19">
        <v>32363.603999999999</v>
      </c>
      <c r="G2771" s="19">
        <v>31720.247999999996</v>
      </c>
      <c r="H2771" s="19">
        <v>31804.164000000001</v>
      </c>
    </row>
    <row r="2772" spans="1:8" ht="24" x14ac:dyDescent="0.2">
      <c r="A2772" s="9" t="s">
        <v>7051</v>
      </c>
      <c r="B2772" s="10" t="s">
        <v>7052</v>
      </c>
      <c r="C2772" s="11" t="s">
        <v>4</v>
      </c>
      <c r="D2772" s="21">
        <v>1</v>
      </c>
      <c r="E2772" s="19">
        <v>281.57443296146511</v>
      </c>
      <c r="F2772" s="19">
        <v>290.87644547894206</v>
      </c>
      <c r="G2772" s="19">
        <v>285.09411337348337</v>
      </c>
      <c r="H2772" s="19">
        <v>285.84833060463023</v>
      </c>
    </row>
    <row r="2773" spans="1:8" ht="24" x14ac:dyDescent="0.2">
      <c r="A2773" s="9" t="s">
        <v>7053</v>
      </c>
      <c r="B2773" s="10" t="s">
        <v>7054</v>
      </c>
      <c r="C2773" s="11" t="s">
        <v>4</v>
      </c>
      <c r="D2773" s="21">
        <v>1</v>
      </c>
      <c r="E2773" s="19">
        <v>210.25912461551354</v>
      </c>
      <c r="F2773" s="19">
        <v>217.20518498227605</v>
      </c>
      <c r="G2773" s="19">
        <v>212.88736367320743</v>
      </c>
      <c r="H2773" s="19">
        <v>213.45055775699902</v>
      </c>
    </row>
    <row r="2774" spans="1:8" x14ac:dyDescent="0.2">
      <c r="A2774" s="9" t="s">
        <v>7055</v>
      </c>
      <c r="B2774" s="10" t="s">
        <v>7056</v>
      </c>
      <c r="C2774" s="11" t="s">
        <v>4</v>
      </c>
      <c r="D2774" s="21">
        <v>1</v>
      </c>
      <c r="E2774" s="19">
        <v>184.50971122547344</v>
      </c>
      <c r="F2774" s="19">
        <v>190.60512132845781</v>
      </c>
      <c r="G2774" s="19">
        <v>186.81608261579183</v>
      </c>
      <c r="H2774" s="19">
        <v>187.31030505657438</v>
      </c>
    </row>
    <row r="2775" spans="1:8" x14ac:dyDescent="0.2">
      <c r="A2775" s="9" t="s">
        <v>7057</v>
      </c>
      <c r="B2775" s="10" t="s">
        <v>7058</v>
      </c>
      <c r="C2775" s="11" t="s">
        <v>4</v>
      </c>
      <c r="D2775" s="21">
        <v>1</v>
      </c>
      <c r="E2775" s="19">
        <v>1479.9018685097387</v>
      </c>
      <c r="F2775" s="19">
        <v>1528.7914838087211</v>
      </c>
      <c r="G2775" s="19">
        <v>1498.4006418661102</v>
      </c>
      <c r="H2775" s="19">
        <v>1502.3646647281901</v>
      </c>
    </row>
    <row r="2776" spans="1:8" x14ac:dyDescent="0.2">
      <c r="A2776" s="9" t="s">
        <v>7063</v>
      </c>
      <c r="B2776" s="10" t="s">
        <v>7060</v>
      </c>
      <c r="C2776" s="11" t="s">
        <v>4</v>
      </c>
      <c r="D2776" s="21">
        <v>1</v>
      </c>
      <c r="E2776" s="19">
        <v>2575.0592029251661</v>
      </c>
      <c r="F2776" s="19">
        <v>2660.128123021801</v>
      </c>
      <c r="G2776" s="19">
        <v>2607.2474429617305</v>
      </c>
      <c r="H2776" s="19">
        <v>2614.1449229695659</v>
      </c>
    </row>
    <row r="2777" spans="1:8" x14ac:dyDescent="0.2">
      <c r="A2777" s="9" t="s">
        <v>7059</v>
      </c>
      <c r="B2777" s="10" t="s">
        <v>7060</v>
      </c>
      <c r="C2777" s="11" t="s">
        <v>4</v>
      </c>
      <c r="D2777" s="21">
        <v>1</v>
      </c>
      <c r="E2777" s="19">
        <v>1372.680203925654</v>
      </c>
      <c r="F2777" s="19">
        <v>1418.027674948198</v>
      </c>
      <c r="G2777" s="19">
        <v>1389.8387064747244</v>
      </c>
      <c r="H2777" s="19">
        <v>1393.5155284495256</v>
      </c>
    </row>
    <row r="2778" spans="1:8" x14ac:dyDescent="0.2">
      <c r="A2778" s="9" t="s">
        <v>7061</v>
      </c>
      <c r="B2778" s="10" t="s">
        <v>7060</v>
      </c>
      <c r="C2778" s="11" t="s">
        <v>4</v>
      </c>
      <c r="D2778" s="21">
        <v>1</v>
      </c>
      <c r="E2778" s="19">
        <v>1062.8986084662745</v>
      </c>
      <c r="F2778" s="19">
        <v>1098.0122232102494</v>
      </c>
      <c r="G2778" s="19">
        <v>1076.1848410721027</v>
      </c>
      <c r="H2778" s="19">
        <v>1079.031890916209</v>
      </c>
    </row>
    <row r="2779" spans="1:8" x14ac:dyDescent="0.2">
      <c r="A2779" s="9" t="s">
        <v>7062</v>
      </c>
      <c r="B2779" s="10" t="s">
        <v>7060</v>
      </c>
      <c r="C2779" s="11" t="s">
        <v>4</v>
      </c>
      <c r="D2779" s="21">
        <v>1</v>
      </c>
      <c r="E2779" s="19">
        <v>531.39956382010541</v>
      </c>
      <c r="F2779" s="19">
        <v>548.95472798201956</v>
      </c>
      <c r="G2779" s="19">
        <v>538.04205836785661</v>
      </c>
      <c r="H2779" s="19">
        <v>539.46545005666042</v>
      </c>
    </row>
    <row r="2780" spans="1:8" x14ac:dyDescent="0.2">
      <c r="A2780" s="9" t="s">
        <v>7064</v>
      </c>
      <c r="B2780" s="10" t="s">
        <v>7060</v>
      </c>
      <c r="C2780" s="11" t="s">
        <v>4</v>
      </c>
      <c r="D2780" s="21">
        <v>1</v>
      </c>
      <c r="E2780" s="19">
        <v>319.50957585422157</v>
      </c>
      <c r="F2780" s="19">
        <v>330.06480291369138</v>
      </c>
      <c r="G2780" s="19">
        <v>323.50344555239928</v>
      </c>
      <c r="H2780" s="19">
        <v>324.35927477343745</v>
      </c>
    </row>
    <row r="2781" spans="1:8" x14ac:dyDescent="0.2">
      <c r="A2781" s="9" t="s">
        <v>7065</v>
      </c>
      <c r="B2781" s="10" t="s">
        <v>7060</v>
      </c>
      <c r="C2781" s="11" t="s">
        <v>4</v>
      </c>
      <c r="D2781" s="21">
        <v>1</v>
      </c>
      <c r="E2781" s="19">
        <v>300.84345181503591</v>
      </c>
      <c r="F2781" s="19">
        <v>310.78203013392545</v>
      </c>
      <c r="G2781" s="19">
        <v>304.60399496272379</v>
      </c>
      <c r="H2781" s="19">
        <v>305.40982563722838</v>
      </c>
    </row>
    <row r="2782" spans="1:8" x14ac:dyDescent="0.2">
      <c r="A2782" s="9" t="s">
        <v>7066</v>
      </c>
      <c r="B2782" s="10" t="s">
        <v>7067</v>
      </c>
      <c r="C2782" s="11" t="s">
        <v>4</v>
      </c>
      <c r="D2782" s="21">
        <v>1</v>
      </c>
      <c r="E2782" s="19">
        <v>2296.402874194886</v>
      </c>
      <c r="F2782" s="19">
        <v>2372.2661834316814</v>
      </c>
      <c r="G2782" s="19">
        <v>2325.1079101223218</v>
      </c>
      <c r="H2782" s="19">
        <v>2331.2589892496294</v>
      </c>
    </row>
    <row r="2783" spans="1:8" x14ac:dyDescent="0.2">
      <c r="A2783" s="9" t="s">
        <v>7068</v>
      </c>
      <c r="B2783" s="10" t="s">
        <v>7067</v>
      </c>
      <c r="C2783" s="11" t="s">
        <v>4</v>
      </c>
      <c r="D2783" s="21">
        <v>1</v>
      </c>
      <c r="E2783" s="19">
        <v>1115.8793955265839</v>
      </c>
      <c r="F2783" s="19">
        <v>1152.7432684145158</v>
      </c>
      <c r="G2783" s="19">
        <v>1129.8278879706661</v>
      </c>
      <c r="H2783" s="19">
        <v>1132.8168506372551</v>
      </c>
    </row>
    <row r="2784" spans="1:8" x14ac:dyDescent="0.2">
      <c r="A2784" s="9" t="s">
        <v>7069</v>
      </c>
      <c r="B2784" s="10" t="s">
        <v>7070</v>
      </c>
      <c r="C2784" s="11" t="s">
        <v>4</v>
      </c>
      <c r="D2784" s="21">
        <v>1</v>
      </c>
      <c r="E2784" s="19">
        <v>5481.9213230176947</v>
      </c>
      <c r="F2784" s="19">
        <v>5663.0205095816718</v>
      </c>
      <c r="G2784" s="19">
        <v>5550.4453395554146</v>
      </c>
      <c r="H2784" s="19">
        <v>5565.1290573849265</v>
      </c>
    </row>
    <row r="2785" spans="1:8" x14ac:dyDescent="0.2">
      <c r="A2785" s="9" t="s">
        <v>7072</v>
      </c>
      <c r="B2785" s="10" t="s">
        <v>7070</v>
      </c>
      <c r="C2785" s="11" t="s">
        <v>4</v>
      </c>
      <c r="D2785" s="21">
        <v>1</v>
      </c>
      <c r="E2785" s="19">
        <v>5335.5044250773899</v>
      </c>
      <c r="F2785" s="19">
        <v>5511.7666248344112</v>
      </c>
      <c r="G2785" s="19">
        <v>5402.1982303908562</v>
      </c>
      <c r="H2785" s="19">
        <v>5416.4897601008852</v>
      </c>
    </row>
    <row r="2786" spans="1:8" x14ac:dyDescent="0.2">
      <c r="A2786" s="9" t="s">
        <v>7071</v>
      </c>
      <c r="B2786" s="10" t="s">
        <v>7070</v>
      </c>
      <c r="C2786" s="11" t="s">
        <v>4</v>
      </c>
      <c r="D2786" s="21">
        <v>1</v>
      </c>
      <c r="E2786" s="19">
        <v>5244.4558540229064</v>
      </c>
      <c r="F2786" s="19">
        <v>5417.7101992004482</v>
      </c>
      <c r="G2786" s="19">
        <v>5310.0115521981916</v>
      </c>
      <c r="H2786" s="19">
        <v>5324.059201807182</v>
      </c>
    </row>
    <row r="2787" spans="1:8" x14ac:dyDescent="0.2">
      <c r="A2787" s="9" t="s">
        <v>7074</v>
      </c>
      <c r="B2787" s="10" t="s">
        <v>7070</v>
      </c>
      <c r="C2787" s="11" t="s">
        <v>4</v>
      </c>
      <c r="D2787" s="21">
        <v>1</v>
      </c>
      <c r="E2787" s="19">
        <v>1725.8743975692662</v>
      </c>
      <c r="F2787" s="19">
        <v>1782.8898910603937</v>
      </c>
      <c r="G2787" s="19">
        <v>1747.4478275388817</v>
      </c>
      <c r="H2787" s="19">
        <v>1752.0707053895139</v>
      </c>
    </row>
    <row r="2788" spans="1:8" x14ac:dyDescent="0.2">
      <c r="A2788" s="9" t="s">
        <v>7075</v>
      </c>
      <c r="B2788" s="10" t="s">
        <v>7070</v>
      </c>
      <c r="C2788" s="11" t="s">
        <v>4</v>
      </c>
      <c r="D2788" s="21">
        <v>1</v>
      </c>
      <c r="E2788" s="19">
        <v>1534.6793202971912</v>
      </c>
      <c r="F2788" s="19">
        <v>1585.3785478427233</v>
      </c>
      <c r="G2788" s="19">
        <v>1553.8628118009058</v>
      </c>
      <c r="H2788" s="19">
        <v>1557.9735599802734</v>
      </c>
    </row>
    <row r="2789" spans="1:8" x14ac:dyDescent="0.2">
      <c r="A2789" s="9" t="s">
        <v>7073</v>
      </c>
      <c r="B2789" s="10" t="s">
        <v>7070</v>
      </c>
      <c r="C2789" s="11" t="s">
        <v>4</v>
      </c>
      <c r="D2789" s="21">
        <v>1</v>
      </c>
      <c r="E2789" s="19">
        <v>1182.7452171170441</v>
      </c>
      <c r="F2789" s="19">
        <v>1221.8180501825179</v>
      </c>
      <c r="G2789" s="19">
        <v>1197.529532331007</v>
      </c>
      <c r="H2789" s="19">
        <v>1200.6975998768564</v>
      </c>
    </row>
    <row r="2790" spans="1:8" x14ac:dyDescent="0.2">
      <c r="A2790" s="9" t="s">
        <v>7078</v>
      </c>
      <c r="B2790" s="10" t="s">
        <v>7077</v>
      </c>
      <c r="C2790" s="11" t="s">
        <v>4</v>
      </c>
      <c r="D2790" s="21">
        <v>1</v>
      </c>
      <c r="E2790" s="19">
        <v>5065.5537645429104</v>
      </c>
      <c r="F2790" s="19">
        <v>5232.8979514072735</v>
      </c>
      <c r="G2790" s="19">
        <v>5128.8731865996961</v>
      </c>
      <c r="H2790" s="19">
        <v>5142.4416341832939</v>
      </c>
    </row>
    <row r="2791" spans="1:8" x14ac:dyDescent="0.2">
      <c r="A2791" s="9" t="s">
        <v>7079</v>
      </c>
      <c r="B2791" s="10" t="s">
        <v>7077</v>
      </c>
      <c r="C2791" s="11" t="s">
        <v>4</v>
      </c>
      <c r="D2791" s="21">
        <v>1</v>
      </c>
      <c r="E2791" s="19">
        <v>4829.6803422861913</v>
      </c>
      <c r="F2791" s="19">
        <v>4989.2322821652879</v>
      </c>
      <c r="G2791" s="19">
        <v>4890.0513465647673</v>
      </c>
      <c r="H2791" s="19">
        <v>4902.9879903387491</v>
      </c>
    </row>
    <row r="2792" spans="1:8" x14ac:dyDescent="0.2">
      <c r="A2792" s="9" t="s">
        <v>7076</v>
      </c>
      <c r="B2792" s="10" t="s">
        <v>7077</v>
      </c>
      <c r="C2792" s="11" t="s">
        <v>4</v>
      </c>
      <c r="D2792" s="21">
        <v>1</v>
      </c>
      <c r="E2792" s="19">
        <v>1448.2128770996164</v>
      </c>
      <c r="F2792" s="19">
        <v>1496.0556239323714</v>
      </c>
      <c r="G2792" s="19">
        <v>1466.3155380633614</v>
      </c>
      <c r="H2792" s="19">
        <v>1470.1946796984496</v>
      </c>
    </row>
    <row r="2793" spans="1:8" x14ac:dyDescent="0.2">
      <c r="A2793" s="9" t="s">
        <v>7080</v>
      </c>
      <c r="B2793" s="10" t="s">
        <v>7077</v>
      </c>
      <c r="C2793" s="11" t="s">
        <v>4</v>
      </c>
      <c r="D2793" s="21">
        <v>1</v>
      </c>
      <c r="E2793" s="19">
        <v>817.09789064152517</v>
      </c>
      <c r="F2793" s="19">
        <v>844.0913031002184</v>
      </c>
      <c r="G2793" s="19">
        <v>827.31161427454413</v>
      </c>
      <c r="H2793" s="19">
        <v>829.50026933876268</v>
      </c>
    </row>
    <row r="2794" spans="1:8" x14ac:dyDescent="0.2">
      <c r="A2794" s="9" t="s">
        <v>7083</v>
      </c>
      <c r="B2794" s="10" t="s">
        <v>7082</v>
      </c>
      <c r="C2794" s="11" t="s">
        <v>4</v>
      </c>
      <c r="D2794" s="21">
        <v>1</v>
      </c>
      <c r="E2794" s="19">
        <v>1444.6587177786926</v>
      </c>
      <c r="F2794" s="19">
        <v>1492.3840504195957</v>
      </c>
      <c r="G2794" s="19">
        <v>1462.716951750926</v>
      </c>
      <c r="H2794" s="19">
        <v>1466.5865733164046</v>
      </c>
    </row>
    <row r="2795" spans="1:8" x14ac:dyDescent="0.2">
      <c r="A2795" s="9" t="s">
        <v>7081</v>
      </c>
      <c r="B2795" s="10" t="s">
        <v>7082</v>
      </c>
      <c r="C2795" s="11" t="s">
        <v>4</v>
      </c>
      <c r="D2795" s="21">
        <v>1</v>
      </c>
      <c r="E2795" s="19">
        <v>1279.9072985527439</v>
      </c>
      <c r="F2795" s="19">
        <v>1322.1899503799327</v>
      </c>
      <c r="G2795" s="19">
        <v>1295.9061397846529</v>
      </c>
      <c r="H2795" s="19">
        <v>1299.3344629057765</v>
      </c>
    </row>
    <row r="2796" spans="1:8" x14ac:dyDescent="0.2">
      <c r="A2796" s="9" t="s">
        <v>7084</v>
      </c>
      <c r="B2796" s="10" t="s">
        <v>7085</v>
      </c>
      <c r="C2796" s="11" t="s">
        <v>4</v>
      </c>
      <c r="D2796" s="21">
        <v>1</v>
      </c>
      <c r="E2796" s="19">
        <v>3164.2929737233326</v>
      </c>
      <c r="F2796" s="19">
        <v>3268.8276523195495</v>
      </c>
      <c r="G2796" s="19">
        <v>3203.8466358948735</v>
      </c>
      <c r="H2796" s="19">
        <v>3212.3224206459186</v>
      </c>
    </row>
    <row r="2797" spans="1:8" x14ac:dyDescent="0.2">
      <c r="A2797" s="9" t="s">
        <v>7086</v>
      </c>
      <c r="B2797" s="10" t="s">
        <v>7087</v>
      </c>
      <c r="C2797" s="11" t="s">
        <v>4</v>
      </c>
      <c r="D2797" s="21">
        <v>1</v>
      </c>
      <c r="E2797" s="19">
        <v>963.1168652775799</v>
      </c>
      <c r="F2797" s="19">
        <v>994.93411886264278</v>
      </c>
      <c r="G2797" s="19">
        <v>975.15582609354942</v>
      </c>
      <c r="H2797" s="19">
        <v>977.73560341125733</v>
      </c>
    </row>
    <row r="2798" spans="1:8" x14ac:dyDescent="0.2">
      <c r="A2798" s="9" t="s">
        <v>7088</v>
      </c>
      <c r="B2798" s="10" t="s">
        <v>7089</v>
      </c>
      <c r="C2798" s="11" t="s">
        <v>4</v>
      </c>
      <c r="D2798" s="21">
        <v>1</v>
      </c>
      <c r="E2798" s="19">
        <v>26416.344160641111</v>
      </c>
      <c r="F2798" s="19">
        <v>27289.026958805149</v>
      </c>
      <c r="G2798" s="19">
        <v>26746.54846264912</v>
      </c>
      <c r="H2798" s="19">
        <v>26817.306527365126</v>
      </c>
    </row>
    <row r="2799" spans="1:8" x14ac:dyDescent="0.2">
      <c r="A2799" s="9" t="s">
        <v>7109</v>
      </c>
      <c r="B2799" s="10" t="s">
        <v>7091</v>
      </c>
      <c r="C2799" s="11" t="s">
        <v>4</v>
      </c>
      <c r="D2799" s="21">
        <v>1</v>
      </c>
      <c r="E2799" s="19">
        <v>29515.866419979298</v>
      </c>
      <c r="F2799" s="19">
        <v>30490.944149925042</v>
      </c>
      <c r="G2799" s="19">
        <v>29884.814750229034</v>
      </c>
      <c r="H2799" s="19">
        <v>29963.875106711126</v>
      </c>
    </row>
    <row r="2800" spans="1:8" x14ac:dyDescent="0.2">
      <c r="A2800" s="9" t="s">
        <v>7100</v>
      </c>
      <c r="B2800" s="10" t="s">
        <v>7091</v>
      </c>
      <c r="C2800" s="11" t="s">
        <v>4</v>
      </c>
      <c r="D2800" s="21">
        <v>1</v>
      </c>
      <c r="E2800" s="19">
        <v>29223.62349919707</v>
      </c>
      <c r="F2800" s="19">
        <v>30189.046775509829</v>
      </c>
      <c r="G2800" s="19">
        <v>29588.918792937031</v>
      </c>
      <c r="H2800" s="19">
        <v>29667.196355881311</v>
      </c>
    </row>
    <row r="2801" spans="1:8" x14ac:dyDescent="0.2">
      <c r="A2801" s="9" t="s">
        <v>7095</v>
      </c>
      <c r="B2801" s="10" t="s">
        <v>7091</v>
      </c>
      <c r="C2801" s="11" t="s">
        <v>4</v>
      </c>
      <c r="D2801" s="21">
        <v>1</v>
      </c>
      <c r="E2801" s="19">
        <v>28693.616666941827</v>
      </c>
      <c r="F2801" s="19">
        <v>29641.530788974724</v>
      </c>
      <c r="G2801" s="19">
        <v>29052.286875278594</v>
      </c>
      <c r="H2801" s="19">
        <v>29129.144777065045</v>
      </c>
    </row>
    <row r="2802" spans="1:8" x14ac:dyDescent="0.2">
      <c r="A2802" s="9" t="s">
        <v>7101</v>
      </c>
      <c r="B2802" s="10" t="s">
        <v>7091</v>
      </c>
      <c r="C2802" s="11" t="s">
        <v>4</v>
      </c>
      <c r="D2802" s="21">
        <v>1</v>
      </c>
      <c r="E2802" s="19">
        <v>26709.28344720578</v>
      </c>
      <c r="F2802" s="19">
        <v>27591.643703943828</v>
      </c>
      <c r="G2802" s="19">
        <v>27043.149490295847</v>
      </c>
      <c r="H2802" s="19">
        <v>27114.692213815153</v>
      </c>
    </row>
    <row r="2803" spans="1:8" x14ac:dyDescent="0.2">
      <c r="A2803" s="9" t="s">
        <v>7099</v>
      </c>
      <c r="B2803" s="10" t="s">
        <v>7094</v>
      </c>
      <c r="C2803" s="11" t="s">
        <v>4</v>
      </c>
      <c r="D2803" s="21">
        <v>1</v>
      </c>
      <c r="E2803" s="19">
        <v>26200.336288673268</v>
      </c>
      <c r="F2803" s="19">
        <v>27065.883112495507</v>
      </c>
      <c r="G2803" s="19">
        <v>26527.840492281677</v>
      </c>
      <c r="H2803" s="19">
        <v>26598.019964483483</v>
      </c>
    </row>
    <row r="2804" spans="1:8" x14ac:dyDescent="0.2">
      <c r="A2804" s="9" t="s">
        <v>7096</v>
      </c>
      <c r="B2804" s="10" t="s">
        <v>7091</v>
      </c>
      <c r="C2804" s="11" t="s">
        <v>4</v>
      </c>
      <c r="D2804" s="21">
        <v>1</v>
      </c>
      <c r="E2804" s="19">
        <v>26129.684185834401</v>
      </c>
      <c r="F2804" s="19">
        <v>26992.896966973574</v>
      </c>
      <c r="G2804" s="19">
        <v>26456.305238157329</v>
      </c>
      <c r="H2804" s="19">
        <v>26526.295463655104</v>
      </c>
    </row>
    <row r="2805" spans="1:8" x14ac:dyDescent="0.2">
      <c r="A2805" s="9" t="s">
        <v>7110</v>
      </c>
      <c r="B2805" s="10" t="s">
        <v>7091</v>
      </c>
      <c r="C2805" s="11" t="s">
        <v>4</v>
      </c>
      <c r="D2805" s="21">
        <v>1</v>
      </c>
      <c r="E2805" s="19">
        <v>25942.30855008608</v>
      </c>
      <c r="F2805" s="19">
        <v>26799.331243258566</v>
      </c>
      <c r="G2805" s="19">
        <v>26266.587406962153</v>
      </c>
      <c r="H2805" s="19">
        <v>26336.075733435599</v>
      </c>
    </row>
    <row r="2806" spans="1:8" x14ac:dyDescent="0.2">
      <c r="A2806" s="9" t="s">
        <v>7093</v>
      </c>
      <c r="B2806" s="10" t="s">
        <v>7094</v>
      </c>
      <c r="C2806" s="11" t="s">
        <v>4</v>
      </c>
      <c r="D2806" s="21">
        <v>1</v>
      </c>
      <c r="E2806" s="19">
        <v>25196.824410268688</v>
      </c>
      <c r="F2806" s="19">
        <v>26029.219502393633</v>
      </c>
      <c r="G2806" s="19">
        <v>25511.78471539704</v>
      </c>
      <c r="H2806" s="19">
        <v>25579.27620935312</v>
      </c>
    </row>
    <row r="2807" spans="1:8" x14ac:dyDescent="0.2">
      <c r="A2807" s="9" t="s">
        <v>7102</v>
      </c>
      <c r="B2807" s="10" t="s">
        <v>7091</v>
      </c>
      <c r="C2807" s="11" t="s">
        <v>4</v>
      </c>
      <c r="D2807" s="21">
        <v>1</v>
      </c>
      <c r="E2807" s="19">
        <v>23815.759252452161</v>
      </c>
      <c r="F2807" s="19">
        <v>24602.529870613522</v>
      </c>
      <c r="G2807" s="19">
        <v>24113.456243107805</v>
      </c>
      <c r="H2807" s="19">
        <v>24177.248455391164</v>
      </c>
    </row>
    <row r="2808" spans="1:8" x14ac:dyDescent="0.2">
      <c r="A2808" s="9" t="s">
        <v>7111</v>
      </c>
      <c r="B2808" s="10" t="s">
        <v>7091</v>
      </c>
      <c r="C2808" s="11" t="s">
        <v>4</v>
      </c>
      <c r="D2808" s="21">
        <v>1</v>
      </c>
      <c r="E2808" s="19">
        <v>22350.979883588247</v>
      </c>
      <c r="F2808" s="19">
        <v>23089.360469028212</v>
      </c>
      <c r="G2808" s="19">
        <v>22630.367132133095</v>
      </c>
      <c r="H2808" s="19">
        <v>22690.23582824985</v>
      </c>
    </row>
    <row r="2809" spans="1:8" x14ac:dyDescent="0.2">
      <c r="A2809" s="9" t="s">
        <v>7098</v>
      </c>
      <c r="B2809" s="10" t="s">
        <v>7091</v>
      </c>
      <c r="C2809" s="11" t="s">
        <v>4</v>
      </c>
      <c r="D2809" s="21">
        <v>1</v>
      </c>
      <c r="E2809" s="19">
        <v>21837.218475271344</v>
      </c>
      <c r="F2809" s="19">
        <v>22558.626585615129</v>
      </c>
      <c r="G2809" s="19">
        <v>22110.183706212232</v>
      </c>
      <c r="H2809" s="19">
        <v>22168.676255699567</v>
      </c>
    </row>
    <row r="2810" spans="1:8" x14ac:dyDescent="0.2">
      <c r="A2810" s="9" t="s">
        <v>7107</v>
      </c>
      <c r="B2810" s="10" t="s">
        <v>7091</v>
      </c>
      <c r="C2810" s="11" t="s">
        <v>4</v>
      </c>
      <c r="D2810" s="21">
        <v>1</v>
      </c>
      <c r="E2810" s="19">
        <v>21420.347856329299</v>
      </c>
      <c r="F2810" s="19">
        <v>22127.984348011607</v>
      </c>
      <c r="G2810" s="19">
        <v>21688.10220453341</v>
      </c>
      <c r="H2810" s="19">
        <v>21745.47813629144</v>
      </c>
    </row>
    <row r="2811" spans="1:8" x14ac:dyDescent="0.2">
      <c r="A2811" s="9" t="s">
        <v>7108</v>
      </c>
      <c r="B2811" s="10" t="s">
        <v>7094</v>
      </c>
      <c r="C2811" s="11" t="s">
        <v>4</v>
      </c>
      <c r="D2811" s="21">
        <v>1</v>
      </c>
      <c r="E2811" s="19">
        <v>21225.941747276374</v>
      </c>
      <c r="F2811" s="19">
        <v>21927.15589428461</v>
      </c>
      <c r="G2811" s="19">
        <v>21491.266019117324</v>
      </c>
      <c r="H2811" s="19">
        <v>21548.121220226105</v>
      </c>
    </row>
    <row r="2812" spans="1:8" x14ac:dyDescent="0.2">
      <c r="A2812" s="9" t="s">
        <v>7092</v>
      </c>
      <c r="B2812" s="10" t="s">
        <v>7091</v>
      </c>
      <c r="C2812" s="11" t="s">
        <v>4</v>
      </c>
      <c r="D2812" s="21">
        <v>1</v>
      </c>
      <c r="E2812" s="19">
        <v>20908.675545359714</v>
      </c>
      <c r="F2812" s="19">
        <v>21599.408576768918</v>
      </c>
      <c r="G2812" s="19">
        <v>21170.033989676707</v>
      </c>
      <c r="H2812" s="19">
        <v>21226.039370601779</v>
      </c>
    </row>
    <row r="2813" spans="1:8" x14ac:dyDescent="0.2">
      <c r="A2813" s="9" t="s">
        <v>7104</v>
      </c>
      <c r="B2813" s="10" t="s">
        <v>7091</v>
      </c>
      <c r="C2813" s="11" t="s">
        <v>4</v>
      </c>
      <c r="D2813" s="21">
        <v>1</v>
      </c>
      <c r="E2813" s="19">
        <v>18261.908060079179</v>
      </c>
      <c r="F2813" s="19">
        <v>18865.203237063935</v>
      </c>
      <c r="G2813" s="19">
        <v>18490.181910830164</v>
      </c>
      <c r="H2813" s="19">
        <v>18539.097735991094</v>
      </c>
    </row>
    <row r="2814" spans="1:8" x14ac:dyDescent="0.2">
      <c r="A2814" s="9" t="s">
        <v>7090</v>
      </c>
      <c r="B2814" s="10" t="s">
        <v>7091</v>
      </c>
      <c r="C2814" s="11" t="s">
        <v>4</v>
      </c>
      <c r="D2814" s="21">
        <v>1</v>
      </c>
      <c r="E2814" s="19">
        <v>17392.050545151982</v>
      </c>
      <c r="F2814" s="19">
        <v>17966.609357804326</v>
      </c>
      <c r="G2814" s="19">
        <v>17609.45117696638</v>
      </c>
      <c r="H2814" s="19">
        <v>17656.037026640897</v>
      </c>
    </row>
    <row r="2815" spans="1:8" x14ac:dyDescent="0.2">
      <c r="A2815" s="9" t="s">
        <v>7097</v>
      </c>
      <c r="B2815" s="10" t="s">
        <v>7091</v>
      </c>
      <c r="C2815" s="11" t="s">
        <v>4</v>
      </c>
      <c r="D2815" s="21">
        <v>1</v>
      </c>
      <c r="E2815" s="19">
        <v>16679.8862600951</v>
      </c>
      <c r="F2815" s="19">
        <v>17230.91821690181</v>
      </c>
      <c r="G2815" s="19">
        <v>16888.384838346286</v>
      </c>
      <c r="H2815" s="19">
        <v>16933.063105114401</v>
      </c>
    </row>
    <row r="2816" spans="1:8" x14ac:dyDescent="0.2">
      <c r="A2816" s="9" t="s">
        <v>7105</v>
      </c>
      <c r="B2816" s="10" t="s">
        <v>7091</v>
      </c>
      <c r="C2816" s="11" t="s">
        <v>4</v>
      </c>
      <c r="D2816" s="21">
        <v>1</v>
      </c>
      <c r="E2816" s="19">
        <v>16265.609990798204</v>
      </c>
      <c r="F2816" s="19">
        <v>16802.956035137071</v>
      </c>
      <c r="G2816" s="19">
        <v>16468.930115683179</v>
      </c>
      <c r="H2816" s="19">
        <v>16512.498713872817</v>
      </c>
    </row>
    <row r="2817" spans="1:8" x14ac:dyDescent="0.2">
      <c r="A2817" s="9" t="s">
        <v>7106</v>
      </c>
      <c r="B2817" s="10" t="s">
        <v>7091</v>
      </c>
      <c r="C2817" s="11" t="s">
        <v>4</v>
      </c>
      <c r="D2817" s="21">
        <v>1</v>
      </c>
      <c r="E2817" s="19">
        <v>16199.339215854612</v>
      </c>
      <c r="F2817" s="19">
        <v>16734.49595780695</v>
      </c>
      <c r="G2817" s="19">
        <v>16401.830956052792</v>
      </c>
      <c r="H2817" s="19">
        <v>16445.222043238118</v>
      </c>
    </row>
    <row r="2818" spans="1:8" x14ac:dyDescent="0.2">
      <c r="A2818" s="9" t="s">
        <v>7103</v>
      </c>
      <c r="B2818" s="10" t="s">
        <v>7094</v>
      </c>
      <c r="C2818" s="11" t="s">
        <v>4</v>
      </c>
      <c r="D2818" s="21">
        <v>1</v>
      </c>
      <c r="E2818" s="19">
        <v>15987.150785410538</v>
      </c>
      <c r="F2818" s="19">
        <v>16515.297730999991</v>
      </c>
      <c r="G2818" s="19">
        <v>16186.990170228168</v>
      </c>
      <c r="H2818" s="19">
        <v>16229.812895546231</v>
      </c>
    </row>
    <row r="2819" spans="1:8" x14ac:dyDescent="0.2">
      <c r="A2819" s="9" t="s">
        <v>7112</v>
      </c>
      <c r="B2819" s="10" t="s">
        <v>7113</v>
      </c>
      <c r="C2819" s="11" t="s">
        <v>4</v>
      </c>
      <c r="D2819" s="21">
        <v>1</v>
      </c>
      <c r="E2819" s="19">
        <v>1750.0903073086447</v>
      </c>
      <c r="F2819" s="19">
        <v>1807.9057906750909</v>
      </c>
      <c r="G2819" s="19">
        <v>1771.9664361500024</v>
      </c>
      <c r="H2819" s="19">
        <v>1776.6541780445793</v>
      </c>
    </row>
    <row r="2820" spans="1:8" x14ac:dyDescent="0.2">
      <c r="A2820" s="9" t="s">
        <v>7114</v>
      </c>
      <c r="B2820" s="10" t="s">
        <v>7115</v>
      </c>
      <c r="C2820" s="11" t="s">
        <v>4</v>
      </c>
      <c r="D2820" s="21">
        <v>1</v>
      </c>
      <c r="E2820" s="19">
        <v>1949.2890306571353</v>
      </c>
      <c r="F2820" s="19">
        <v>2013.6851861342011</v>
      </c>
      <c r="G2820" s="19">
        <v>1973.6551435403489</v>
      </c>
      <c r="H2820" s="19">
        <v>1978.8764534438951</v>
      </c>
    </row>
    <row r="2821" spans="1:8" x14ac:dyDescent="0.2">
      <c r="A2821" s="9" t="s">
        <v>7116</v>
      </c>
      <c r="B2821" s="10" t="s">
        <v>7117</v>
      </c>
      <c r="C2821" s="11" t="s">
        <v>4</v>
      </c>
      <c r="D2821" s="21">
        <v>1</v>
      </c>
      <c r="E2821" s="19">
        <v>1248.6825509975824</v>
      </c>
      <c r="F2821" s="19">
        <v>1289.9336709858953</v>
      </c>
      <c r="G2821" s="19">
        <v>1264.291082885052</v>
      </c>
      <c r="H2821" s="19">
        <v>1267.6357682895098</v>
      </c>
    </row>
    <row r="2822" spans="1:8" x14ac:dyDescent="0.2">
      <c r="A2822" s="9" t="s">
        <v>7118</v>
      </c>
      <c r="B2822" s="10" t="s">
        <v>7119</v>
      </c>
      <c r="C2822" s="11" t="s">
        <v>4</v>
      </c>
      <c r="D2822" s="21">
        <v>1</v>
      </c>
      <c r="E2822" s="19">
        <v>670.28299869275418</v>
      </c>
      <c r="F2822" s="19">
        <v>692.42627632813969</v>
      </c>
      <c r="G2822" s="19">
        <v>678.66153617641339</v>
      </c>
      <c r="H2822" s="19">
        <v>680.45693706576913</v>
      </c>
    </row>
    <row r="2823" spans="1:8" x14ac:dyDescent="0.2">
      <c r="A2823" s="9" t="s">
        <v>7131</v>
      </c>
      <c r="B2823" s="10" t="s">
        <v>7121</v>
      </c>
      <c r="C2823" s="11" t="s">
        <v>4</v>
      </c>
      <c r="D2823" s="21">
        <v>1</v>
      </c>
      <c r="E2823" s="19">
        <v>30209.696183750551</v>
      </c>
      <c r="F2823" s="19">
        <v>31207.695075535165</v>
      </c>
      <c r="G2823" s="19">
        <v>30587.317386047427</v>
      </c>
      <c r="H2823" s="19">
        <v>30668.236215111046</v>
      </c>
    </row>
    <row r="2824" spans="1:8" x14ac:dyDescent="0.2">
      <c r="A2824" s="9" t="s">
        <v>7122</v>
      </c>
      <c r="B2824" s="10" t="s">
        <v>7121</v>
      </c>
      <c r="C2824" s="11" t="s">
        <v>4</v>
      </c>
      <c r="D2824" s="21">
        <v>1</v>
      </c>
      <c r="E2824" s="19">
        <v>29074.448288544339</v>
      </c>
      <c r="F2824" s="19">
        <v>30034.943455219462</v>
      </c>
      <c r="G2824" s="19">
        <v>29437.878892151137</v>
      </c>
      <c r="H2824" s="19">
        <v>29515.756878638309</v>
      </c>
    </row>
    <row r="2825" spans="1:8" x14ac:dyDescent="0.2">
      <c r="A2825" s="9" t="s">
        <v>7126</v>
      </c>
      <c r="B2825" s="10" t="s">
        <v>7121</v>
      </c>
      <c r="C2825" s="11" t="s">
        <v>4</v>
      </c>
      <c r="D2825" s="21">
        <v>1</v>
      </c>
      <c r="E2825" s="19">
        <v>29074.448288544339</v>
      </c>
      <c r="F2825" s="19">
        <v>30034.943455219462</v>
      </c>
      <c r="G2825" s="19">
        <v>29437.878892151137</v>
      </c>
      <c r="H2825" s="19">
        <v>29515.756878638309</v>
      </c>
    </row>
    <row r="2826" spans="1:8" x14ac:dyDescent="0.2">
      <c r="A2826" s="9" t="s">
        <v>7127</v>
      </c>
      <c r="B2826" s="10" t="s">
        <v>7121</v>
      </c>
      <c r="C2826" s="11" t="s">
        <v>4</v>
      </c>
      <c r="D2826" s="21">
        <v>1</v>
      </c>
      <c r="E2826" s="19">
        <v>27639.020147030176</v>
      </c>
      <c r="F2826" s="19">
        <v>28552.094919744563</v>
      </c>
      <c r="G2826" s="19">
        <v>27984.507898868047</v>
      </c>
      <c r="H2826" s="19">
        <v>28058.540988547596</v>
      </c>
    </row>
    <row r="2827" spans="1:8" x14ac:dyDescent="0.2">
      <c r="A2827" s="9" t="s">
        <v>7128</v>
      </c>
      <c r="B2827" s="10" t="s">
        <v>7121</v>
      </c>
      <c r="C2827" s="11" t="s">
        <v>4</v>
      </c>
      <c r="D2827" s="21">
        <v>1</v>
      </c>
      <c r="E2827" s="19">
        <v>27070.547607476532</v>
      </c>
      <c r="F2827" s="19">
        <v>27964.84248379495</v>
      </c>
      <c r="G2827" s="19">
        <v>27408.929452569984</v>
      </c>
      <c r="H2827" s="19">
        <v>27481.439847947157</v>
      </c>
    </row>
    <row r="2828" spans="1:8" x14ac:dyDescent="0.2">
      <c r="A2828" s="9" t="s">
        <v>7144</v>
      </c>
      <c r="B2828" s="10" t="s">
        <v>7143</v>
      </c>
      <c r="C2828" s="11" t="s">
        <v>4</v>
      </c>
      <c r="D2828" s="21">
        <v>1</v>
      </c>
      <c r="E2828" s="19">
        <v>26751.336474100488</v>
      </c>
      <c r="F2828" s="19">
        <v>27635.085982619876</v>
      </c>
      <c r="G2828" s="19">
        <v>27085.728180026737</v>
      </c>
      <c r="H2828" s="19">
        <v>27157.383545582368</v>
      </c>
    </row>
    <row r="2829" spans="1:8" x14ac:dyDescent="0.2">
      <c r="A2829" s="9" t="s">
        <v>7133</v>
      </c>
      <c r="B2829" s="10" t="s">
        <v>7121</v>
      </c>
      <c r="C2829" s="11" t="s">
        <v>4</v>
      </c>
      <c r="D2829" s="21">
        <v>1</v>
      </c>
      <c r="E2829" s="19">
        <v>26416.311000365735</v>
      </c>
      <c r="F2829" s="19">
        <v>27288.992703056389</v>
      </c>
      <c r="G2829" s="19">
        <v>26746.514887870304</v>
      </c>
      <c r="H2829" s="19">
        <v>26817.272863764141</v>
      </c>
    </row>
    <row r="2830" spans="1:8" x14ac:dyDescent="0.2">
      <c r="A2830" s="9" t="s">
        <v>7147</v>
      </c>
      <c r="B2830" s="10" t="s">
        <v>7143</v>
      </c>
      <c r="C2830" s="11" t="s">
        <v>4</v>
      </c>
      <c r="D2830" s="21">
        <v>1</v>
      </c>
      <c r="E2830" s="19">
        <v>26140.446144623234</v>
      </c>
      <c r="F2830" s="19">
        <v>27004.014454758104</v>
      </c>
      <c r="G2830" s="19">
        <v>26467.201721431018</v>
      </c>
      <c r="H2830" s="19">
        <v>26537.220773604116</v>
      </c>
    </row>
    <row r="2831" spans="1:8" x14ac:dyDescent="0.2">
      <c r="A2831" s="9" t="s">
        <v>7139</v>
      </c>
      <c r="B2831" s="10" t="s">
        <v>7121</v>
      </c>
      <c r="C2831" s="11" t="s">
        <v>4</v>
      </c>
      <c r="D2831" s="21">
        <v>1</v>
      </c>
      <c r="E2831" s="19">
        <v>21895.112992942111</v>
      </c>
      <c r="F2831" s="19">
        <v>22618.433690030379</v>
      </c>
      <c r="G2831" s="19">
        <v>22168.801905353885</v>
      </c>
      <c r="H2831" s="19">
        <v>22227.449529442125</v>
      </c>
    </row>
    <row r="2832" spans="1:8" x14ac:dyDescent="0.2">
      <c r="A2832" s="9" t="s">
        <v>7138</v>
      </c>
      <c r="B2832" s="10" t="s">
        <v>7121</v>
      </c>
      <c r="C2832" s="11" t="s">
        <v>4</v>
      </c>
      <c r="D2832" s="21">
        <v>1</v>
      </c>
      <c r="E2832" s="19">
        <v>19172.934516436184</v>
      </c>
      <c r="F2832" s="19">
        <v>19806.32610313988</v>
      </c>
      <c r="G2832" s="19">
        <v>19412.596197891635</v>
      </c>
      <c r="H2832" s="19">
        <v>19463.95227248923</v>
      </c>
    </row>
    <row r="2833" spans="1:8" x14ac:dyDescent="0.2">
      <c r="A2833" s="9" t="s">
        <v>7130</v>
      </c>
      <c r="B2833" s="10" t="s">
        <v>7121</v>
      </c>
      <c r="C2833" s="11" t="s">
        <v>4</v>
      </c>
      <c r="D2833" s="21">
        <v>1</v>
      </c>
      <c r="E2833" s="19">
        <v>18755.268050885632</v>
      </c>
      <c r="F2833" s="19">
        <v>19374.861727566673</v>
      </c>
      <c r="G2833" s="19">
        <v>18989.708901521699</v>
      </c>
      <c r="H2833" s="19">
        <v>19039.946226658001</v>
      </c>
    </row>
    <row r="2834" spans="1:8" x14ac:dyDescent="0.2">
      <c r="A2834" s="9" t="s">
        <v>7146</v>
      </c>
      <c r="B2834" s="10" t="s">
        <v>7143</v>
      </c>
      <c r="C2834" s="11" t="s">
        <v>4</v>
      </c>
      <c r="D2834" s="21">
        <v>1</v>
      </c>
      <c r="E2834" s="19">
        <v>18623.206582596871</v>
      </c>
      <c r="F2834" s="19">
        <v>19238.437514343375</v>
      </c>
      <c r="G2834" s="19">
        <v>18855.996664879331</v>
      </c>
      <c r="H2834" s="19">
        <v>18905.88025393986</v>
      </c>
    </row>
    <row r="2835" spans="1:8" x14ac:dyDescent="0.2">
      <c r="A2835" s="9" t="s">
        <v>7134</v>
      </c>
      <c r="B2835" s="10" t="s">
        <v>7121</v>
      </c>
      <c r="C2835" s="11" t="s">
        <v>4</v>
      </c>
      <c r="D2835" s="21">
        <v>1</v>
      </c>
      <c r="E2835" s="19">
        <v>18267.811649655436</v>
      </c>
      <c r="F2835" s="19">
        <v>18871.301855938695</v>
      </c>
      <c r="G2835" s="19">
        <v>18496.159295276128</v>
      </c>
      <c r="H2835" s="19">
        <v>18545.090933623418</v>
      </c>
    </row>
    <row r="2836" spans="1:8" x14ac:dyDescent="0.2">
      <c r="A2836" s="9" t="s">
        <v>7136</v>
      </c>
      <c r="B2836" s="10" t="s">
        <v>7121</v>
      </c>
      <c r="C2836" s="11" t="s">
        <v>4</v>
      </c>
      <c r="D2836" s="21">
        <v>1</v>
      </c>
      <c r="E2836" s="19">
        <v>18267.778489380085</v>
      </c>
      <c r="F2836" s="19">
        <v>18871.26760018996</v>
      </c>
      <c r="G2836" s="19">
        <v>18496.125720497334</v>
      </c>
      <c r="H2836" s="19">
        <v>18545.057270022458</v>
      </c>
    </row>
    <row r="2837" spans="1:8" x14ac:dyDescent="0.2">
      <c r="A2837" s="9" t="s">
        <v>7148</v>
      </c>
      <c r="B2837" s="10" t="s">
        <v>7143</v>
      </c>
      <c r="C2837" s="11" t="s">
        <v>4</v>
      </c>
      <c r="D2837" s="21">
        <v>1</v>
      </c>
      <c r="E2837" s="19">
        <v>17933.274883432954</v>
      </c>
      <c r="F2837" s="19">
        <v>18525.713428689218</v>
      </c>
      <c r="G2837" s="19">
        <v>18157.440819475862</v>
      </c>
      <c r="H2837" s="19">
        <v>18205.476377199346</v>
      </c>
    </row>
    <row r="2838" spans="1:8" x14ac:dyDescent="0.2">
      <c r="A2838" s="9" t="s">
        <v>7129</v>
      </c>
      <c r="B2838" s="10" t="s">
        <v>7121</v>
      </c>
      <c r="C2838" s="11" t="s">
        <v>4</v>
      </c>
      <c r="D2838" s="21">
        <v>1</v>
      </c>
      <c r="E2838" s="19">
        <v>17214.389809519314</v>
      </c>
      <c r="F2838" s="19">
        <v>17783.079472869507</v>
      </c>
      <c r="G2838" s="19">
        <v>17429.569682138303</v>
      </c>
      <c r="H2838" s="19">
        <v>17475.679654842374</v>
      </c>
    </row>
    <row r="2839" spans="1:8" x14ac:dyDescent="0.2">
      <c r="A2839" s="9" t="s">
        <v>7123</v>
      </c>
      <c r="B2839" s="10" t="s">
        <v>7121</v>
      </c>
      <c r="C2839" s="11" t="s">
        <v>4</v>
      </c>
      <c r="D2839" s="21">
        <v>1</v>
      </c>
      <c r="E2839" s="19">
        <v>17137.279796083367</v>
      </c>
      <c r="F2839" s="19">
        <v>17703.42207506112</v>
      </c>
      <c r="G2839" s="19">
        <v>17351.495793534406</v>
      </c>
      <c r="H2839" s="19">
        <v>17397.39922155963</v>
      </c>
    </row>
    <row r="2840" spans="1:8" x14ac:dyDescent="0.2">
      <c r="A2840" s="9" t="s">
        <v>7125</v>
      </c>
      <c r="B2840" s="10" t="s">
        <v>7121</v>
      </c>
      <c r="C2840" s="11" t="s">
        <v>4</v>
      </c>
      <c r="D2840" s="21">
        <v>1</v>
      </c>
      <c r="E2840" s="19">
        <v>17137.279796083367</v>
      </c>
      <c r="F2840" s="19">
        <v>17703.42207506112</v>
      </c>
      <c r="G2840" s="19">
        <v>17351.495793534406</v>
      </c>
      <c r="H2840" s="19">
        <v>17397.39922155963</v>
      </c>
    </row>
    <row r="2841" spans="1:8" x14ac:dyDescent="0.2">
      <c r="A2841" s="9" t="s">
        <v>7140</v>
      </c>
      <c r="B2841" s="10" t="s">
        <v>7121</v>
      </c>
      <c r="C2841" s="11" t="s">
        <v>4</v>
      </c>
      <c r="D2841" s="21">
        <v>1</v>
      </c>
      <c r="E2841" s="19">
        <v>16891.411485032084</v>
      </c>
      <c r="F2841" s="19">
        <v>17449.431328734037</v>
      </c>
      <c r="G2841" s="19">
        <v>17102.55412859498</v>
      </c>
      <c r="H2841" s="19">
        <v>17147.798980787036</v>
      </c>
    </row>
    <row r="2842" spans="1:8" x14ac:dyDescent="0.2">
      <c r="A2842" s="9" t="s">
        <v>7141</v>
      </c>
      <c r="B2842" s="10" t="s">
        <v>7121</v>
      </c>
      <c r="C2842" s="11" t="s">
        <v>4</v>
      </c>
      <c r="D2842" s="21">
        <v>1</v>
      </c>
      <c r="E2842" s="19">
        <v>16835.970827737539</v>
      </c>
      <c r="F2842" s="19">
        <v>17392.159149725296</v>
      </c>
      <c r="G2842" s="19">
        <v>17046.420463084254</v>
      </c>
      <c r="H2842" s="19">
        <v>17091.516813515696</v>
      </c>
    </row>
    <row r="2843" spans="1:8" x14ac:dyDescent="0.2">
      <c r="A2843" s="9" t="s">
        <v>7135</v>
      </c>
      <c r="B2843" s="10" t="s">
        <v>7121</v>
      </c>
      <c r="C2843" s="11" t="s">
        <v>4</v>
      </c>
      <c r="D2843" s="21">
        <v>1</v>
      </c>
      <c r="E2843" s="19">
        <v>16753.561957849219</v>
      </c>
      <c r="F2843" s="19">
        <v>17307.027843956737</v>
      </c>
      <c r="G2843" s="19">
        <v>16962.981482322331</v>
      </c>
      <c r="H2843" s="19">
        <v>17007.857094709427</v>
      </c>
    </row>
    <row r="2844" spans="1:8" x14ac:dyDescent="0.2">
      <c r="A2844" s="9" t="s">
        <v>7124</v>
      </c>
      <c r="B2844" s="10" t="s">
        <v>7121</v>
      </c>
      <c r="C2844" s="11" t="s">
        <v>4</v>
      </c>
      <c r="D2844" s="21">
        <v>1</v>
      </c>
      <c r="E2844" s="19">
        <v>15726.729497139842</v>
      </c>
      <c r="F2844" s="19">
        <v>16246.273239456068</v>
      </c>
      <c r="G2844" s="19">
        <v>15923.313615854087</v>
      </c>
      <c r="H2844" s="19">
        <v>15965.438784149999</v>
      </c>
    </row>
    <row r="2845" spans="1:8" x14ac:dyDescent="0.2">
      <c r="A2845" s="9" t="s">
        <v>7120</v>
      </c>
      <c r="B2845" s="10" t="s">
        <v>7121</v>
      </c>
      <c r="C2845" s="11" t="s">
        <v>4</v>
      </c>
      <c r="D2845" s="21">
        <v>1</v>
      </c>
      <c r="E2845" s="19">
        <v>15399.614198513447</v>
      </c>
      <c r="F2845" s="19">
        <v>15908.351453285766</v>
      </c>
      <c r="G2845" s="19">
        <v>15592.109375994864</v>
      </c>
      <c r="H2845" s="19">
        <v>15633.358342598025</v>
      </c>
    </row>
    <row r="2846" spans="1:8" x14ac:dyDescent="0.2">
      <c r="A2846" s="9" t="s">
        <v>7137</v>
      </c>
      <c r="B2846" s="10" t="s">
        <v>7121</v>
      </c>
      <c r="C2846" s="11" t="s">
        <v>4</v>
      </c>
      <c r="D2846" s="21">
        <v>1</v>
      </c>
      <c r="E2846" s="19">
        <v>14556.138970376513</v>
      </c>
      <c r="F2846" s="19">
        <v>15037.011418505022</v>
      </c>
      <c r="G2846" s="19">
        <v>14738.090707506217</v>
      </c>
      <c r="H2846" s="19">
        <v>14777.080365462583</v>
      </c>
    </row>
    <row r="2847" spans="1:8" x14ac:dyDescent="0.2">
      <c r="A2847" s="9" t="s">
        <v>7142</v>
      </c>
      <c r="B2847" s="10" t="s">
        <v>7143</v>
      </c>
      <c r="C2847" s="11" t="s">
        <v>4</v>
      </c>
      <c r="D2847" s="21">
        <v>1</v>
      </c>
      <c r="E2847" s="19">
        <v>13156.584024825124</v>
      </c>
      <c r="F2847" s="19">
        <v>13591.22117564524</v>
      </c>
      <c r="G2847" s="19">
        <v>13321.041325135437</v>
      </c>
      <c r="H2847" s="19">
        <v>13356.282175201932</v>
      </c>
    </row>
    <row r="2848" spans="1:8" x14ac:dyDescent="0.2">
      <c r="A2848" s="9" t="s">
        <v>7145</v>
      </c>
      <c r="B2848" s="10" t="s">
        <v>7143</v>
      </c>
      <c r="C2848" s="11" t="s">
        <v>4</v>
      </c>
      <c r="D2848" s="21">
        <v>1</v>
      </c>
      <c r="E2848" s="19">
        <v>7149.6452536693296</v>
      </c>
      <c r="F2848" s="19">
        <v>7385.8388915137621</v>
      </c>
      <c r="G2848" s="19">
        <v>7239.0158193401949</v>
      </c>
      <c r="H2848" s="19">
        <v>7258.1666548410949</v>
      </c>
    </row>
    <row r="2849" spans="1:8" x14ac:dyDescent="0.2">
      <c r="A2849" s="9" t="s">
        <v>7132</v>
      </c>
      <c r="B2849" s="10" t="s">
        <v>7121</v>
      </c>
      <c r="C2849" s="11" t="s">
        <v>4</v>
      </c>
      <c r="D2849" s="21">
        <v>1</v>
      </c>
      <c r="E2849" s="19">
        <v>2316.8325026858588</v>
      </c>
      <c r="F2849" s="19">
        <v>2393.3707192924448</v>
      </c>
      <c r="G2849" s="19">
        <v>2345.7929089694317</v>
      </c>
      <c r="H2849" s="19">
        <v>2351.9987103159115</v>
      </c>
    </row>
    <row r="2850" spans="1:8" x14ac:dyDescent="0.2">
      <c r="A2850" s="9" t="s">
        <v>7149</v>
      </c>
      <c r="B2850" s="10" t="s">
        <v>7143</v>
      </c>
      <c r="C2850" s="11" t="s">
        <v>4</v>
      </c>
      <c r="D2850" s="21">
        <v>1</v>
      </c>
      <c r="E2850" s="19">
        <v>478.83564879282238</v>
      </c>
      <c r="F2850" s="19">
        <v>494.65432647615665</v>
      </c>
      <c r="G2850" s="19">
        <v>484.82109440273257</v>
      </c>
      <c r="H2850" s="19">
        <v>486.10368989057059</v>
      </c>
    </row>
    <row r="2851" spans="1:8" x14ac:dyDescent="0.2">
      <c r="A2851" s="9" t="s">
        <v>7154</v>
      </c>
      <c r="B2851" s="10" t="s">
        <v>7151</v>
      </c>
      <c r="C2851" s="11" t="s">
        <v>4</v>
      </c>
      <c r="D2851" s="21">
        <v>1</v>
      </c>
      <c r="E2851" s="19">
        <v>25713.708894326926</v>
      </c>
      <c r="F2851" s="19">
        <v>26563.179634585937</v>
      </c>
      <c r="G2851" s="19">
        <v>26035.130255506007</v>
      </c>
      <c r="H2851" s="19">
        <v>26104.006261472958</v>
      </c>
    </row>
    <row r="2852" spans="1:8" x14ac:dyDescent="0.2">
      <c r="A2852" s="9" t="s">
        <v>7168</v>
      </c>
      <c r="B2852" s="10" t="s">
        <v>7151</v>
      </c>
      <c r="C2852" s="11" t="s">
        <v>4</v>
      </c>
      <c r="D2852" s="21">
        <v>1</v>
      </c>
      <c r="E2852" s="19">
        <v>24878.143841298344</v>
      </c>
      <c r="F2852" s="19">
        <v>25700.011093198376</v>
      </c>
      <c r="G2852" s="19">
        <v>25189.120639314569</v>
      </c>
      <c r="H2852" s="19">
        <v>25255.758524603763</v>
      </c>
    </row>
    <row r="2853" spans="1:8" x14ac:dyDescent="0.2">
      <c r="A2853" s="9" t="s">
        <v>7159</v>
      </c>
      <c r="B2853" s="10" t="s">
        <v>7153</v>
      </c>
      <c r="C2853" s="11" t="s">
        <v>4</v>
      </c>
      <c r="D2853" s="21">
        <v>1</v>
      </c>
      <c r="E2853" s="19">
        <v>23135.775635894552</v>
      </c>
      <c r="F2853" s="19">
        <v>23900.082509580352</v>
      </c>
      <c r="G2853" s="19">
        <v>23424.972831343232</v>
      </c>
      <c r="H2853" s="19">
        <v>23486.943658939377</v>
      </c>
    </row>
    <row r="2854" spans="1:8" x14ac:dyDescent="0.2">
      <c r="A2854" s="9" t="s">
        <v>7166</v>
      </c>
      <c r="B2854" s="10" t="s">
        <v>7151</v>
      </c>
      <c r="C2854" s="11" t="s">
        <v>4</v>
      </c>
      <c r="D2854" s="21">
        <v>1</v>
      </c>
      <c r="E2854" s="19">
        <v>22758.116512277444</v>
      </c>
      <c r="F2854" s="19">
        <v>23509.947147058036</v>
      </c>
      <c r="G2854" s="19">
        <v>23042.592968680907</v>
      </c>
      <c r="H2854" s="19">
        <v>23103.552209338795</v>
      </c>
    </row>
    <row r="2855" spans="1:8" x14ac:dyDescent="0.2">
      <c r="A2855" s="9" t="s">
        <v>7161</v>
      </c>
      <c r="B2855" s="10" t="s">
        <v>7151</v>
      </c>
      <c r="C2855" s="11" t="s">
        <v>4</v>
      </c>
      <c r="D2855" s="21">
        <v>1</v>
      </c>
      <c r="E2855" s="19">
        <v>22491.95248651244</v>
      </c>
      <c r="F2855" s="19">
        <v>23234.990202584726</v>
      </c>
      <c r="G2855" s="19">
        <v>22773.101892593841</v>
      </c>
      <c r="H2855" s="19">
        <v>22833.348193897004</v>
      </c>
    </row>
    <row r="2856" spans="1:8" x14ac:dyDescent="0.2">
      <c r="A2856" s="9" t="s">
        <v>7171</v>
      </c>
      <c r="B2856" s="10" t="s">
        <v>7151</v>
      </c>
      <c r="C2856" s="11" t="s">
        <v>4</v>
      </c>
      <c r="D2856" s="21">
        <v>1</v>
      </c>
      <c r="E2856" s="19">
        <v>21832.099773150763</v>
      </c>
      <c r="F2856" s="19">
        <v>22553.33878351378</v>
      </c>
      <c r="G2856" s="19">
        <v>22105.001020315147</v>
      </c>
      <c r="H2856" s="19">
        <v>22163.479858993232</v>
      </c>
    </row>
    <row r="2857" spans="1:8" x14ac:dyDescent="0.2">
      <c r="A2857" s="9" t="s">
        <v>7172</v>
      </c>
      <c r="B2857" s="10" t="s">
        <v>7151</v>
      </c>
      <c r="C2857" s="11" t="s">
        <v>4</v>
      </c>
      <c r="D2857" s="21">
        <v>1</v>
      </c>
      <c r="E2857" s="19">
        <v>21832.099773150763</v>
      </c>
      <c r="F2857" s="19">
        <v>22553.33878351378</v>
      </c>
      <c r="G2857" s="19">
        <v>22105.001020315147</v>
      </c>
      <c r="H2857" s="19">
        <v>22163.479858993232</v>
      </c>
    </row>
    <row r="2858" spans="1:8" x14ac:dyDescent="0.2">
      <c r="A2858" s="9" t="s">
        <v>7173</v>
      </c>
      <c r="B2858" s="10" t="s">
        <v>7151</v>
      </c>
      <c r="C2858" s="11" t="s">
        <v>4</v>
      </c>
      <c r="D2858" s="21">
        <v>1</v>
      </c>
      <c r="E2858" s="19">
        <v>21832.099773150763</v>
      </c>
      <c r="F2858" s="19">
        <v>22553.33878351378</v>
      </c>
      <c r="G2858" s="19">
        <v>22105.001020315147</v>
      </c>
      <c r="H2858" s="19">
        <v>22163.479858993232</v>
      </c>
    </row>
    <row r="2859" spans="1:8" x14ac:dyDescent="0.2">
      <c r="A2859" s="9" t="s">
        <v>7169</v>
      </c>
      <c r="B2859" s="10" t="s">
        <v>7151</v>
      </c>
      <c r="C2859" s="11" t="s">
        <v>4</v>
      </c>
      <c r="D2859" s="21">
        <v>1</v>
      </c>
      <c r="E2859" s="19">
        <v>21728.36594733689</v>
      </c>
      <c r="F2859" s="19">
        <v>22446.178036668553</v>
      </c>
      <c r="G2859" s="19">
        <v>21999.970521678595</v>
      </c>
      <c r="H2859" s="19">
        <v>22058.171501894682</v>
      </c>
    </row>
    <row r="2860" spans="1:8" x14ac:dyDescent="0.2">
      <c r="A2860" s="9" t="s">
        <v>7170</v>
      </c>
      <c r="B2860" s="10" t="s">
        <v>7151</v>
      </c>
      <c r="C2860" s="11" t="s">
        <v>4</v>
      </c>
      <c r="D2860" s="21">
        <v>1</v>
      </c>
      <c r="E2860" s="19">
        <v>21728.36594733689</v>
      </c>
      <c r="F2860" s="19">
        <v>22446.178036668553</v>
      </c>
      <c r="G2860" s="19">
        <v>21999.970521678595</v>
      </c>
      <c r="H2860" s="19">
        <v>22058.171501894682</v>
      </c>
    </row>
    <row r="2861" spans="1:8" x14ac:dyDescent="0.2">
      <c r="A2861" s="9" t="s">
        <v>7167</v>
      </c>
      <c r="B2861" s="10" t="s">
        <v>7153</v>
      </c>
      <c r="C2861" s="11" t="s">
        <v>4</v>
      </c>
      <c r="D2861" s="21">
        <v>1</v>
      </c>
      <c r="E2861" s="19">
        <v>21424.366259505186</v>
      </c>
      <c r="F2861" s="19">
        <v>22132.135502006695</v>
      </c>
      <c r="G2861" s="19">
        <v>21692.170837748996</v>
      </c>
      <c r="H2861" s="19">
        <v>21749.557533086961</v>
      </c>
    </row>
    <row r="2862" spans="1:8" x14ac:dyDescent="0.2">
      <c r="A2862" s="9" t="s">
        <v>7156</v>
      </c>
      <c r="B2862" s="10" t="s">
        <v>7153</v>
      </c>
      <c r="C2862" s="11" t="s">
        <v>4</v>
      </c>
      <c r="D2862" s="21">
        <v>1</v>
      </c>
      <c r="E2862" s="19">
        <v>19675.624635037442</v>
      </c>
      <c r="F2862" s="19">
        <v>20325.622948873497</v>
      </c>
      <c r="G2862" s="19">
        <v>19921.569942975406</v>
      </c>
      <c r="H2862" s="19">
        <v>19974.272508962113</v>
      </c>
    </row>
    <row r="2863" spans="1:8" x14ac:dyDescent="0.2">
      <c r="A2863" s="9" t="s">
        <v>7160</v>
      </c>
      <c r="B2863" s="10" t="s">
        <v>7151</v>
      </c>
      <c r="C2863" s="11" t="s">
        <v>4</v>
      </c>
      <c r="D2863" s="21">
        <v>1</v>
      </c>
      <c r="E2863" s="19">
        <v>18734.3741785397</v>
      </c>
      <c r="F2863" s="19">
        <v>19353.277611223602</v>
      </c>
      <c r="G2863" s="19">
        <v>18968.553855771443</v>
      </c>
      <c r="H2863" s="19">
        <v>19018.735215178251</v>
      </c>
    </row>
    <row r="2864" spans="1:8" x14ac:dyDescent="0.2">
      <c r="A2864" s="9" t="s">
        <v>7163</v>
      </c>
      <c r="B2864" s="10" t="s">
        <v>7153</v>
      </c>
      <c r="C2864" s="11" t="s">
        <v>4</v>
      </c>
      <c r="D2864" s="21">
        <v>1</v>
      </c>
      <c r="E2864" s="19">
        <v>18518.333146296511</v>
      </c>
      <c r="F2864" s="19">
        <v>19130.099509165233</v>
      </c>
      <c r="G2864" s="19">
        <v>18749.812310625213</v>
      </c>
      <c r="H2864" s="19">
        <v>18799.414988695655</v>
      </c>
    </row>
    <row r="2865" spans="1:8" x14ac:dyDescent="0.2">
      <c r="A2865" s="9" t="s">
        <v>7158</v>
      </c>
      <c r="B2865" s="10" t="s">
        <v>7151</v>
      </c>
      <c r="C2865" s="11" t="s">
        <v>4</v>
      </c>
      <c r="D2865" s="21">
        <v>1</v>
      </c>
      <c r="E2865" s="19">
        <v>17137.279796083367</v>
      </c>
      <c r="F2865" s="19">
        <v>17703.42207506112</v>
      </c>
      <c r="G2865" s="19">
        <v>17351.495793534406</v>
      </c>
      <c r="H2865" s="19">
        <v>17397.39922155963</v>
      </c>
    </row>
    <row r="2866" spans="1:8" x14ac:dyDescent="0.2">
      <c r="A2866" s="9" t="s">
        <v>7155</v>
      </c>
      <c r="B2866" s="10" t="s">
        <v>7153</v>
      </c>
      <c r="C2866" s="11" t="s">
        <v>4</v>
      </c>
      <c r="D2866" s="21">
        <v>1</v>
      </c>
      <c r="E2866" s="19">
        <v>16782.824239300462</v>
      </c>
      <c r="F2866" s="19">
        <v>17337.256825777353</v>
      </c>
      <c r="G2866" s="19">
        <v>16992.609542291717</v>
      </c>
      <c r="H2866" s="19">
        <v>17037.563535789843</v>
      </c>
    </row>
    <row r="2867" spans="1:8" x14ac:dyDescent="0.2">
      <c r="A2867" s="9" t="s">
        <v>7162</v>
      </c>
      <c r="B2867" s="10" t="s">
        <v>7153</v>
      </c>
      <c r="C2867" s="11" t="s">
        <v>4</v>
      </c>
      <c r="D2867" s="21">
        <v>1</v>
      </c>
      <c r="E2867" s="19">
        <v>16545.524571682443</v>
      </c>
      <c r="F2867" s="19">
        <v>17092.117794139809</v>
      </c>
      <c r="G2867" s="19">
        <v>16752.343628828468</v>
      </c>
      <c r="H2867" s="19">
        <v>16796.661998216907</v>
      </c>
    </row>
    <row r="2868" spans="1:8" x14ac:dyDescent="0.2">
      <c r="A2868" s="9" t="s">
        <v>7164</v>
      </c>
      <c r="B2868" s="10" t="s">
        <v>7151</v>
      </c>
      <c r="C2868" s="11" t="s">
        <v>4</v>
      </c>
      <c r="D2868" s="21">
        <v>1</v>
      </c>
      <c r="E2868" s="19">
        <v>15930.615839029302</v>
      </c>
      <c r="F2868" s="19">
        <v>16456.895112282946</v>
      </c>
      <c r="G2868" s="19">
        <v>16129.748537017165</v>
      </c>
      <c r="H2868" s="19">
        <v>16172.419829443139</v>
      </c>
    </row>
    <row r="2869" spans="1:8" x14ac:dyDescent="0.2">
      <c r="A2869" s="9" t="s">
        <v>7150</v>
      </c>
      <c r="B2869" s="10" t="s">
        <v>7151</v>
      </c>
      <c r="C2869" s="11" t="s">
        <v>4</v>
      </c>
      <c r="D2869" s="21">
        <v>1</v>
      </c>
      <c r="E2869" s="19">
        <v>15726.198932734174</v>
      </c>
      <c r="F2869" s="19">
        <v>16245.725147476283</v>
      </c>
      <c r="G2869" s="19">
        <v>15922.776419393347</v>
      </c>
      <c r="H2869" s="19">
        <v>15964.9001665346</v>
      </c>
    </row>
    <row r="2870" spans="1:8" x14ac:dyDescent="0.2">
      <c r="A2870" s="9" t="s">
        <v>7157</v>
      </c>
      <c r="B2870" s="10" t="s">
        <v>7151</v>
      </c>
      <c r="C2870" s="11" t="s">
        <v>4</v>
      </c>
      <c r="D2870" s="21">
        <v>1</v>
      </c>
      <c r="E2870" s="19">
        <v>15269.304073552037</v>
      </c>
      <c r="F2870" s="19">
        <v>15773.736440267596</v>
      </c>
      <c r="G2870" s="19">
        <v>15460.170374471436</v>
      </c>
      <c r="H2870" s="19">
        <v>15501.070296097023</v>
      </c>
    </row>
    <row r="2871" spans="1:8" x14ac:dyDescent="0.2">
      <c r="A2871" s="9" t="s">
        <v>7165</v>
      </c>
      <c r="B2871" s="10" t="s">
        <v>7151</v>
      </c>
      <c r="C2871" s="11" t="s">
        <v>4</v>
      </c>
      <c r="D2871" s="21">
        <v>1</v>
      </c>
      <c r="E2871" s="19">
        <v>15219.446362233046</v>
      </c>
      <c r="F2871" s="19">
        <v>15722.23164384253</v>
      </c>
      <c r="G2871" s="19">
        <v>15409.689441760956</v>
      </c>
      <c r="H2871" s="19">
        <v>15450.455815945512</v>
      </c>
    </row>
    <row r="2872" spans="1:8" x14ac:dyDescent="0.2">
      <c r="A2872" s="9" t="s">
        <v>7152</v>
      </c>
      <c r="B2872" s="10" t="s">
        <v>7153</v>
      </c>
      <c r="C2872" s="11" t="s">
        <v>4</v>
      </c>
      <c r="D2872" s="21">
        <v>1</v>
      </c>
      <c r="E2872" s="19">
        <v>14753.944962160118</v>
      </c>
      <c r="F2872" s="19">
        <v>15241.352072517193</v>
      </c>
      <c r="G2872" s="19">
        <v>14938.369274187116</v>
      </c>
      <c r="H2872" s="19">
        <v>14977.888769621475</v>
      </c>
    </row>
    <row r="2873" spans="1:8" x14ac:dyDescent="0.2">
      <c r="A2873" s="9" t="s">
        <v>7188</v>
      </c>
      <c r="B2873" s="10" t="s">
        <v>7175</v>
      </c>
      <c r="C2873" s="11" t="s">
        <v>4</v>
      </c>
      <c r="D2873" s="21">
        <v>1</v>
      </c>
      <c r="E2873" s="19">
        <v>56661.754385173612</v>
      </c>
      <c r="F2873" s="19">
        <v>58533.615913969523</v>
      </c>
      <c r="G2873" s="19">
        <v>57370.026314988274</v>
      </c>
      <c r="H2873" s="19">
        <v>57521.798871377134</v>
      </c>
    </row>
    <row r="2874" spans="1:8" x14ac:dyDescent="0.2">
      <c r="A2874" s="9" t="s">
        <v>7178</v>
      </c>
      <c r="B2874" s="10" t="s">
        <v>7175</v>
      </c>
      <c r="C2874" s="11" t="s">
        <v>4</v>
      </c>
      <c r="D2874" s="21">
        <v>1</v>
      </c>
      <c r="E2874" s="19">
        <v>35307.337216528897</v>
      </c>
      <c r="F2874" s="19">
        <v>36473.740321003512</v>
      </c>
      <c r="G2874" s="19">
        <v>35748.6789317355</v>
      </c>
      <c r="H2874" s="19">
        <v>35843.252156422634</v>
      </c>
    </row>
    <row r="2875" spans="1:8" x14ac:dyDescent="0.2">
      <c r="A2875" s="9" t="s">
        <v>7174</v>
      </c>
      <c r="B2875" s="10" t="s">
        <v>7175</v>
      </c>
      <c r="C2875" s="11" t="s">
        <v>4</v>
      </c>
      <c r="D2875" s="21">
        <v>1</v>
      </c>
      <c r="E2875" s="19">
        <v>34147.110725250153</v>
      </c>
      <c r="F2875" s="19">
        <v>35275.184918852159</v>
      </c>
      <c r="G2875" s="19">
        <v>34573.949609315772</v>
      </c>
      <c r="H2875" s="19">
        <v>34665.41508447269</v>
      </c>
    </row>
    <row r="2876" spans="1:8" x14ac:dyDescent="0.2">
      <c r="A2876" s="9" t="s">
        <v>7183</v>
      </c>
      <c r="B2876" s="10" t="s">
        <v>7175</v>
      </c>
      <c r="C2876" s="11" t="s">
        <v>4</v>
      </c>
      <c r="D2876" s="21">
        <v>1</v>
      </c>
      <c r="E2876" s="19">
        <v>32949.943899339291</v>
      </c>
      <c r="F2876" s="19">
        <v>34038.468831728176</v>
      </c>
      <c r="G2876" s="19">
        <v>33361.818198081026</v>
      </c>
      <c r="H2876" s="19">
        <v>33450.076976382836</v>
      </c>
    </row>
    <row r="2877" spans="1:8" x14ac:dyDescent="0.2">
      <c r="A2877" s="9" t="s">
        <v>7215</v>
      </c>
      <c r="B2877" s="10" t="s">
        <v>7175</v>
      </c>
      <c r="C2877" s="11" t="s">
        <v>4</v>
      </c>
      <c r="D2877" s="21">
        <v>1</v>
      </c>
      <c r="E2877" s="19">
        <v>24079.413632217813</v>
      </c>
      <c r="F2877" s="19">
        <v>24874.894261139292</v>
      </c>
      <c r="G2877" s="19">
        <v>24380.406302620533</v>
      </c>
      <c r="H2877" s="19">
        <v>24444.904731992545</v>
      </c>
    </row>
    <row r="2878" spans="1:8" x14ac:dyDescent="0.2">
      <c r="A2878" s="9" t="s">
        <v>7218</v>
      </c>
      <c r="B2878" s="10" t="s">
        <v>7175</v>
      </c>
      <c r="C2878" s="11" t="s">
        <v>4</v>
      </c>
      <c r="D2878" s="21">
        <v>1</v>
      </c>
      <c r="E2878" s="19">
        <v>22673.048810502769</v>
      </c>
      <c r="F2878" s="19">
        <v>23422.069172992593</v>
      </c>
      <c r="G2878" s="19">
        <v>22956.46192063405</v>
      </c>
      <c r="H2878" s="19">
        <v>23017.193301376468</v>
      </c>
    </row>
    <row r="2879" spans="1:8" x14ac:dyDescent="0.2">
      <c r="A2879" s="9" t="s">
        <v>7223</v>
      </c>
      <c r="B2879" s="10" t="s">
        <v>7175</v>
      </c>
      <c r="C2879" s="11" t="s">
        <v>4</v>
      </c>
      <c r="D2879" s="21">
        <v>1</v>
      </c>
      <c r="E2879" s="19">
        <v>22417.878865454059</v>
      </c>
      <c r="F2879" s="19">
        <v>23158.469506544949</v>
      </c>
      <c r="G2879" s="19">
        <v>22698.102351272231</v>
      </c>
      <c r="H2879" s="19">
        <v>22758.15024109041</v>
      </c>
    </row>
    <row r="2880" spans="1:8" x14ac:dyDescent="0.2">
      <c r="A2880" s="9" t="s">
        <v>7230</v>
      </c>
      <c r="B2880" s="10" t="s">
        <v>7175</v>
      </c>
      <c r="C2880" s="11" t="s">
        <v>4</v>
      </c>
      <c r="D2880" s="21">
        <v>1</v>
      </c>
      <c r="E2880" s="19">
        <v>22286.607092507376</v>
      </c>
      <c r="F2880" s="19">
        <v>23022.86107681342</v>
      </c>
      <c r="G2880" s="19">
        <v>22565.189681163713</v>
      </c>
      <c r="H2880" s="19">
        <v>22624.885950161504</v>
      </c>
    </row>
    <row r="2881" spans="1:8" x14ac:dyDescent="0.2">
      <c r="A2881" s="9" t="s">
        <v>7217</v>
      </c>
      <c r="B2881" s="10" t="s">
        <v>7175</v>
      </c>
      <c r="C2881" s="11" t="s">
        <v>4</v>
      </c>
      <c r="D2881" s="21">
        <v>1</v>
      </c>
      <c r="E2881" s="19">
        <v>21702.956267684756</v>
      </c>
      <c r="F2881" s="19">
        <v>22419.928930099341</v>
      </c>
      <c r="G2881" s="19">
        <v>21974.243221030814</v>
      </c>
      <c r="H2881" s="19">
        <v>22032.37613960497</v>
      </c>
    </row>
    <row r="2882" spans="1:8" x14ac:dyDescent="0.2">
      <c r="A2882" s="9" t="s">
        <v>7184</v>
      </c>
      <c r="B2882" s="10" t="s">
        <v>7175</v>
      </c>
      <c r="C2882" s="11" t="s">
        <v>4</v>
      </c>
      <c r="D2882" s="21">
        <v>1</v>
      </c>
      <c r="E2882" s="19">
        <v>21429.456750645248</v>
      </c>
      <c r="F2882" s="19">
        <v>22137.394161157634</v>
      </c>
      <c r="G2882" s="19">
        <v>21697.324960028309</v>
      </c>
      <c r="H2882" s="19">
        <v>21754.725290610397</v>
      </c>
    </row>
    <row r="2883" spans="1:8" x14ac:dyDescent="0.2">
      <c r="A2883" s="9" t="s">
        <v>7216</v>
      </c>
      <c r="B2883" s="10" t="s">
        <v>7175</v>
      </c>
      <c r="C2883" s="11" t="s">
        <v>4</v>
      </c>
      <c r="D2883" s="21">
        <v>1</v>
      </c>
      <c r="E2883" s="19">
        <v>20978.100718010472</v>
      </c>
      <c r="F2883" s="19">
        <v>21671.1272595876</v>
      </c>
      <c r="G2883" s="19">
        <v>21240.326976985598</v>
      </c>
      <c r="H2883" s="19">
        <v>21296.518318194558</v>
      </c>
    </row>
    <row r="2884" spans="1:8" x14ac:dyDescent="0.2">
      <c r="A2884" s="9" t="s">
        <v>7199</v>
      </c>
      <c r="B2884" s="10" t="s">
        <v>7175</v>
      </c>
      <c r="C2884" s="11" t="s">
        <v>4</v>
      </c>
      <c r="D2884" s="21">
        <v>1</v>
      </c>
      <c r="E2884" s="19">
        <v>20913.740229462466</v>
      </c>
      <c r="F2884" s="19">
        <v>21604.640576328635</v>
      </c>
      <c r="G2884" s="19">
        <v>21175.161982330741</v>
      </c>
      <c r="H2884" s="19">
        <v>21231.180929373946</v>
      </c>
    </row>
    <row r="2885" spans="1:8" x14ac:dyDescent="0.2">
      <c r="A2885" s="9" t="s">
        <v>7189</v>
      </c>
      <c r="B2885" s="10" t="s">
        <v>7175</v>
      </c>
      <c r="C2885" s="11" t="s">
        <v>4</v>
      </c>
      <c r="D2885" s="21">
        <v>1</v>
      </c>
      <c r="E2885" s="19">
        <v>20879.910668038778</v>
      </c>
      <c r="F2885" s="19">
        <v>21569.693431179345</v>
      </c>
      <c r="G2885" s="19">
        <v>21140.909551389261</v>
      </c>
      <c r="H2885" s="19">
        <v>21196.837883535794</v>
      </c>
    </row>
    <row r="2886" spans="1:8" x14ac:dyDescent="0.2">
      <c r="A2886" s="9" t="s">
        <v>7229</v>
      </c>
      <c r="B2886" s="10" t="s">
        <v>7175</v>
      </c>
      <c r="C2886" s="11" t="s">
        <v>4</v>
      </c>
      <c r="D2886" s="21">
        <v>1</v>
      </c>
      <c r="E2886" s="19">
        <v>20879.844347488077</v>
      </c>
      <c r="F2886" s="19">
        <v>21569.624919681879</v>
      </c>
      <c r="G2886" s="19">
        <v>21140.842401831676</v>
      </c>
      <c r="H2886" s="19">
        <v>21196.770556333879</v>
      </c>
    </row>
    <row r="2887" spans="1:8" x14ac:dyDescent="0.2">
      <c r="A2887" s="9" t="s">
        <v>7225</v>
      </c>
      <c r="B2887" s="10" t="s">
        <v>7175</v>
      </c>
      <c r="C2887" s="11" t="s">
        <v>4</v>
      </c>
      <c r="D2887" s="21">
        <v>1</v>
      </c>
      <c r="E2887" s="19">
        <v>20579.398818977294</v>
      </c>
      <c r="F2887" s="19">
        <v>21259.253958532794</v>
      </c>
      <c r="G2887" s="19">
        <v>20836.641304214507</v>
      </c>
      <c r="H2887" s="19">
        <v>20891.764693908197</v>
      </c>
    </row>
    <row r="2888" spans="1:8" x14ac:dyDescent="0.2">
      <c r="A2888" s="9" t="s">
        <v>7190</v>
      </c>
      <c r="B2888" s="10" t="s">
        <v>7175</v>
      </c>
      <c r="C2888" s="11" t="s">
        <v>4</v>
      </c>
      <c r="D2888" s="21">
        <v>1</v>
      </c>
      <c r="E2888" s="19">
        <v>20394.8478164921</v>
      </c>
      <c r="F2888" s="19">
        <v>21068.606181858355</v>
      </c>
      <c r="G2888" s="19">
        <v>20649.783414198246</v>
      </c>
      <c r="H2888" s="19">
        <v>20704.412470849566</v>
      </c>
    </row>
    <row r="2889" spans="1:8" x14ac:dyDescent="0.2">
      <c r="A2889" s="9" t="s">
        <v>7224</v>
      </c>
      <c r="B2889" s="10" t="s">
        <v>7175</v>
      </c>
      <c r="C2889" s="11" t="s">
        <v>4</v>
      </c>
      <c r="D2889" s="21">
        <v>1</v>
      </c>
      <c r="E2889" s="19">
        <v>20237.032904673229</v>
      </c>
      <c r="F2889" s="19">
        <v>20905.577741702611</v>
      </c>
      <c r="G2889" s="19">
        <v>20489.995815981641</v>
      </c>
      <c r="H2889" s="19">
        <v>20544.202154119161</v>
      </c>
    </row>
    <row r="2890" spans="1:8" x14ac:dyDescent="0.2">
      <c r="A2890" s="9" t="s">
        <v>7180</v>
      </c>
      <c r="B2890" s="10" t="s">
        <v>7175</v>
      </c>
      <c r="C2890" s="11" t="s">
        <v>4</v>
      </c>
      <c r="D2890" s="21">
        <v>1</v>
      </c>
      <c r="E2890" s="19">
        <v>20138.433194498124</v>
      </c>
      <c r="F2890" s="19">
        <v>20803.720719673507</v>
      </c>
      <c r="G2890" s="19">
        <v>20390.163609429346</v>
      </c>
      <c r="H2890" s="19">
        <v>20444.105841200329</v>
      </c>
    </row>
    <row r="2891" spans="1:8" x14ac:dyDescent="0.2">
      <c r="A2891" s="9" t="s">
        <v>7191</v>
      </c>
      <c r="B2891" s="10" t="s">
        <v>7175</v>
      </c>
      <c r="C2891" s="11" t="s">
        <v>4</v>
      </c>
      <c r="D2891" s="21">
        <v>1</v>
      </c>
      <c r="E2891" s="19">
        <v>19787.511646335777</v>
      </c>
      <c r="F2891" s="19">
        <v>20441.206227509367</v>
      </c>
      <c r="G2891" s="19">
        <v>20034.855541914971</v>
      </c>
      <c r="H2891" s="19">
        <v>20087.857805253374</v>
      </c>
    </row>
    <row r="2892" spans="1:8" x14ac:dyDescent="0.2">
      <c r="A2892" s="9" t="s">
        <v>7208</v>
      </c>
      <c r="B2892" s="10" t="s">
        <v>7175</v>
      </c>
      <c r="C2892" s="11" t="s">
        <v>4</v>
      </c>
      <c r="D2892" s="21">
        <v>1</v>
      </c>
      <c r="E2892" s="19">
        <v>19647.23540919404</v>
      </c>
      <c r="F2892" s="19">
        <v>20296.29586467634</v>
      </c>
      <c r="G2892" s="19">
        <v>19892.825851808961</v>
      </c>
      <c r="H2892" s="19">
        <v>19945.452375226447</v>
      </c>
    </row>
    <row r="2893" spans="1:8" x14ac:dyDescent="0.2">
      <c r="A2893" s="9" t="s">
        <v>7226</v>
      </c>
      <c r="B2893" s="10" t="s">
        <v>7175</v>
      </c>
      <c r="C2893" s="11" t="s">
        <v>4</v>
      </c>
      <c r="D2893" s="21">
        <v>1</v>
      </c>
      <c r="E2893" s="19">
        <v>19291.719996275609</v>
      </c>
      <c r="F2893" s="19">
        <v>19929.035746152571</v>
      </c>
      <c r="G2893" s="19">
        <v>19532.866496229053</v>
      </c>
      <c r="H2893" s="19">
        <v>19584.540746219078</v>
      </c>
    </row>
    <row r="2894" spans="1:8" x14ac:dyDescent="0.2">
      <c r="A2894" s="9" t="s">
        <v>7182</v>
      </c>
      <c r="B2894" s="10" t="s">
        <v>7175</v>
      </c>
      <c r="C2894" s="11" t="s">
        <v>4</v>
      </c>
      <c r="D2894" s="21">
        <v>1</v>
      </c>
      <c r="E2894" s="19">
        <v>18641.899715644973</v>
      </c>
      <c r="F2894" s="19">
        <v>19257.748188393958</v>
      </c>
      <c r="G2894" s="19">
        <v>18874.923462090534</v>
      </c>
      <c r="H2894" s="19">
        <v>18924.857122043155</v>
      </c>
    </row>
    <row r="2895" spans="1:8" x14ac:dyDescent="0.2">
      <c r="A2895" s="9" t="s">
        <v>7185</v>
      </c>
      <c r="B2895" s="10" t="s">
        <v>7175</v>
      </c>
      <c r="C2895" s="11" t="s">
        <v>4</v>
      </c>
      <c r="D2895" s="21">
        <v>1</v>
      </c>
      <c r="E2895" s="19">
        <v>17279.225571779345</v>
      </c>
      <c r="F2895" s="19">
        <v>17850.057130847053</v>
      </c>
      <c r="G2895" s="19">
        <v>17495.215891426582</v>
      </c>
      <c r="H2895" s="19">
        <v>17541.499531350993</v>
      </c>
    </row>
    <row r="2896" spans="1:8" x14ac:dyDescent="0.2">
      <c r="A2896" s="9" t="s">
        <v>7201</v>
      </c>
      <c r="B2896" s="10" t="s">
        <v>7175</v>
      </c>
      <c r="C2896" s="11" t="s">
        <v>4</v>
      </c>
      <c r="D2896" s="21">
        <v>1</v>
      </c>
      <c r="E2896" s="19">
        <v>16541.539328781906</v>
      </c>
      <c r="F2896" s="19">
        <v>17088.000895893449</v>
      </c>
      <c r="G2896" s="19">
        <v>16748.308570391677</v>
      </c>
      <c r="H2896" s="19">
        <v>16792.616265022341</v>
      </c>
    </row>
    <row r="2897" spans="1:8" x14ac:dyDescent="0.2">
      <c r="A2897" s="9" t="s">
        <v>7206</v>
      </c>
      <c r="B2897" s="10" t="s">
        <v>7175</v>
      </c>
      <c r="C2897" s="11" t="s">
        <v>4</v>
      </c>
      <c r="D2897" s="21">
        <v>1</v>
      </c>
      <c r="E2897" s="19">
        <v>16521.109700290937</v>
      </c>
      <c r="F2897" s="19">
        <v>17066.89636003269</v>
      </c>
      <c r="G2897" s="19">
        <v>16727.623571544573</v>
      </c>
      <c r="H2897" s="19">
        <v>16771.876543956067</v>
      </c>
    </row>
    <row r="2898" spans="1:8" x14ac:dyDescent="0.2">
      <c r="A2898" s="9" t="s">
        <v>7176</v>
      </c>
      <c r="B2898" s="10" t="s">
        <v>7175</v>
      </c>
      <c r="C2898" s="11" t="s">
        <v>4</v>
      </c>
      <c r="D2898" s="21">
        <v>1</v>
      </c>
      <c r="E2898" s="19">
        <v>16306.295598235869</v>
      </c>
      <c r="F2898" s="19">
        <v>16844.985720677589</v>
      </c>
      <c r="G2898" s="19">
        <v>16510.124293213816</v>
      </c>
      <c r="H2898" s="19">
        <v>16553.801870709092</v>
      </c>
    </row>
    <row r="2899" spans="1:8" x14ac:dyDescent="0.2">
      <c r="A2899" s="9" t="s">
        <v>7186</v>
      </c>
      <c r="B2899" s="10" t="s">
        <v>7175</v>
      </c>
      <c r="C2899" s="11" t="s">
        <v>4</v>
      </c>
      <c r="D2899" s="21">
        <v>1</v>
      </c>
      <c r="E2899" s="19">
        <v>15238.875172605382</v>
      </c>
      <c r="F2899" s="19">
        <v>15742.302298843237</v>
      </c>
      <c r="G2899" s="19">
        <v>15429.361112262945</v>
      </c>
      <c r="H2899" s="19">
        <v>15470.179527903854</v>
      </c>
    </row>
    <row r="2900" spans="1:8" x14ac:dyDescent="0.2">
      <c r="A2900" s="9" t="s">
        <v>7202</v>
      </c>
      <c r="B2900" s="10" t="s">
        <v>7175</v>
      </c>
      <c r="C2900" s="11" t="s">
        <v>4</v>
      </c>
      <c r="D2900" s="21">
        <v>1</v>
      </c>
      <c r="E2900" s="19">
        <v>15142.979191491158</v>
      </c>
      <c r="F2900" s="19">
        <v>15643.238325495775</v>
      </c>
      <c r="G2900" s="19">
        <v>15332.266431384794</v>
      </c>
      <c r="H2900" s="19">
        <v>15372.827982790577</v>
      </c>
    </row>
    <row r="2901" spans="1:8" x14ac:dyDescent="0.2">
      <c r="A2901" s="9" t="s">
        <v>7209</v>
      </c>
      <c r="B2901" s="10" t="s">
        <v>7175</v>
      </c>
      <c r="C2901" s="11" t="s">
        <v>4</v>
      </c>
      <c r="D2901" s="21">
        <v>1</v>
      </c>
      <c r="E2901" s="19">
        <v>15124.014624973781</v>
      </c>
      <c r="F2901" s="19">
        <v>15623.647250977378</v>
      </c>
      <c r="G2901" s="19">
        <v>15313.06480778595</v>
      </c>
      <c r="H2901" s="19">
        <v>15353.575561245701</v>
      </c>
    </row>
    <row r="2902" spans="1:8" x14ac:dyDescent="0.2">
      <c r="A2902" s="9" t="s">
        <v>7212</v>
      </c>
      <c r="B2902" s="10" t="s">
        <v>7175</v>
      </c>
      <c r="C2902" s="11" t="s">
        <v>4</v>
      </c>
      <c r="D2902" s="21">
        <v>1</v>
      </c>
      <c r="E2902" s="19">
        <v>14657.7505385677</v>
      </c>
      <c r="F2902" s="19">
        <v>15141.979797431095</v>
      </c>
      <c r="G2902" s="19">
        <v>14840.972420299793</v>
      </c>
      <c r="H2902" s="19">
        <v>14880.23425209953</v>
      </c>
    </row>
    <row r="2903" spans="1:8" x14ac:dyDescent="0.2">
      <c r="A2903" s="9" t="s">
        <v>7221</v>
      </c>
      <c r="B2903" s="10" t="s">
        <v>7175</v>
      </c>
      <c r="C2903" s="11" t="s">
        <v>4</v>
      </c>
      <c r="D2903" s="21">
        <v>1</v>
      </c>
      <c r="E2903" s="19">
        <v>14605.665078941958</v>
      </c>
      <c r="F2903" s="19">
        <v>15088.17365744272</v>
      </c>
      <c r="G2903" s="19">
        <v>14788.235892428731</v>
      </c>
      <c r="H2903" s="19">
        <v>14827.35820960447</v>
      </c>
    </row>
    <row r="2904" spans="1:8" x14ac:dyDescent="0.2">
      <c r="A2904" s="9" t="s">
        <v>7210</v>
      </c>
      <c r="B2904" s="10" t="s">
        <v>7175</v>
      </c>
      <c r="C2904" s="11" t="s">
        <v>4</v>
      </c>
      <c r="D2904" s="21">
        <v>1</v>
      </c>
      <c r="E2904" s="19">
        <v>14599.219965807197</v>
      </c>
      <c r="F2904" s="19">
        <v>15081.515625391899</v>
      </c>
      <c r="G2904" s="19">
        <v>14781.710215379784</v>
      </c>
      <c r="H2904" s="19">
        <v>14820.815268859626</v>
      </c>
    </row>
    <row r="2905" spans="1:8" x14ac:dyDescent="0.2">
      <c r="A2905" s="9" t="s">
        <v>7204</v>
      </c>
      <c r="B2905" s="10" t="s">
        <v>7175</v>
      </c>
      <c r="C2905" s="11" t="s">
        <v>4</v>
      </c>
      <c r="D2905" s="21">
        <v>1</v>
      </c>
      <c r="E2905" s="19">
        <v>14459.91138650874</v>
      </c>
      <c r="F2905" s="19">
        <v>14937.604887670188</v>
      </c>
      <c r="G2905" s="19">
        <v>14640.660278840096</v>
      </c>
      <c r="H2905" s="19">
        <v>14679.392184339675</v>
      </c>
    </row>
    <row r="2906" spans="1:8" x14ac:dyDescent="0.2">
      <c r="A2906" s="9" t="s">
        <v>7213</v>
      </c>
      <c r="B2906" s="10" t="s">
        <v>7175</v>
      </c>
      <c r="C2906" s="11" t="s">
        <v>4</v>
      </c>
      <c r="D2906" s="21">
        <v>1</v>
      </c>
      <c r="E2906" s="19">
        <v>14424.601915226982</v>
      </c>
      <c r="F2906" s="19">
        <v>14901.128942783585</v>
      </c>
      <c r="G2906" s="19">
        <v>14604.909439167317</v>
      </c>
      <c r="H2906" s="19">
        <v>14643.546765725963</v>
      </c>
    </row>
    <row r="2907" spans="1:8" x14ac:dyDescent="0.2">
      <c r="A2907" s="9" t="s">
        <v>7203</v>
      </c>
      <c r="B2907" s="10" t="s">
        <v>7175</v>
      </c>
      <c r="C2907" s="11" t="s">
        <v>4</v>
      </c>
      <c r="D2907" s="21">
        <v>1</v>
      </c>
      <c r="E2907" s="19">
        <v>14337.173824044135</v>
      </c>
      <c r="F2907" s="19">
        <v>14810.812602159878</v>
      </c>
      <c r="G2907" s="19">
        <v>14516.388496844684</v>
      </c>
      <c r="H2907" s="19">
        <v>14554.791641016234</v>
      </c>
    </row>
    <row r="2908" spans="1:8" x14ac:dyDescent="0.2">
      <c r="A2908" s="9" t="s">
        <v>7214</v>
      </c>
      <c r="B2908" s="10" t="s">
        <v>7175</v>
      </c>
      <c r="C2908" s="11" t="s">
        <v>4</v>
      </c>
      <c r="D2908" s="21">
        <v>1</v>
      </c>
      <c r="E2908" s="19">
        <v>14035.103442040985</v>
      </c>
      <c r="F2908" s="19">
        <v>14498.763109322696</v>
      </c>
      <c r="G2908" s="19">
        <v>14210.542235066496</v>
      </c>
      <c r="H2908" s="19">
        <v>14248.136262143393</v>
      </c>
    </row>
    <row r="2909" spans="1:8" x14ac:dyDescent="0.2">
      <c r="A2909" s="9" t="s">
        <v>7222</v>
      </c>
      <c r="B2909" s="10" t="s">
        <v>7175</v>
      </c>
      <c r="C2909" s="11" t="s">
        <v>4</v>
      </c>
      <c r="D2909" s="21">
        <v>1</v>
      </c>
      <c r="E2909" s="19">
        <v>13642.581373939734</v>
      </c>
      <c r="F2909" s="19">
        <v>14093.273794328814</v>
      </c>
      <c r="G2909" s="19">
        <v>13813.11364111398</v>
      </c>
      <c r="H2909" s="19">
        <v>13849.656269794177</v>
      </c>
    </row>
    <row r="2910" spans="1:8" x14ac:dyDescent="0.2">
      <c r="A2910" s="9" t="s">
        <v>7207</v>
      </c>
      <c r="B2910" s="10" t="s">
        <v>7175</v>
      </c>
      <c r="C2910" s="11" t="s">
        <v>4</v>
      </c>
      <c r="D2910" s="21">
        <v>1</v>
      </c>
      <c r="E2910" s="19">
        <v>13583.983066544288</v>
      </c>
      <c r="F2910" s="19">
        <v>14032.739649992625</v>
      </c>
      <c r="G2910" s="19">
        <v>13753.78285487609</v>
      </c>
      <c r="H2910" s="19">
        <v>13790.168523804334</v>
      </c>
    </row>
    <row r="2911" spans="1:8" x14ac:dyDescent="0.2">
      <c r="A2911" s="9" t="s">
        <v>7211</v>
      </c>
      <c r="B2911" s="10" t="s">
        <v>7175</v>
      </c>
      <c r="C2911" s="11" t="s">
        <v>4</v>
      </c>
      <c r="D2911" s="21">
        <v>1</v>
      </c>
      <c r="E2911" s="19">
        <v>13221.824992923221</v>
      </c>
      <c r="F2911" s="19">
        <v>13658.617425725148</v>
      </c>
      <c r="G2911" s="19">
        <v>13387.097805334759</v>
      </c>
      <c r="H2911" s="19">
        <v>13422.513407994375</v>
      </c>
    </row>
    <row r="2912" spans="1:8" x14ac:dyDescent="0.2">
      <c r="A2912" s="9" t="s">
        <v>7179</v>
      </c>
      <c r="B2912" s="10" t="s">
        <v>7175</v>
      </c>
      <c r="C2912" s="11" t="s">
        <v>4</v>
      </c>
      <c r="D2912" s="21">
        <v>1</v>
      </c>
      <c r="E2912" s="19">
        <v>12837.571853101213</v>
      </c>
      <c r="F2912" s="19">
        <v>13261.670208962592</v>
      </c>
      <c r="G2912" s="19">
        <v>12998.041501264977</v>
      </c>
      <c r="H2912" s="19">
        <v>13032.427854442927</v>
      </c>
    </row>
    <row r="2913" spans="1:8" x14ac:dyDescent="0.2">
      <c r="A2913" s="9" t="s">
        <v>7200</v>
      </c>
      <c r="B2913" s="10" t="s">
        <v>7175</v>
      </c>
      <c r="C2913" s="11" t="s">
        <v>4</v>
      </c>
      <c r="D2913" s="21">
        <v>1</v>
      </c>
      <c r="E2913" s="19">
        <v>12710.384803881121</v>
      </c>
      <c r="F2913" s="19">
        <v>13130.281444723623</v>
      </c>
      <c r="G2913" s="19">
        <v>12869.264613929634</v>
      </c>
      <c r="H2913" s="19">
        <v>12903.310287511458</v>
      </c>
    </row>
    <row r="2914" spans="1:8" x14ac:dyDescent="0.2">
      <c r="A2914" s="9" t="s">
        <v>7194</v>
      </c>
      <c r="B2914" s="10" t="s">
        <v>7175</v>
      </c>
      <c r="C2914" s="11" t="s">
        <v>4</v>
      </c>
      <c r="D2914" s="21">
        <v>1</v>
      </c>
      <c r="E2914" s="19">
        <v>12501.883173859384</v>
      </c>
      <c r="F2914" s="19">
        <v>12914.89181442438</v>
      </c>
      <c r="G2914" s="19">
        <v>12658.156713532624</v>
      </c>
      <c r="H2914" s="19">
        <v>12691.643900605462</v>
      </c>
    </row>
    <row r="2915" spans="1:8" x14ac:dyDescent="0.2">
      <c r="A2915" s="9" t="s">
        <v>7193</v>
      </c>
      <c r="B2915" s="10" t="s">
        <v>7175</v>
      </c>
      <c r="C2915" s="11" t="s">
        <v>4</v>
      </c>
      <c r="D2915" s="21">
        <v>1</v>
      </c>
      <c r="E2915" s="19">
        <v>12487.600216024985</v>
      </c>
      <c r="F2915" s="19">
        <v>12900.137008875809</v>
      </c>
      <c r="G2915" s="19">
        <v>12643.695218725295</v>
      </c>
      <c r="H2915" s="19">
        <v>12677.144147875362</v>
      </c>
    </row>
    <row r="2916" spans="1:8" x14ac:dyDescent="0.2">
      <c r="A2916" s="9" t="s">
        <v>7177</v>
      </c>
      <c r="B2916" s="10" t="s">
        <v>7175</v>
      </c>
      <c r="C2916" s="11" t="s">
        <v>4</v>
      </c>
      <c r="D2916" s="21">
        <v>1</v>
      </c>
      <c r="E2916" s="19">
        <v>12388.979082473692</v>
      </c>
      <c r="F2916" s="19">
        <v>12798.257855733982</v>
      </c>
      <c r="G2916" s="19">
        <v>12543.841321004609</v>
      </c>
      <c r="H2916" s="19">
        <v>12577.026086404096</v>
      </c>
    </row>
    <row r="2917" spans="1:8" x14ac:dyDescent="0.2">
      <c r="A2917" s="9" t="s">
        <v>7181</v>
      </c>
      <c r="B2917" s="10" t="s">
        <v>7175</v>
      </c>
      <c r="C2917" s="11" t="s">
        <v>4</v>
      </c>
      <c r="D2917" s="21">
        <v>1</v>
      </c>
      <c r="E2917" s="19">
        <v>11966.796809616941</v>
      </c>
      <c r="F2917" s="19">
        <v>12362.128489934643</v>
      </c>
      <c r="G2917" s="19">
        <v>12116.381769737151</v>
      </c>
      <c r="H2917" s="19">
        <v>12148.435689762911</v>
      </c>
    </row>
    <row r="2918" spans="1:8" x14ac:dyDescent="0.2">
      <c r="A2918" s="9" t="s">
        <v>7205</v>
      </c>
      <c r="B2918" s="10" t="s">
        <v>7175</v>
      </c>
      <c r="C2918" s="11" t="s">
        <v>4</v>
      </c>
      <c r="D2918" s="21">
        <v>1</v>
      </c>
      <c r="E2918" s="19">
        <v>11837.017249061197</v>
      </c>
      <c r="F2918" s="19">
        <v>12228.061568896252</v>
      </c>
      <c r="G2918" s="19">
        <v>11984.97996467446</v>
      </c>
      <c r="H2918" s="19">
        <v>12016.686260877303</v>
      </c>
    </row>
    <row r="2919" spans="1:8" x14ac:dyDescent="0.2">
      <c r="A2919" s="9" t="s">
        <v>7227</v>
      </c>
      <c r="B2919" s="10" t="s">
        <v>7175</v>
      </c>
      <c r="C2919" s="11" t="s">
        <v>4</v>
      </c>
      <c r="D2919" s="21">
        <v>1</v>
      </c>
      <c r="E2919" s="19">
        <v>11385.666165721259</v>
      </c>
      <c r="F2919" s="19">
        <v>11761.799780124549</v>
      </c>
      <c r="G2919" s="19">
        <v>11527.986992792772</v>
      </c>
      <c r="H2919" s="19">
        <v>11558.484312879527</v>
      </c>
    </row>
    <row r="2920" spans="1:8" x14ac:dyDescent="0.2">
      <c r="A2920" s="9" t="s">
        <v>7187</v>
      </c>
      <c r="B2920" s="10" t="s">
        <v>7175</v>
      </c>
      <c r="C2920" s="11" t="s">
        <v>4</v>
      </c>
      <c r="D2920" s="21">
        <v>1</v>
      </c>
      <c r="E2920" s="19">
        <v>10634.605089786332</v>
      </c>
      <c r="F2920" s="19">
        <v>10985.926865073916</v>
      </c>
      <c r="G2920" s="19">
        <v>10767.537653408659</v>
      </c>
      <c r="H2920" s="19">
        <v>10796.023202756303</v>
      </c>
    </row>
    <row r="2921" spans="1:8" x14ac:dyDescent="0.2">
      <c r="A2921" s="9" t="s">
        <v>7197</v>
      </c>
      <c r="B2921" s="10" t="s">
        <v>7175</v>
      </c>
      <c r="C2921" s="11" t="s">
        <v>4</v>
      </c>
      <c r="D2921" s="21">
        <v>1</v>
      </c>
      <c r="E2921" s="19">
        <v>10351.698235952679</v>
      </c>
      <c r="F2921" s="19">
        <v>10693.673981247544</v>
      </c>
      <c r="G2921" s="19">
        <v>10481.094463902085</v>
      </c>
      <c r="H2921" s="19">
        <v>10508.822227034103</v>
      </c>
    </row>
    <row r="2922" spans="1:8" x14ac:dyDescent="0.2">
      <c r="A2922" s="9" t="s">
        <v>7198</v>
      </c>
      <c r="B2922" s="10" t="s">
        <v>7175</v>
      </c>
      <c r="C2922" s="11" t="s">
        <v>4</v>
      </c>
      <c r="D2922" s="21">
        <v>1</v>
      </c>
      <c r="E2922" s="19">
        <v>10250.55091161645</v>
      </c>
      <c r="F2922" s="19">
        <v>10589.185182803778</v>
      </c>
      <c r="G2922" s="19">
        <v>10378.682798011654</v>
      </c>
      <c r="H2922" s="19">
        <v>10406.139630810629</v>
      </c>
    </row>
    <row r="2923" spans="1:8" x14ac:dyDescent="0.2">
      <c r="A2923" s="9" t="s">
        <v>7192</v>
      </c>
      <c r="B2923" s="10" t="s">
        <v>7175</v>
      </c>
      <c r="C2923" s="11" t="s">
        <v>4</v>
      </c>
      <c r="D2923" s="21">
        <v>1</v>
      </c>
      <c r="E2923" s="19">
        <v>9678.1594497129863</v>
      </c>
      <c r="F2923" s="19">
        <v>9997.8843601052904</v>
      </c>
      <c r="G2923" s="19">
        <v>9799.1364428343968</v>
      </c>
      <c r="H2923" s="19">
        <v>9825.0600842175572</v>
      </c>
    </row>
    <row r="2924" spans="1:8" x14ac:dyDescent="0.2">
      <c r="A2924" s="9" t="s">
        <v>7196</v>
      </c>
      <c r="B2924" s="10" t="s">
        <v>7175</v>
      </c>
      <c r="C2924" s="11" t="s">
        <v>4</v>
      </c>
      <c r="D2924" s="21">
        <v>1</v>
      </c>
      <c r="E2924" s="19">
        <v>9192.8644762388176</v>
      </c>
      <c r="F2924" s="19">
        <v>9496.5573205431338</v>
      </c>
      <c r="G2924" s="19">
        <v>9307.7752821918002</v>
      </c>
      <c r="H2924" s="19">
        <v>9332.3990263245832</v>
      </c>
    </row>
    <row r="2925" spans="1:8" x14ac:dyDescent="0.2">
      <c r="A2925" s="9" t="s">
        <v>7195</v>
      </c>
      <c r="B2925" s="10" t="s">
        <v>7175</v>
      </c>
      <c r="C2925" s="11" t="s">
        <v>4</v>
      </c>
      <c r="D2925" s="21">
        <v>1</v>
      </c>
      <c r="E2925" s="19">
        <v>7519.5066218749034</v>
      </c>
      <c r="F2925" s="19">
        <v>7767.9188942046994</v>
      </c>
      <c r="G2925" s="19">
        <v>7613.5004546483387</v>
      </c>
      <c r="H2925" s="19">
        <v>7633.6419902426469</v>
      </c>
    </row>
    <row r="2926" spans="1:8" x14ac:dyDescent="0.2">
      <c r="A2926" s="9" t="s">
        <v>7228</v>
      </c>
      <c r="B2926" s="10" t="s">
        <v>7175</v>
      </c>
      <c r="C2926" s="11" t="s">
        <v>4</v>
      </c>
      <c r="D2926" s="21">
        <v>1</v>
      </c>
      <c r="E2926" s="19">
        <v>7344.8494011613257</v>
      </c>
      <c r="F2926" s="19">
        <v>7587.4917474496906</v>
      </c>
      <c r="G2926" s="19">
        <v>7436.6600186758415</v>
      </c>
      <c r="H2926" s="19">
        <v>7456.3337224289526</v>
      </c>
    </row>
    <row r="2927" spans="1:8" x14ac:dyDescent="0.2">
      <c r="A2927" s="9" t="s">
        <v>7219</v>
      </c>
      <c r="B2927" s="10" t="s">
        <v>7220</v>
      </c>
      <c r="C2927" s="11" t="s">
        <v>4</v>
      </c>
      <c r="D2927" s="21">
        <v>1</v>
      </c>
      <c r="E2927" s="19">
        <v>2015.6574481172788</v>
      </c>
      <c r="F2927" s="19">
        <v>2082.2461316711533</v>
      </c>
      <c r="G2927" s="19">
        <v>2040.8531662187445</v>
      </c>
      <c r="H2927" s="19">
        <v>2046.2522486690586</v>
      </c>
    </row>
    <row r="2928" spans="1:8" x14ac:dyDescent="0.2">
      <c r="A2928" s="9" t="s">
        <v>7231</v>
      </c>
      <c r="B2928" s="10" t="s">
        <v>7232</v>
      </c>
      <c r="C2928" s="11" t="s">
        <v>4</v>
      </c>
      <c r="D2928" s="21">
        <v>1</v>
      </c>
      <c r="E2928" s="19">
        <v>15990.539143354688</v>
      </c>
      <c r="F2928" s="19">
        <v>16518.798025769083</v>
      </c>
      <c r="G2928" s="19">
        <v>16190.420882646618</v>
      </c>
      <c r="H2928" s="19">
        <v>16233.252683923463</v>
      </c>
    </row>
    <row r="2929" spans="1:8" x14ac:dyDescent="0.2">
      <c r="A2929" s="9" t="s">
        <v>7236</v>
      </c>
      <c r="B2929" s="10" t="s">
        <v>7234</v>
      </c>
      <c r="C2929" s="11" t="s">
        <v>4</v>
      </c>
      <c r="D2929" s="21">
        <v>1</v>
      </c>
      <c r="E2929" s="19">
        <v>4219.6190196927992</v>
      </c>
      <c r="F2929" s="19">
        <v>4359.017148021936</v>
      </c>
      <c r="G2929" s="19">
        <v>4272.3642574389587</v>
      </c>
      <c r="H2929" s="19">
        <v>4283.6668083845652</v>
      </c>
    </row>
    <row r="2930" spans="1:8" x14ac:dyDescent="0.2">
      <c r="A2930" s="9" t="s">
        <v>7233</v>
      </c>
      <c r="B2930" s="10" t="s">
        <v>7234</v>
      </c>
      <c r="C2930" s="11" t="s">
        <v>4</v>
      </c>
      <c r="D2930" s="21">
        <v>1</v>
      </c>
      <c r="E2930" s="19">
        <v>4208.9565417300273</v>
      </c>
      <c r="F2930" s="19">
        <v>4348.0024274836078</v>
      </c>
      <c r="G2930" s="19">
        <v>4261.5684985016514</v>
      </c>
      <c r="H2930" s="19">
        <v>4272.8424892384292</v>
      </c>
    </row>
    <row r="2931" spans="1:8" x14ac:dyDescent="0.2">
      <c r="A2931" s="9" t="s">
        <v>7237</v>
      </c>
      <c r="B2931" s="10" t="s">
        <v>7234</v>
      </c>
      <c r="C2931" s="11" t="s">
        <v>4</v>
      </c>
      <c r="D2931" s="21">
        <v>1</v>
      </c>
      <c r="E2931" s="19">
        <v>2022.8652475851902</v>
      </c>
      <c r="F2931" s="19">
        <v>2089.6920459429152</v>
      </c>
      <c r="G2931" s="19">
        <v>2048.1510631800047</v>
      </c>
      <c r="H2931" s="19">
        <v>2053.5694522360368</v>
      </c>
    </row>
    <row r="2932" spans="1:8" x14ac:dyDescent="0.2">
      <c r="A2932" s="9" t="s">
        <v>7235</v>
      </c>
      <c r="B2932" s="10" t="s">
        <v>7234</v>
      </c>
      <c r="C2932" s="11" t="s">
        <v>4</v>
      </c>
      <c r="D2932" s="21">
        <v>1</v>
      </c>
      <c r="E2932" s="19">
        <v>718.60939819165117</v>
      </c>
      <c r="F2932" s="19">
        <v>742.34917295333958</v>
      </c>
      <c r="G2932" s="19">
        <v>727.59201566904665</v>
      </c>
      <c r="H2932" s="19">
        <v>729.51686227134587</v>
      </c>
    </row>
    <row r="2933" spans="1:8" x14ac:dyDescent="0.2">
      <c r="A2933" s="9" t="s">
        <v>7238</v>
      </c>
      <c r="B2933" s="10" t="s">
        <v>7239</v>
      </c>
      <c r="C2933" s="11" t="s">
        <v>4</v>
      </c>
      <c r="D2933" s="21">
        <v>1</v>
      </c>
      <c r="E2933" s="19">
        <v>791.14477841716518</v>
      </c>
      <c r="F2933" s="19">
        <v>817.28081127558937</v>
      </c>
      <c r="G2933" s="19">
        <v>801.03408814737963</v>
      </c>
      <c r="H2933" s="19">
        <v>803.15322594671136</v>
      </c>
    </row>
    <row r="2934" spans="1:8" x14ac:dyDescent="0.2">
      <c r="A2934" s="9" t="s">
        <v>7240</v>
      </c>
      <c r="B2934" s="10" t="s">
        <v>7241</v>
      </c>
      <c r="C2934" s="11" t="s">
        <v>4</v>
      </c>
      <c r="D2934" s="21">
        <v>1</v>
      </c>
      <c r="E2934" s="19">
        <v>5326.5795738248726</v>
      </c>
      <c r="F2934" s="19">
        <v>5502.546934745872</v>
      </c>
      <c r="G2934" s="19">
        <v>5393.1618184976824</v>
      </c>
      <c r="H2934" s="19">
        <v>5407.4294423561432</v>
      </c>
    </row>
    <row r="2935" spans="1:8" x14ac:dyDescent="0.2">
      <c r="A2935" s="9" t="s">
        <v>7242</v>
      </c>
      <c r="B2935" s="10" t="s">
        <v>7241</v>
      </c>
      <c r="C2935" s="11" t="s">
        <v>4</v>
      </c>
      <c r="D2935" s="21">
        <v>1</v>
      </c>
      <c r="E2935" s="19">
        <v>3037.3048861553607</v>
      </c>
      <c r="F2935" s="19">
        <v>3137.6444225729929</v>
      </c>
      <c r="G2935" s="19">
        <v>3075.2711972323023</v>
      </c>
      <c r="H2935" s="19">
        <v>3083.4068353202188</v>
      </c>
    </row>
    <row r="2936" spans="1:8" x14ac:dyDescent="0.2">
      <c r="A2936" s="9" t="s">
        <v>7248</v>
      </c>
      <c r="B2936" s="10" t="s">
        <v>7241</v>
      </c>
      <c r="C2936" s="11" t="s">
        <v>4</v>
      </c>
      <c r="D2936" s="21">
        <v>1</v>
      </c>
      <c r="E2936" s="19">
        <v>1588.7543964441938</v>
      </c>
      <c r="F2936" s="19">
        <v>1641.2400327552966</v>
      </c>
      <c r="G2936" s="19">
        <v>1608.6138263997461</v>
      </c>
      <c r="H2936" s="19">
        <v>1612.8694185330789</v>
      </c>
    </row>
    <row r="2937" spans="1:8" x14ac:dyDescent="0.2">
      <c r="A2937" s="9" t="s">
        <v>7249</v>
      </c>
      <c r="B2937" s="10" t="s">
        <v>7241</v>
      </c>
      <c r="C2937" s="11" t="s">
        <v>4</v>
      </c>
      <c r="D2937" s="21">
        <v>1</v>
      </c>
      <c r="E2937" s="19">
        <v>1470.1880289572657</v>
      </c>
      <c r="F2937" s="19">
        <v>1518.7567406281753</v>
      </c>
      <c r="G2937" s="19">
        <v>1488.5653793192312</v>
      </c>
      <c r="H2937" s="19">
        <v>1492.5033829682241</v>
      </c>
    </row>
    <row r="2938" spans="1:8" x14ac:dyDescent="0.2">
      <c r="A2938" s="9" t="s">
        <v>7247</v>
      </c>
      <c r="B2938" s="10" t="s">
        <v>7241</v>
      </c>
      <c r="C2938" s="11" t="s">
        <v>4</v>
      </c>
      <c r="D2938" s="21">
        <v>1</v>
      </c>
      <c r="E2938" s="19">
        <v>1361.2881999050874</v>
      </c>
      <c r="F2938" s="19">
        <v>1406.2593279376661</v>
      </c>
      <c r="G2938" s="19">
        <v>1378.3043024039007</v>
      </c>
      <c r="H2938" s="19">
        <v>1381.9506100822182</v>
      </c>
    </row>
    <row r="2939" spans="1:8" x14ac:dyDescent="0.2">
      <c r="A2939" s="9" t="s">
        <v>7246</v>
      </c>
      <c r="B2939" s="10" t="s">
        <v>7241</v>
      </c>
      <c r="C2939" s="11" t="s">
        <v>4</v>
      </c>
      <c r="D2939" s="21">
        <v>1</v>
      </c>
      <c r="E2939" s="19">
        <v>1206.3642419000437</v>
      </c>
      <c r="F2939" s="19">
        <v>1246.2173463199558</v>
      </c>
      <c r="G2939" s="19">
        <v>1221.443794923794</v>
      </c>
      <c r="H2939" s="19">
        <v>1224.6751277145979</v>
      </c>
    </row>
    <row r="2940" spans="1:8" x14ac:dyDescent="0.2">
      <c r="A2940" s="9" t="s">
        <v>7245</v>
      </c>
      <c r="B2940" s="10" t="s">
        <v>7241</v>
      </c>
      <c r="C2940" s="11" t="s">
        <v>4</v>
      </c>
      <c r="D2940" s="21">
        <v>1</v>
      </c>
      <c r="E2940" s="19">
        <v>1106.8477809141839</v>
      </c>
      <c r="F2940" s="19">
        <v>1143.4132879622416</v>
      </c>
      <c r="G2940" s="19">
        <v>1120.6833781756109</v>
      </c>
      <c r="H2940" s="19">
        <v>1123.6481490173453</v>
      </c>
    </row>
    <row r="2941" spans="1:8" x14ac:dyDescent="0.2">
      <c r="A2941" s="9" t="s">
        <v>7244</v>
      </c>
      <c r="B2941" s="10" t="s">
        <v>7241</v>
      </c>
      <c r="C2941" s="11" t="s">
        <v>4</v>
      </c>
      <c r="D2941" s="21">
        <v>1</v>
      </c>
      <c r="E2941" s="19">
        <v>775.50910760178215</v>
      </c>
      <c r="F2941" s="19">
        <v>801.12860490648382</v>
      </c>
      <c r="G2941" s="19">
        <v>785.20297144680433</v>
      </c>
      <c r="H2941" s="19">
        <v>787.28022798502343</v>
      </c>
    </row>
    <row r="2942" spans="1:8" x14ac:dyDescent="0.2">
      <c r="A2942" s="9" t="s">
        <v>7243</v>
      </c>
      <c r="B2942" s="10" t="s">
        <v>7241</v>
      </c>
      <c r="C2942" s="11" t="s">
        <v>4</v>
      </c>
      <c r="D2942" s="21">
        <v>1</v>
      </c>
      <c r="E2942" s="19">
        <v>489.84394105571687</v>
      </c>
      <c r="F2942" s="19">
        <v>506.02628553702181</v>
      </c>
      <c r="G2942" s="19">
        <v>495.96699031891325</v>
      </c>
      <c r="H2942" s="19">
        <v>497.27907230388399</v>
      </c>
    </row>
    <row r="2943" spans="1:8" x14ac:dyDescent="0.2">
      <c r="A2943" s="9" t="s">
        <v>7252</v>
      </c>
      <c r="B2943" s="10" t="s">
        <v>7251</v>
      </c>
      <c r="C2943" s="11" t="s">
        <v>4</v>
      </c>
      <c r="D2943" s="21">
        <v>1</v>
      </c>
      <c r="E2943" s="19">
        <v>4026.8654094790691</v>
      </c>
      <c r="F2943" s="19">
        <v>4159.8957846136454</v>
      </c>
      <c r="G2943" s="19">
        <v>4077.2012270975565</v>
      </c>
      <c r="H2943" s="19">
        <v>4087.9874737300902</v>
      </c>
    </row>
    <row r="2944" spans="1:8" x14ac:dyDescent="0.2">
      <c r="A2944" s="9" t="s">
        <v>7254</v>
      </c>
      <c r="B2944" s="10" t="s">
        <v>7251</v>
      </c>
      <c r="C2944" s="11" t="s">
        <v>4</v>
      </c>
      <c r="D2944" s="21">
        <v>1</v>
      </c>
      <c r="E2944" s="19">
        <v>3401.1615577617458</v>
      </c>
      <c r="F2944" s="19">
        <v>3513.5213592235173</v>
      </c>
      <c r="G2944" s="19">
        <v>3443.6760772337666</v>
      </c>
      <c r="H2944" s="19">
        <v>3452.7863314063434</v>
      </c>
    </row>
    <row r="2945" spans="1:8" x14ac:dyDescent="0.2">
      <c r="A2945" s="9" t="s">
        <v>7250</v>
      </c>
      <c r="B2945" s="10" t="s">
        <v>7251</v>
      </c>
      <c r="C2945" s="11" t="s">
        <v>4</v>
      </c>
      <c r="D2945" s="21">
        <v>1</v>
      </c>
      <c r="E2945" s="19">
        <v>3333.8449968207856</v>
      </c>
      <c r="F2945" s="19">
        <v>3443.9809476086148</v>
      </c>
      <c r="G2945" s="19">
        <v>3375.5180592810448</v>
      </c>
      <c r="H2945" s="19">
        <v>3384.4480012368149</v>
      </c>
    </row>
    <row r="2946" spans="1:8" x14ac:dyDescent="0.2">
      <c r="A2946" s="9" t="s">
        <v>7255</v>
      </c>
      <c r="B2946" s="10" t="s">
        <v>7251</v>
      </c>
      <c r="C2946" s="11" t="s">
        <v>4</v>
      </c>
      <c r="D2946" s="21">
        <v>1</v>
      </c>
      <c r="E2946" s="19">
        <v>3299.9147525994517</v>
      </c>
      <c r="F2946" s="19">
        <v>3408.9297935335403</v>
      </c>
      <c r="G2946" s="19">
        <v>3341.1636870069442</v>
      </c>
      <c r="H2946" s="19">
        <v>3350.0027443799786</v>
      </c>
    </row>
    <row r="2947" spans="1:8" x14ac:dyDescent="0.2">
      <c r="A2947" s="9" t="s">
        <v>7253</v>
      </c>
      <c r="B2947" s="10" t="s">
        <v>7251</v>
      </c>
      <c r="C2947" s="11" t="s">
        <v>4</v>
      </c>
      <c r="D2947" s="21">
        <v>1</v>
      </c>
      <c r="E2947" s="19">
        <v>3002.1927503288607</v>
      </c>
      <c r="F2947" s="19">
        <v>3101.3723322593678</v>
      </c>
      <c r="G2947" s="19">
        <v>3039.7201597079711</v>
      </c>
      <c r="H2947" s="19">
        <v>3047.7617474320664</v>
      </c>
    </row>
    <row r="2948" spans="1:8" x14ac:dyDescent="0.2">
      <c r="A2948" s="9" t="s">
        <v>7258</v>
      </c>
      <c r="B2948" s="10" t="s">
        <v>7259</v>
      </c>
      <c r="C2948" s="11" t="s">
        <v>4</v>
      </c>
      <c r="D2948" s="21">
        <v>1</v>
      </c>
      <c r="E2948" s="19">
        <v>29074.448288544339</v>
      </c>
      <c r="F2948" s="19">
        <v>30034.943455219462</v>
      </c>
      <c r="G2948" s="19">
        <v>29437.878892151137</v>
      </c>
      <c r="H2948" s="19">
        <v>29515.756878638309</v>
      </c>
    </row>
    <row r="2949" spans="1:8" x14ac:dyDescent="0.2">
      <c r="A2949" s="9" t="s">
        <v>7265</v>
      </c>
      <c r="B2949" s="10" t="s">
        <v>7257</v>
      </c>
      <c r="C2949" s="11" t="s">
        <v>4</v>
      </c>
      <c r="D2949" s="21">
        <v>1</v>
      </c>
      <c r="E2949" s="19">
        <v>28372.078304432995</v>
      </c>
      <c r="F2949" s="19">
        <v>29309.370176990153</v>
      </c>
      <c r="G2949" s="19">
        <v>28726.729283238401</v>
      </c>
      <c r="H2949" s="19">
        <v>28802.725921553851</v>
      </c>
    </row>
    <row r="2950" spans="1:8" x14ac:dyDescent="0.2">
      <c r="A2950" s="9" t="s">
        <v>7261</v>
      </c>
      <c r="B2950" s="10" t="s">
        <v>7257</v>
      </c>
      <c r="C2950" s="11" t="s">
        <v>4</v>
      </c>
      <c r="D2950" s="21">
        <v>1</v>
      </c>
      <c r="E2950" s="19">
        <v>28368.026740981761</v>
      </c>
      <c r="F2950" s="19">
        <v>29305.184767246334</v>
      </c>
      <c r="G2950" s="19">
        <v>28722.627075244025</v>
      </c>
      <c r="H2950" s="19">
        <v>28798.612861157377</v>
      </c>
    </row>
    <row r="2951" spans="1:8" x14ac:dyDescent="0.2">
      <c r="A2951" s="9" t="s">
        <v>7272</v>
      </c>
      <c r="B2951" s="10" t="s">
        <v>7259</v>
      </c>
      <c r="C2951" s="11" t="s">
        <v>4</v>
      </c>
      <c r="D2951" s="21">
        <v>1</v>
      </c>
      <c r="E2951" s="19">
        <v>21832.099773150763</v>
      </c>
      <c r="F2951" s="19">
        <v>22553.33878351378</v>
      </c>
      <c r="G2951" s="19">
        <v>22105.001020315147</v>
      </c>
      <c r="H2951" s="19">
        <v>22163.479858993232</v>
      </c>
    </row>
    <row r="2952" spans="1:8" x14ac:dyDescent="0.2">
      <c r="A2952" s="9" t="s">
        <v>7271</v>
      </c>
      <c r="B2952" s="10" t="s">
        <v>7259</v>
      </c>
      <c r="C2952" s="11" t="s">
        <v>4</v>
      </c>
      <c r="D2952" s="21">
        <v>1</v>
      </c>
      <c r="E2952" s="19">
        <v>21728.36594733689</v>
      </c>
      <c r="F2952" s="19">
        <v>22446.178036668553</v>
      </c>
      <c r="G2952" s="19">
        <v>21999.970521678595</v>
      </c>
      <c r="H2952" s="19">
        <v>22058.171501894682</v>
      </c>
    </row>
    <row r="2953" spans="1:8" x14ac:dyDescent="0.2">
      <c r="A2953" s="9" t="s">
        <v>7264</v>
      </c>
      <c r="B2953" s="10" t="s">
        <v>7257</v>
      </c>
      <c r="C2953" s="11" t="s">
        <v>4</v>
      </c>
      <c r="D2953" s="21">
        <v>1</v>
      </c>
      <c r="E2953" s="19">
        <v>20500.743070062013</v>
      </c>
      <c r="F2953" s="19">
        <v>21177.99976076942</v>
      </c>
      <c r="G2953" s="19">
        <v>20757.002358437785</v>
      </c>
      <c r="H2953" s="19">
        <v>20811.915063089738</v>
      </c>
    </row>
    <row r="2954" spans="1:8" x14ac:dyDescent="0.2">
      <c r="A2954" s="9" t="s">
        <v>7267</v>
      </c>
      <c r="B2954" s="10" t="s">
        <v>7259</v>
      </c>
      <c r="C2954" s="11" t="s">
        <v>4</v>
      </c>
      <c r="D2954" s="21">
        <v>1</v>
      </c>
      <c r="E2954" s="19">
        <v>18614.428089062858</v>
      </c>
      <c r="F2954" s="19">
        <v>19229.369017005112</v>
      </c>
      <c r="G2954" s="19">
        <v>18847.10844017614</v>
      </c>
      <c r="H2954" s="19">
        <v>18896.968515414705</v>
      </c>
    </row>
    <row r="2955" spans="1:8" x14ac:dyDescent="0.2">
      <c r="A2955" s="9" t="s">
        <v>7270</v>
      </c>
      <c r="B2955" s="10" t="s">
        <v>7259</v>
      </c>
      <c r="C2955" s="11" t="s">
        <v>4</v>
      </c>
      <c r="D2955" s="21">
        <v>1</v>
      </c>
      <c r="E2955" s="19">
        <v>17582.549256641621</v>
      </c>
      <c r="F2955" s="19">
        <v>18163.40133029853</v>
      </c>
      <c r="G2955" s="19">
        <v>17802.331122349635</v>
      </c>
      <c r="H2955" s="19">
        <v>17849.427236429929</v>
      </c>
    </row>
    <row r="2956" spans="1:8" x14ac:dyDescent="0.2">
      <c r="A2956" s="9" t="s">
        <v>7263</v>
      </c>
      <c r="B2956" s="10" t="s">
        <v>7257</v>
      </c>
      <c r="C2956" s="11" t="s">
        <v>4</v>
      </c>
      <c r="D2956" s="21">
        <v>1</v>
      </c>
      <c r="E2956" s="19">
        <v>17415.96801241317</v>
      </c>
      <c r="F2956" s="19">
        <v>17991.316955680391</v>
      </c>
      <c r="G2956" s="19">
        <v>17633.667612568333</v>
      </c>
      <c r="H2956" s="19">
        <v>17680.317526887298</v>
      </c>
    </row>
    <row r="2957" spans="1:8" x14ac:dyDescent="0.2">
      <c r="A2957" s="9" t="s">
        <v>7260</v>
      </c>
      <c r="B2957" s="10" t="s">
        <v>7259</v>
      </c>
      <c r="C2957" s="11" t="s">
        <v>4</v>
      </c>
      <c r="D2957" s="21">
        <v>1</v>
      </c>
      <c r="E2957" s="19">
        <v>16712.337937838362</v>
      </c>
      <c r="F2957" s="19">
        <v>17264.441958999094</v>
      </c>
      <c r="G2957" s="19">
        <v>16921.242162061339</v>
      </c>
      <c r="H2957" s="19">
        <v>16966.007352966266</v>
      </c>
    </row>
    <row r="2958" spans="1:8" x14ac:dyDescent="0.2">
      <c r="A2958" s="9" t="s">
        <v>7262</v>
      </c>
      <c r="B2958" s="10" t="s">
        <v>7257</v>
      </c>
      <c r="C2958" s="11" t="s">
        <v>4</v>
      </c>
      <c r="D2958" s="21">
        <v>1</v>
      </c>
      <c r="E2958" s="19">
        <v>15729.189367374065</v>
      </c>
      <c r="F2958" s="19">
        <v>16248.814373260529</v>
      </c>
      <c r="G2958" s="19">
        <v>15925.804234466239</v>
      </c>
      <c r="H2958" s="19">
        <v>15967.935991700278</v>
      </c>
    </row>
    <row r="2959" spans="1:8" x14ac:dyDescent="0.2">
      <c r="A2959" s="9" t="s">
        <v>7256</v>
      </c>
      <c r="B2959" s="10" t="s">
        <v>7257</v>
      </c>
      <c r="C2959" s="11" t="s">
        <v>4</v>
      </c>
      <c r="D2959" s="21">
        <v>1</v>
      </c>
      <c r="E2959" s="19">
        <v>15342.813969929388</v>
      </c>
      <c r="F2959" s="19">
        <v>15849.674788578839</v>
      </c>
      <c r="G2959" s="19">
        <v>15534.599144553502</v>
      </c>
      <c r="H2959" s="19">
        <v>15575.695967687243</v>
      </c>
    </row>
    <row r="2960" spans="1:8" x14ac:dyDescent="0.2">
      <c r="A2960" s="9" t="s">
        <v>7266</v>
      </c>
      <c r="B2960" s="10" t="s">
        <v>7259</v>
      </c>
      <c r="C2960" s="11" t="s">
        <v>4</v>
      </c>
      <c r="D2960" s="21">
        <v>1</v>
      </c>
      <c r="E2960" s="19">
        <v>14132.958848978016</v>
      </c>
      <c r="F2960" s="19">
        <v>14599.851239524611</v>
      </c>
      <c r="G2960" s="19">
        <v>14309.62083459024</v>
      </c>
      <c r="H2960" s="19">
        <v>14347.47697436429</v>
      </c>
    </row>
    <row r="2961" spans="1:8" x14ac:dyDescent="0.2">
      <c r="A2961" s="9" t="s">
        <v>7269</v>
      </c>
      <c r="B2961" s="10" t="s">
        <v>7259</v>
      </c>
      <c r="C2961" s="11" t="s">
        <v>4</v>
      </c>
      <c r="D2961" s="21">
        <v>1</v>
      </c>
      <c r="E2961" s="19">
        <v>1140.5595491209224</v>
      </c>
      <c r="F2961" s="19">
        <v>1178.2387485115244</v>
      </c>
      <c r="G2961" s="19">
        <v>1154.8165434849338</v>
      </c>
      <c r="H2961" s="19">
        <v>1157.8716137057934</v>
      </c>
    </row>
    <row r="2962" spans="1:8" x14ac:dyDescent="0.2">
      <c r="A2962" s="9" t="s">
        <v>7268</v>
      </c>
      <c r="B2962" s="10" t="s">
        <v>7259</v>
      </c>
      <c r="C2962" s="11" t="s">
        <v>4</v>
      </c>
      <c r="D2962" s="21">
        <v>1</v>
      </c>
      <c r="E2962" s="19">
        <v>969.69461951375729</v>
      </c>
      <c r="F2962" s="19">
        <v>1001.729173908408</v>
      </c>
      <c r="G2962" s="19">
        <v>981.81580225767902</v>
      </c>
      <c r="H2962" s="19">
        <v>984.41319855994823</v>
      </c>
    </row>
    <row r="2963" spans="1:8" x14ac:dyDescent="0.2">
      <c r="A2963" s="9" t="s">
        <v>7273</v>
      </c>
      <c r="B2963" s="10" t="s">
        <v>7274</v>
      </c>
      <c r="C2963" s="11" t="s">
        <v>4</v>
      </c>
      <c r="D2963" s="21">
        <v>1</v>
      </c>
      <c r="E2963" s="19">
        <v>2122.5143496724668</v>
      </c>
      <c r="F2963" s="19">
        <v>2192.6331272955749</v>
      </c>
      <c r="G2963" s="19">
        <v>2149.045779043372</v>
      </c>
      <c r="H2963" s="19">
        <v>2154.7310853371378</v>
      </c>
    </row>
    <row r="2964" spans="1:8" x14ac:dyDescent="0.2">
      <c r="A2964" s="9" t="s">
        <v>7275</v>
      </c>
      <c r="B2964" s="10" t="s">
        <v>7276</v>
      </c>
      <c r="C2964" s="11" t="s">
        <v>4</v>
      </c>
      <c r="D2964" s="21">
        <v>1</v>
      </c>
      <c r="E2964" s="19">
        <v>1761.7807538074005</v>
      </c>
      <c r="F2964" s="19">
        <v>1819.9824394242519</v>
      </c>
      <c r="G2964" s="19">
        <v>1783.8030132299928</v>
      </c>
      <c r="H2964" s="19">
        <v>1788.5220688205484</v>
      </c>
    </row>
    <row r="2965" spans="1:8" x14ac:dyDescent="0.2">
      <c r="A2965" s="9" t="s">
        <v>7277</v>
      </c>
      <c r="B2965" s="10" t="s">
        <v>7276</v>
      </c>
      <c r="C2965" s="11" t="s">
        <v>4</v>
      </c>
      <c r="D2965" s="21">
        <v>1</v>
      </c>
      <c r="E2965" s="19">
        <v>1548.5311945519866</v>
      </c>
      <c r="F2965" s="19">
        <v>1599.6880286577218</v>
      </c>
      <c r="G2965" s="19">
        <v>1567.8878344838861</v>
      </c>
      <c r="H2965" s="19">
        <v>1572.0356858978648</v>
      </c>
    </row>
    <row r="2966" spans="1:8" x14ac:dyDescent="0.2">
      <c r="A2966" s="9" t="s">
        <v>7278</v>
      </c>
      <c r="B2966" s="10" t="s">
        <v>7279</v>
      </c>
      <c r="C2966" s="11" t="s">
        <v>4</v>
      </c>
      <c r="D2966" s="21">
        <v>1</v>
      </c>
      <c r="E2966" s="19">
        <v>710.83787404271675</v>
      </c>
      <c r="F2966" s="19">
        <v>734.32091095305645</v>
      </c>
      <c r="G2966" s="19">
        <v>719.72334746825061</v>
      </c>
      <c r="H2966" s="19">
        <v>721.62737748800794</v>
      </c>
    </row>
    <row r="2967" spans="1:8" x14ac:dyDescent="0.2">
      <c r="A2967" s="9" t="s">
        <v>7282</v>
      </c>
      <c r="B2967" s="10" t="s">
        <v>7281</v>
      </c>
      <c r="C2967" s="11" t="s">
        <v>4</v>
      </c>
      <c r="D2967" s="21">
        <v>1</v>
      </c>
      <c r="E2967" s="19">
        <v>1740.3563170557954</v>
      </c>
      <c r="F2967" s="19">
        <v>1797.8502311013885</v>
      </c>
      <c r="G2967" s="19">
        <v>1762.1107710189926</v>
      </c>
      <c r="H2967" s="19">
        <v>1766.7724397253921</v>
      </c>
    </row>
    <row r="2968" spans="1:8" x14ac:dyDescent="0.2">
      <c r="A2968" s="9" t="s">
        <v>7280</v>
      </c>
      <c r="B2968" s="10" t="s">
        <v>7281</v>
      </c>
      <c r="C2968" s="11" t="s">
        <v>4</v>
      </c>
      <c r="D2968" s="21">
        <v>1</v>
      </c>
      <c r="E2968" s="19">
        <v>1047.3223998930512</v>
      </c>
      <c r="F2968" s="19">
        <v>1081.9214434609464</v>
      </c>
      <c r="G2968" s="19">
        <v>1060.4139298917141</v>
      </c>
      <c r="H2968" s="19">
        <v>1063.2192577485705</v>
      </c>
    </row>
    <row r="2969" spans="1:8" x14ac:dyDescent="0.2">
      <c r="A2969" s="9" t="s">
        <v>7284</v>
      </c>
      <c r="B2969" s="10" t="s">
        <v>7281</v>
      </c>
      <c r="C2969" s="11" t="s">
        <v>4</v>
      </c>
      <c r="D2969" s="21">
        <v>1</v>
      </c>
      <c r="E2969" s="19">
        <v>754.64839553120214</v>
      </c>
      <c r="F2969" s="19">
        <v>779.57874431214361</v>
      </c>
      <c r="G2969" s="19">
        <v>764.08150047534195</v>
      </c>
      <c r="H2969" s="19">
        <v>766.10288010622935</v>
      </c>
    </row>
    <row r="2970" spans="1:8" x14ac:dyDescent="0.2">
      <c r="A2970" s="9" t="s">
        <v>7283</v>
      </c>
      <c r="B2970" s="10" t="s">
        <v>7281</v>
      </c>
      <c r="C2970" s="11" t="s">
        <v>4</v>
      </c>
      <c r="D2970" s="21">
        <v>1</v>
      </c>
      <c r="E2970" s="19">
        <v>641.61166304408971</v>
      </c>
      <c r="F2970" s="19">
        <v>662.80776262679626</v>
      </c>
      <c r="G2970" s="19">
        <v>649.63180883214079</v>
      </c>
      <c r="H2970" s="19">
        <v>651.35041150100903</v>
      </c>
    </row>
    <row r="2971" spans="1:8" x14ac:dyDescent="0.2">
      <c r="A2971" s="9" t="s">
        <v>7286</v>
      </c>
      <c r="B2971" s="10" t="s">
        <v>7281</v>
      </c>
      <c r="C2971" s="11" t="s">
        <v>4</v>
      </c>
      <c r="D2971" s="21">
        <v>1</v>
      </c>
      <c r="E2971" s="19">
        <v>623.17766093238515</v>
      </c>
      <c r="F2971" s="19">
        <v>643.76478008818708</v>
      </c>
      <c r="G2971" s="19">
        <v>630.96738169403989</v>
      </c>
      <c r="H2971" s="19">
        <v>632.63660757153741</v>
      </c>
    </row>
    <row r="2972" spans="1:8" x14ac:dyDescent="0.2">
      <c r="A2972" s="9" t="s">
        <v>7285</v>
      </c>
      <c r="B2972" s="10" t="s">
        <v>7281</v>
      </c>
      <c r="C2972" s="11" t="s">
        <v>4</v>
      </c>
      <c r="D2972" s="21">
        <v>1</v>
      </c>
      <c r="E2972" s="19">
        <v>591.12390649336419</v>
      </c>
      <c r="F2972" s="19">
        <v>610.65210697573423</v>
      </c>
      <c r="G2972" s="19">
        <v>598.51295532453116</v>
      </c>
      <c r="H2972" s="19">
        <v>600.09632293120978</v>
      </c>
    </row>
    <row r="2973" spans="1:8" x14ac:dyDescent="0.2">
      <c r="A2973" s="9" t="s">
        <v>7287</v>
      </c>
      <c r="B2973" s="10" t="s">
        <v>7288</v>
      </c>
      <c r="C2973" s="11" t="s">
        <v>4</v>
      </c>
      <c r="D2973" s="21">
        <v>1</v>
      </c>
      <c r="E2973" s="19">
        <v>234.57451518095431</v>
      </c>
      <c r="F2973" s="19">
        <v>242.32385184318224</v>
      </c>
      <c r="G2973" s="19">
        <v>237.50669662071618</v>
      </c>
      <c r="H2973" s="19">
        <v>238.13502121495091</v>
      </c>
    </row>
    <row r="2974" spans="1:8" x14ac:dyDescent="0.2">
      <c r="A2974" s="9" t="s">
        <v>7291</v>
      </c>
      <c r="B2974" s="10" t="s">
        <v>7290</v>
      </c>
      <c r="C2974" s="11" t="s">
        <v>4</v>
      </c>
      <c r="D2974" s="21">
        <v>1</v>
      </c>
      <c r="E2974" s="19">
        <v>1889.7968099113573</v>
      </c>
      <c r="F2974" s="19">
        <v>1952.2275973816431</v>
      </c>
      <c r="G2974" s="19">
        <v>1913.4192700352489</v>
      </c>
      <c r="H2974" s="19">
        <v>1918.4812257760832</v>
      </c>
    </row>
    <row r="2975" spans="1:8" x14ac:dyDescent="0.2">
      <c r="A2975" s="9" t="s">
        <v>7289</v>
      </c>
      <c r="B2975" s="10" t="s">
        <v>7290</v>
      </c>
      <c r="C2975" s="11" t="s">
        <v>4</v>
      </c>
      <c r="D2975" s="21">
        <v>1</v>
      </c>
      <c r="E2975" s="19">
        <v>1796.3275387560052</v>
      </c>
      <c r="F2975" s="19">
        <v>1855.670502089909</v>
      </c>
      <c r="G2975" s="19">
        <v>1818.7816329904549</v>
      </c>
      <c r="H2975" s="19">
        <v>1823.5932246121229</v>
      </c>
    </row>
    <row r="2976" spans="1:8" x14ac:dyDescent="0.2">
      <c r="A2976" s="9" t="s">
        <v>7292</v>
      </c>
      <c r="B2976" s="10" t="s">
        <v>7290</v>
      </c>
      <c r="C2976" s="11" t="s">
        <v>4</v>
      </c>
      <c r="D2976" s="21">
        <v>1</v>
      </c>
      <c r="E2976" s="19">
        <v>1736.4042344306192</v>
      </c>
      <c r="F2976" s="19">
        <v>1793.7675886037734</v>
      </c>
      <c r="G2976" s="19">
        <v>1758.1092873610016</v>
      </c>
      <c r="H2976" s="19">
        <v>1762.7603701317983</v>
      </c>
    </row>
    <row r="2977" spans="1:8" x14ac:dyDescent="0.2">
      <c r="A2977" s="9" t="s">
        <v>7293</v>
      </c>
      <c r="B2977" s="10" t="s">
        <v>7294</v>
      </c>
      <c r="C2977" s="11" t="s">
        <v>4</v>
      </c>
      <c r="D2977" s="21">
        <v>1</v>
      </c>
      <c r="E2977" s="19">
        <v>1796.1617373792333</v>
      </c>
      <c r="F2977" s="19">
        <v>1855.4992233462256</v>
      </c>
      <c r="G2977" s="19">
        <v>1818.6137590964734</v>
      </c>
      <c r="H2977" s="19">
        <v>1823.4249066073107</v>
      </c>
    </row>
    <row r="2978" spans="1:8" x14ac:dyDescent="0.2">
      <c r="A2978" s="9" t="s">
        <v>7298</v>
      </c>
      <c r="B2978" s="10" t="s">
        <v>7296</v>
      </c>
      <c r="C2978" s="11" t="s">
        <v>4</v>
      </c>
      <c r="D2978" s="21">
        <v>1</v>
      </c>
      <c r="E2978" s="19">
        <v>1639.1095118935027</v>
      </c>
      <c r="F2978" s="19">
        <v>1693.2586654114129</v>
      </c>
      <c r="G2978" s="19">
        <v>1659.5983807921712</v>
      </c>
      <c r="H2978" s="19">
        <v>1663.9888526990289</v>
      </c>
    </row>
    <row r="2979" spans="1:8" x14ac:dyDescent="0.2">
      <c r="A2979" s="9" t="s">
        <v>7297</v>
      </c>
      <c r="B2979" s="10" t="s">
        <v>7296</v>
      </c>
      <c r="C2979" s="11" t="s">
        <v>4</v>
      </c>
      <c r="D2979" s="21">
        <v>1</v>
      </c>
      <c r="E2979" s="19">
        <v>1403.9712720315249</v>
      </c>
      <c r="F2979" s="19">
        <v>1450.3524658397091</v>
      </c>
      <c r="G2979" s="19">
        <v>1421.5209129319187</v>
      </c>
      <c r="H2979" s="19">
        <v>1425.2815502677174</v>
      </c>
    </row>
    <row r="2980" spans="1:8" x14ac:dyDescent="0.2">
      <c r="A2980" s="9" t="s">
        <v>7295</v>
      </c>
      <c r="B2980" s="10" t="s">
        <v>7296</v>
      </c>
      <c r="C2980" s="11" t="s">
        <v>4</v>
      </c>
      <c r="D2980" s="21">
        <v>1</v>
      </c>
      <c r="E2980" s="19">
        <v>1251.6398253621267</v>
      </c>
      <c r="F2980" s="19">
        <v>1292.988641021411</v>
      </c>
      <c r="G2980" s="19">
        <v>1267.285323179153</v>
      </c>
      <c r="H2980" s="19">
        <v>1270.6379298542304</v>
      </c>
    </row>
    <row r="2981" spans="1:8" x14ac:dyDescent="0.2">
      <c r="A2981" s="9" t="s">
        <v>7299</v>
      </c>
      <c r="B2981" s="10" t="s">
        <v>7300</v>
      </c>
      <c r="C2981" s="11" t="s">
        <v>4</v>
      </c>
      <c r="D2981" s="21">
        <v>1</v>
      </c>
      <c r="E2981" s="19">
        <v>991.91490287386659</v>
      </c>
      <c r="F2981" s="19">
        <v>1024.6835202009497</v>
      </c>
      <c r="G2981" s="19">
        <v>1004.3138391597897</v>
      </c>
      <c r="H2981" s="19">
        <v>1006.9707540782019</v>
      </c>
    </row>
    <row r="2982" spans="1:8" x14ac:dyDescent="0.2">
      <c r="A2982" s="9" t="s">
        <v>7301</v>
      </c>
      <c r="B2982" s="10" t="s">
        <v>7300</v>
      </c>
      <c r="C2982" s="11" t="s">
        <v>4</v>
      </c>
      <c r="D2982" s="21">
        <v>1</v>
      </c>
      <c r="E2982" s="19">
        <v>775.34330622501034</v>
      </c>
      <c r="F2982" s="19">
        <v>800.95732616280088</v>
      </c>
      <c r="G2982" s="19">
        <v>785.03509755282289</v>
      </c>
      <c r="H2982" s="19">
        <v>787.11190998021141</v>
      </c>
    </row>
    <row r="2983" spans="1:8" x14ac:dyDescent="0.2">
      <c r="A2983" s="9" t="s">
        <v>7302</v>
      </c>
      <c r="B2983" s="10" t="s">
        <v>7303</v>
      </c>
      <c r="C2983" s="11" t="s">
        <v>4</v>
      </c>
      <c r="D2983" s="21">
        <v>1</v>
      </c>
      <c r="E2983" s="19">
        <v>1106.7483000881207</v>
      </c>
      <c r="F2983" s="19">
        <v>1143.3105207160318</v>
      </c>
      <c r="G2983" s="19">
        <v>1120.5826538392221</v>
      </c>
      <c r="H2983" s="19">
        <v>1123.5471582144582</v>
      </c>
    </row>
    <row r="2984" spans="1:8" x14ac:dyDescent="0.2">
      <c r="A2984" s="9" t="s">
        <v>7304</v>
      </c>
      <c r="B2984" s="10" t="s">
        <v>7303</v>
      </c>
      <c r="C2984" s="11" t="s">
        <v>4</v>
      </c>
      <c r="D2984" s="21">
        <v>1</v>
      </c>
      <c r="E2984" s="19">
        <v>80.426040971404063</v>
      </c>
      <c r="F2984" s="19">
        <v>83.082972682066512</v>
      </c>
      <c r="G2984" s="19">
        <v>81.431366483546597</v>
      </c>
      <c r="H2984" s="19">
        <v>81.646793379005715</v>
      </c>
    </row>
    <row r="2985" spans="1:8" x14ac:dyDescent="0.2">
      <c r="A2985" s="9" t="s">
        <v>7305</v>
      </c>
      <c r="B2985" s="10" t="s">
        <v>7306</v>
      </c>
      <c r="C2985" s="11" t="s">
        <v>4</v>
      </c>
      <c r="D2985" s="21">
        <v>1</v>
      </c>
      <c r="E2985" s="19">
        <v>16694.633461784459</v>
      </c>
      <c r="F2985" s="19">
        <v>17246.152602932696</v>
      </c>
      <c r="G2985" s="19">
        <v>16903.31638005676</v>
      </c>
      <c r="H2985" s="19">
        <v>16948.034148257972</v>
      </c>
    </row>
    <row r="2986" spans="1:8" x14ac:dyDescent="0.2">
      <c r="A2986" s="9" t="s">
        <v>7307</v>
      </c>
      <c r="B2986" s="10" t="s">
        <v>7308</v>
      </c>
      <c r="C2986" s="11" t="s">
        <v>4</v>
      </c>
      <c r="D2986" s="21">
        <v>1</v>
      </c>
      <c r="E2986" s="19">
        <v>22374.731549472664</v>
      </c>
      <c r="F2986" s="19">
        <v>23113.896788160597</v>
      </c>
      <c r="G2986" s="19">
        <v>22654.415693841067</v>
      </c>
      <c r="H2986" s="19">
        <v>22714.348010491445</v>
      </c>
    </row>
    <row r="2987" spans="1:8" x14ac:dyDescent="0.2">
      <c r="A2987" s="9" t="s">
        <v>7309</v>
      </c>
      <c r="B2987" s="10" t="s">
        <v>7310</v>
      </c>
      <c r="C2987" s="11" t="s">
        <v>4</v>
      </c>
      <c r="D2987" s="21">
        <v>1</v>
      </c>
      <c r="E2987" s="19">
        <v>25662.341153155598</v>
      </c>
      <c r="F2987" s="19">
        <v>26510.114923393772</v>
      </c>
      <c r="G2987" s="19">
        <v>25983.120417570037</v>
      </c>
      <c r="H2987" s="19">
        <v>26051.858831373134</v>
      </c>
    </row>
    <row r="2988" spans="1:8" x14ac:dyDescent="0.2">
      <c r="A2988" s="9" t="s">
        <v>7311</v>
      </c>
      <c r="B2988" s="10" t="s">
        <v>7312</v>
      </c>
      <c r="C2988" s="11" t="s">
        <v>4</v>
      </c>
      <c r="D2988" s="21">
        <v>1</v>
      </c>
      <c r="E2988" s="19">
        <v>44734.583256154539</v>
      </c>
      <c r="F2988" s="19">
        <v>46212.422167295357</v>
      </c>
      <c r="G2988" s="19">
        <v>45293.765546856463</v>
      </c>
      <c r="H2988" s="19">
        <v>45413.590323435456</v>
      </c>
    </row>
    <row r="2989" spans="1:8" x14ac:dyDescent="0.2">
      <c r="A2989" s="9" t="s">
        <v>7315</v>
      </c>
      <c r="B2989" s="10" t="s">
        <v>7316</v>
      </c>
      <c r="C2989" s="11" t="s">
        <v>4</v>
      </c>
      <c r="D2989" s="21">
        <v>1</v>
      </c>
      <c r="E2989" s="19">
        <v>36322.241098954044</v>
      </c>
      <c r="F2989" s="19">
        <v>37522.172278115911</v>
      </c>
      <c r="G2989" s="19">
        <v>36776.269112690956</v>
      </c>
      <c r="H2989" s="19">
        <v>36873.560829920309</v>
      </c>
    </row>
    <row r="2990" spans="1:8" x14ac:dyDescent="0.2">
      <c r="A2990" s="9" t="s">
        <v>7313</v>
      </c>
      <c r="B2990" s="10" t="s">
        <v>7314</v>
      </c>
      <c r="C2990" s="11" t="s">
        <v>4</v>
      </c>
      <c r="D2990" s="21">
        <v>1</v>
      </c>
      <c r="E2990" s="19">
        <v>31902.488858344808</v>
      </c>
      <c r="F2990" s="19">
        <v>32956.41036527227</v>
      </c>
      <c r="G2990" s="19">
        <v>32301.269969074114</v>
      </c>
      <c r="H2990" s="19">
        <v>32386.723064230395</v>
      </c>
    </row>
    <row r="2991" spans="1:8" x14ac:dyDescent="0.2">
      <c r="A2991" s="9" t="s">
        <v>7331</v>
      </c>
      <c r="B2991" s="10" t="s">
        <v>7324</v>
      </c>
      <c r="C2991" s="11" t="s">
        <v>4</v>
      </c>
      <c r="D2991" s="21">
        <v>1</v>
      </c>
      <c r="E2991" s="19">
        <v>47839.682451610308</v>
      </c>
      <c r="F2991" s="19">
        <v>49420.100532600998</v>
      </c>
      <c r="G2991" s="19">
        <v>48437.678482255425</v>
      </c>
      <c r="H2991" s="19">
        <v>48565.820488822246</v>
      </c>
    </row>
    <row r="2992" spans="1:8" x14ac:dyDescent="0.2">
      <c r="A2992" s="9" t="s">
        <v>7329</v>
      </c>
      <c r="B2992" s="10" t="s">
        <v>7318</v>
      </c>
      <c r="C2992" s="11" t="s">
        <v>4</v>
      </c>
      <c r="D2992" s="21">
        <v>1</v>
      </c>
      <c r="E2992" s="19">
        <v>28990.939119711307</v>
      </c>
      <c r="F2992" s="19">
        <v>29948.675501344627</v>
      </c>
      <c r="G2992" s="19">
        <v>29353.325858707696</v>
      </c>
      <c r="H2992" s="19">
        <v>29430.980159921211</v>
      </c>
    </row>
    <row r="2993" spans="1:8" x14ac:dyDescent="0.2">
      <c r="A2993" s="9" t="s">
        <v>7328</v>
      </c>
      <c r="B2993" s="10" t="s">
        <v>7318</v>
      </c>
      <c r="C2993" s="11" t="s">
        <v>4</v>
      </c>
      <c r="D2993" s="21">
        <v>1</v>
      </c>
      <c r="E2993" s="19">
        <v>27726.246589800849</v>
      </c>
      <c r="F2993" s="19">
        <v>28642.202950356768</v>
      </c>
      <c r="G2993" s="19">
        <v>28072.824672173356</v>
      </c>
      <c r="H2993" s="19">
        <v>28147.091404110324</v>
      </c>
    </row>
    <row r="2994" spans="1:8" x14ac:dyDescent="0.2">
      <c r="A2994" s="9" t="s">
        <v>7327</v>
      </c>
      <c r="B2994" s="10" t="s">
        <v>7318</v>
      </c>
      <c r="C2994" s="11" t="s">
        <v>4</v>
      </c>
      <c r="D2994" s="21">
        <v>1</v>
      </c>
      <c r="E2994" s="19">
        <v>27640.081275841505</v>
      </c>
      <c r="F2994" s="19">
        <v>28553.191103704125</v>
      </c>
      <c r="G2994" s="19">
        <v>27985.58229178952</v>
      </c>
      <c r="H2994" s="19">
        <v>28059.61822377838</v>
      </c>
    </row>
    <row r="2995" spans="1:8" x14ac:dyDescent="0.2">
      <c r="A2995" s="9" t="s">
        <v>7325</v>
      </c>
      <c r="B2995" s="10" t="s">
        <v>7324</v>
      </c>
      <c r="C2995" s="11" t="s">
        <v>4</v>
      </c>
      <c r="D2995" s="21">
        <v>1</v>
      </c>
      <c r="E2995" s="19">
        <v>26670.287175501679</v>
      </c>
      <c r="F2995" s="19">
        <v>27551.359162549499</v>
      </c>
      <c r="G2995" s="19">
        <v>27003.665765195445</v>
      </c>
      <c r="H2995" s="19">
        <v>27075.104034415544</v>
      </c>
    </row>
    <row r="2996" spans="1:8" x14ac:dyDescent="0.2">
      <c r="A2996" s="9" t="s">
        <v>7323</v>
      </c>
      <c r="B2996" s="10" t="s">
        <v>7324</v>
      </c>
      <c r="C2996" s="11" t="s">
        <v>4</v>
      </c>
      <c r="D2996" s="21">
        <v>1</v>
      </c>
      <c r="E2996" s="19">
        <v>26256.10854872135</v>
      </c>
      <c r="F2996" s="19">
        <v>27123.497848991607</v>
      </c>
      <c r="G2996" s="19">
        <v>26584.309905580361</v>
      </c>
      <c r="H2996" s="19">
        <v>26654.638767764438</v>
      </c>
    </row>
    <row r="2997" spans="1:8" x14ac:dyDescent="0.2">
      <c r="A2997" s="9" t="s">
        <v>7326</v>
      </c>
      <c r="B2997" s="10" t="s">
        <v>7324</v>
      </c>
      <c r="C2997" s="11" t="s">
        <v>4</v>
      </c>
      <c r="D2997" s="21">
        <v>1</v>
      </c>
      <c r="E2997" s="19">
        <v>24723.286203844011</v>
      </c>
      <c r="F2997" s="19">
        <v>25540.03762307814</v>
      </c>
      <c r="G2997" s="19">
        <v>25032.327281392056</v>
      </c>
      <c r="H2997" s="19">
        <v>25098.550369438064</v>
      </c>
    </row>
    <row r="2998" spans="1:8" x14ac:dyDescent="0.2">
      <c r="A2998" s="9" t="s">
        <v>7330</v>
      </c>
      <c r="B2998" s="10" t="s">
        <v>7318</v>
      </c>
      <c r="C2998" s="11" t="s">
        <v>4</v>
      </c>
      <c r="D2998" s="21">
        <v>1</v>
      </c>
      <c r="E2998" s="19">
        <v>23729.839918445839</v>
      </c>
      <c r="F2998" s="19">
        <v>24513.772130037352</v>
      </c>
      <c r="G2998" s="19">
        <v>24026.462917426408</v>
      </c>
      <c r="H2998" s="19">
        <v>24090.024988636535</v>
      </c>
    </row>
    <row r="2999" spans="1:8" x14ac:dyDescent="0.2">
      <c r="A2999" s="9" t="s">
        <v>7322</v>
      </c>
      <c r="B2999" s="10" t="s">
        <v>7318</v>
      </c>
      <c r="C2999" s="11" t="s">
        <v>4</v>
      </c>
      <c r="D2999" s="21">
        <v>1</v>
      </c>
      <c r="E2999" s="19">
        <v>22874.641083534785</v>
      </c>
      <c r="F2999" s="19">
        <v>23630.321190758699</v>
      </c>
      <c r="G2999" s="19">
        <v>23160.574097078967</v>
      </c>
      <c r="H2999" s="19">
        <v>23221.845457124149</v>
      </c>
    </row>
    <row r="3000" spans="1:8" x14ac:dyDescent="0.2">
      <c r="A3000" s="9" t="s">
        <v>7319</v>
      </c>
      <c r="B3000" s="10" t="s">
        <v>7318</v>
      </c>
      <c r="C3000" s="11" t="s">
        <v>4</v>
      </c>
      <c r="D3000" s="21">
        <v>1</v>
      </c>
      <c r="E3000" s="19">
        <v>18697.870937345182</v>
      </c>
      <c r="F3000" s="19">
        <v>19315.568459382477</v>
      </c>
      <c r="G3000" s="19">
        <v>18931.594324061996</v>
      </c>
      <c r="H3000" s="19">
        <v>18981.677906929883</v>
      </c>
    </row>
    <row r="3001" spans="1:8" x14ac:dyDescent="0.2">
      <c r="A3001" s="9" t="s">
        <v>7321</v>
      </c>
      <c r="B3001" s="10" t="s">
        <v>7318</v>
      </c>
      <c r="C3001" s="11" t="s">
        <v>4</v>
      </c>
      <c r="D3001" s="21">
        <v>1</v>
      </c>
      <c r="E3001" s="19">
        <v>18610.177563959496</v>
      </c>
      <c r="F3001" s="19">
        <v>19224.978072768874</v>
      </c>
      <c r="G3001" s="19">
        <v>18842.804783508989</v>
      </c>
      <c r="H3001" s="19">
        <v>18892.653473412454</v>
      </c>
    </row>
    <row r="3002" spans="1:8" x14ac:dyDescent="0.2">
      <c r="A3002" s="9" t="s">
        <v>7320</v>
      </c>
      <c r="B3002" s="10" t="s">
        <v>7318</v>
      </c>
      <c r="C3002" s="11" t="s">
        <v>4</v>
      </c>
      <c r="D3002" s="21">
        <v>1</v>
      </c>
      <c r="E3002" s="19">
        <v>14286.553426391991</v>
      </c>
      <c r="F3002" s="19">
        <v>14758.519923513868</v>
      </c>
      <c r="G3002" s="19">
        <v>14465.135344221888</v>
      </c>
      <c r="H3002" s="19">
        <v>14503.402898042581</v>
      </c>
    </row>
    <row r="3003" spans="1:8" x14ac:dyDescent="0.2">
      <c r="A3003" s="9" t="s">
        <v>7317</v>
      </c>
      <c r="B3003" s="10" t="s">
        <v>7318</v>
      </c>
      <c r="C3003" s="11" t="s">
        <v>4</v>
      </c>
      <c r="D3003" s="21">
        <v>1</v>
      </c>
      <c r="E3003" s="19">
        <v>14135.515230461413</v>
      </c>
      <c r="F3003" s="19">
        <v>14602.492072896297</v>
      </c>
      <c r="G3003" s="19">
        <v>14312.209170842178</v>
      </c>
      <c r="H3003" s="19">
        <v>14350.072158066629</v>
      </c>
    </row>
    <row r="3004" spans="1:8" x14ac:dyDescent="0.2">
      <c r="A3004" s="9" t="s">
        <v>7348</v>
      </c>
      <c r="B3004" s="10" t="s">
        <v>7336</v>
      </c>
      <c r="C3004" s="11" t="s">
        <v>4</v>
      </c>
      <c r="D3004" s="21">
        <v>1</v>
      </c>
      <c r="E3004" s="19">
        <v>55202.772903089201</v>
      </c>
      <c r="F3004" s="19">
        <v>57026.435936494818</v>
      </c>
      <c r="G3004" s="19">
        <v>55892.807564377799</v>
      </c>
      <c r="H3004" s="19">
        <v>56040.672134653934</v>
      </c>
    </row>
    <row r="3005" spans="1:8" x14ac:dyDescent="0.2">
      <c r="A3005" s="9" t="s">
        <v>7344</v>
      </c>
      <c r="B3005" s="10" t="s">
        <v>7333</v>
      </c>
      <c r="C3005" s="11" t="s">
        <v>4</v>
      </c>
      <c r="D3005" s="21">
        <v>1</v>
      </c>
      <c r="E3005" s="19">
        <v>40034.974907044299</v>
      </c>
      <c r="F3005" s="19">
        <v>41357.558899509153</v>
      </c>
      <c r="G3005" s="19">
        <v>40535.412093382351</v>
      </c>
      <c r="H3005" s="19">
        <v>40642.648633311939</v>
      </c>
    </row>
    <row r="3006" spans="1:8" x14ac:dyDescent="0.2">
      <c r="A3006" s="9" t="s">
        <v>7347</v>
      </c>
      <c r="B3006" s="10" t="s">
        <v>7336</v>
      </c>
      <c r="C3006" s="11" t="s">
        <v>4</v>
      </c>
      <c r="D3006" s="21">
        <v>1</v>
      </c>
      <c r="E3006" s="19">
        <v>36470.215257160184</v>
      </c>
      <c r="F3006" s="19">
        <v>37675.034868334224</v>
      </c>
      <c r="G3006" s="19">
        <v>36926.092947874684</v>
      </c>
      <c r="H3006" s="19">
        <v>37023.781024456366</v>
      </c>
    </row>
    <row r="3007" spans="1:8" x14ac:dyDescent="0.2">
      <c r="A3007" s="9" t="s">
        <v>7346</v>
      </c>
      <c r="B3007" s="10" t="s">
        <v>7336</v>
      </c>
      <c r="C3007" s="11" t="s">
        <v>4</v>
      </c>
      <c r="D3007" s="21">
        <v>1</v>
      </c>
      <c r="E3007" s="19">
        <v>33734.888554715719</v>
      </c>
      <c r="F3007" s="19">
        <v>34849.344694469721</v>
      </c>
      <c r="G3007" s="19">
        <v>34156.574661649662</v>
      </c>
      <c r="H3007" s="19">
        <v>34246.935970278362</v>
      </c>
    </row>
    <row r="3008" spans="1:8" x14ac:dyDescent="0.2">
      <c r="A3008" s="9" t="s">
        <v>7345</v>
      </c>
      <c r="B3008" s="10" t="s">
        <v>7336</v>
      </c>
      <c r="C3008" s="11" t="s">
        <v>4</v>
      </c>
      <c r="D3008" s="21">
        <v>1</v>
      </c>
      <c r="E3008" s="19">
        <v>32561.274433037135</v>
      </c>
      <c r="F3008" s="19">
        <v>33636.959391985678</v>
      </c>
      <c r="G3008" s="19">
        <v>32968.290363450091</v>
      </c>
      <c r="H3008" s="19">
        <v>33055.508062824309</v>
      </c>
    </row>
    <row r="3009" spans="1:8" x14ac:dyDescent="0.2">
      <c r="A3009" s="9" t="s">
        <v>7338</v>
      </c>
      <c r="B3009" s="10" t="s">
        <v>7333</v>
      </c>
      <c r="C3009" s="11" t="s">
        <v>4</v>
      </c>
      <c r="D3009" s="21">
        <v>1</v>
      </c>
      <c r="E3009" s="19">
        <v>28426.922076771156</v>
      </c>
      <c r="F3009" s="19">
        <v>29366.025752521629</v>
      </c>
      <c r="G3009" s="19">
        <v>28782.258602730792</v>
      </c>
      <c r="H3009" s="19">
        <v>28858.402144007861</v>
      </c>
    </row>
    <row r="3010" spans="1:8" x14ac:dyDescent="0.2">
      <c r="A3010" s="9" t="s">
        <v>7339</v>
      </c>
      <c r="B3010" s="10" t="s">
        <v>7333</v>
      </c>
      <c r="C3010" s="11" t="s">
        <v>4</v>
      </c>
      <c r="D3010" s="21">
        <v>1</v>
      </c>
      <c r="E3010" s="19">
        <v>28426.922076771156</v>
      </c>
      <c r="F3010" s="19">
        <v>29366.025752521629</v>
      </c>
      <c r="G3010" s="19">
        <v>28782.258602730792</v>
      </c>
      <c r="H3010" s="19">
        <v>28858.402144007861</v>
      </c>
    </row>
    <row r="3011" spans="1:8" x14ac:dyDescent="0.2">
      <c r="A3011" s="9" t="s">
        <v>7341</v>
      </c>
      <c r="B3011" s="10" t="s">
        <v>7333</v>
      </c>
      <c r="C3011" s="11" t="s">
        <v>4</v>
      </c>
      <c r="D3011" s="21">
        <v>1</v>
      </c>
      <c r="E3011" s="19">
        <v>27866.088420265027</v>
      </c>
      <c r="F3011" s="19">
        <v>28786.664555577354</v>
      </c>
      <c r="G3011" s="19">
        <v>28214.414525518336</v>
      </c>
      <c r="H3011" s="19">
        <v>28289.055833786904</v>
      </c>
    </row>
    <row r="3012" spans="1:8" x14ac:dyDescent="0.2">
      <c r="A3012" s="9" t="s">
        <v>7337</v>
      </c>
      <c r="B3012" s="10" t="s">
        <v>7333</v>
      </c>
      <c r="C3012" s="11" t="s">
        <v>4</v>
      </c>
      <c r="D3012" s="21">
        <v>1</v>
      </c>
      <c r="E3012" s="19">
        <v>26984.816700194748</v>
      </c>
      <c r="F3012" s="19">
        <v>27876.279394754751</v>
      </c>
      <c r="G3012" s="19">
        <v>27322.126908947179</v>
      </c>
      <c r="H3012" s="19">
        <v>27394.407667965559</v>
      </c>
    </row>
    <row r="3013" spans="1:8" x14ac:dyDescent="0.2">
      <c r="A3013" s="9" t="s">
        <v>7334</v>
      </c>
      <c r="B3013" s="10" t="s">
        <v>7333</v>
      </c>
      <c r="C3013" s="11" t="s">
        <v>4</v>
      </c>
      <c r="D3013" s="21">
        <v>1</v>
      </c>
      <c r="E3013" s="19">
        <v>25847.407377232485</v>
      </c>
      <c r="F3013" s="19">
        <v>26701.294942373199</v>
      </c>
      <c r="G3013" s="19">
        <v>26170.499969447887</v>
      </c>
      <c r="H3013" s="19">
        <v>26239.734096351192</v>
      </c>
    </row>
    <row r="3014" spans="1:8" x14ac:dyDescent="0.2">
      <c r="A3014" s="9" t="s">
        <v>7335</v>
      </c>
      <c r="B3014" s="10" t="s">
        <v>7336</v>
      </c>
      <c r="C3014" s="11" t="s">
        <v>4</v>
      </c>
      <c r="D3014" s="21">
        <v>1</v>
      </c>
      <c r="E3014" s="19">
        <v>25617.448150183798</v>
      </c>
      <c r="F3014" s="19">
        <v>26463.738848002369</v>
      </c>
      <c r="G3014" s="19">
        <v>25937.666252061092</v>
      </c>
      <c r="H3014" s="19">
        <v>26006.284416749084</v>
      </c>
    </row>
    <row r="3015" spans="1:8" x14ac:dyDescent="0.2">
      <c r="A3015" s="9" t="s">
        <v>7340</v>
      </c>
      <c r="B3015" s="10" t="s">
        <v>7333</v>
      </c>
      <c r="C3015" s="11" t="s">
        <v>4</v>
      </c>
      <c r="D3015" s="21">
        <v>1</v>
      </c>
      <c r="E3015" s="19">
        <v>25078.907107446488</v>
      </c>
      <c r="F3015" s="19">
        <v>25907.406717246056</v>
      </c>
      <c r="G3015" s="19">
        <v>25392.393446289563</v>
      </c>
      <c r="H3015" s="19">
        <v>25459.569090327368</v>
      </c>
    </row>
    <row r="3016" spans="1:8" x14ac:dyDescent="0.2">
      <c r="A3016" s="9" t="s">
        <v>7332</v>
      </c>
      <c r="B3016" s="10" t="s">
        <v>7333</v>
      </c>
      <c r="C3016" s="11" t="s">
        <v>4</v>
      </c>
      <c r="D3016" s="21">
        <v>1</v>
      </c>
      <c r="E3016" s="19">
        <v>24209.126872222849</v>
      </c>
      <c r="F3016" s="19">
        <v>25008.892670680209</v>
      </c>
      <c r="G3016" s="19">
        <v>24511.740958125629</v>
      </c>
      <c r="H3016" s="19">
        <v>24576.586833676225</v>
      </c>
    </row>
    <row r="3017" spans="1:8" x14ac:dyDescent="0.2">
      <c r="A3017" s="9" t="s">
        <v>7343</v>
      </c>
      <c r="B3017" s="10" t="s">
        <v>7336</v>
      </c>
      <c r="C3017" s="11" t="s">
        <v>4</v>
      </c>
      <c r="D3017" s="21">
        <v>1</v>
      </c>
      <c r="E3017" s="19">
        <v>20799.856177700611</v>
      </c>
      <c r="F3017" s="19">
        <v>21486.994283571079</v>
      </c>
      <c r="G3017" s="19">
        <v>21059.854379921864</v>
      </c>
      <c r="H3017" s="19">
        <v>21115.568280397853</v>
      </c>
    </row>
    <row r="3018" spans="1:8" x14ac:dyDescent="0.2">
      <c r="A3018" s="9" t="s">
        <v>7342</v>
      </c>
      <c r="B3018" s="10" t="s">
        <v>7336</v>
      </c>
      <c r="C3018" s="11" t="s">
        <v>4</v>
      </c>
      <c r="D3018" s="21">
        <v>1</v>
      </c>
      <c r="E3018" s="19">
        <v>19636.572931231265</v>
      </c>
      <c r="F3018" s="19">
        <v>20285.281144138007</v>
      </c>
      <c r="G3018" s="19">
        <v>19882.03009287165</v>
      </c>
      <c r="H3018" s="19">
        <v>19934.62805608031</v>
      </c>
    </row>
    <row r="3019" spans="1:8" x14ac:dyDescent="0.2">
      <c r="A3019" s="9" t="s">
        <v>7356</v>
      </c>
      <c r="B3019" s="10" t="s">
        <v>7350</v>
      </c>
      <c r="C3019" s="11" t="s">
        <v>4</v>
      </c>
      <c r="D3019" s="21">
        <v>1</v>
      </c>
      <c r="E3019" s="19">
        <v>63712.171651041346</v>
      </c>
      <c r="F3019" s="19">
        <v>65816.94875022753</v>
      </c>
      <c r="G3019" s="19">
        <v>64508.573796679353</v>
      </c>
      <c r="H3019" s="19">
        <v>64679.231399316079</v>
      </c>
    </row>
    <row r="3020" spans="1:8" x14ac:dyDescent="0.2">
      <c r="A3020" s="9" t="s">
        <v>7354</v>
      </c>
      <c r="B3020" s="10" t="s">
        <v>7350</v>
      </c>
      <c r="C3020" s="11" t="s">
        <v>4</v>
      </c>
      <c r="D3020" s="21">
        <v>1</v>
      </c>
      <c r="E3020" s="19">
        <v>55865.278438479232</v>
      </c>
      <c r="F3020" s="19">
        <v>57710.827815464698</v>
      </c>
      <c r="G3020" s="19">
        <v>56563.594418960209</v>
      </c>
      <c r="H3020" s="19">
        <v>56713.233557634718</v>
      </c>
    </row>
    <row r="3021" spans="1:8" x14ac:dyDescent="0.2">
      <c r="A3021" s="9" t="s">
        <v>7361</v>
      </c>
      <c r="B3021" s="10" t="s">
        <v>7350</v>
      </c>
      <c r="C3021" s="11" t="s">
        <v>4</v>
      </c>
      <c r="D3021" s="21">
        <v>1</v>
      </c>
      <c r="E3021" s="19">
        <v>54962.947044686276</v>
      </c>
      <c r="F3021" s="19">
        <v>56778.687259555372</v>
      </c>
      <c r="G3021" s="19">
        <v>55649.98388274484</v>
      </c>
      <c r="H3021" s="19">
        <v>55797.206062328827</v>
      </c>
    </row>
    <row r="3022" spans="1:8" x14ac:dyDescent="0.2">
      <c r="A3022" s="9" t="s">
        <v>7353</v>
      </c>
      <c r="B3022" s="10" t="s">
        <v>7350</v>
      </c>
      <c r="C3022" s="11" t="s">
        <v>4</v>
      </c>
      <c r="D3022" s="21">
        <v>1</v>
      </c>
      <c r="E3022" s="19">
        <v>52722.310420681461</v>
      </c>
      <c r="F3022" s="19">
        <v>54464.029604221825</v>
      </c>
      <c r="G3022" s="19">
        <v>53381.339300939966</v>
      </c>
      <c r="H3022" s="19">
        <v>53522.559775281086</v>
      </c>
    </row>
    <row r="3023" spans="1:8" x14ac:dyDescent="0.2">
      <c r="A3023" s="9" t="s">
        <v>7360</v>
      </c>
      <c r="B3023" s="10" t="s">
        <v>7350</v>
      </c>
      <c r="C3023" s="11" t="s">
        <v>4</v>
      </c>
      <c r="D3023" s="21">
        <v>1</v>
      </c>
      <c r="E3023" s="19">
        <v>52432.361568756663</v>
      </c>
      <c r="F3023" s="19">
        <v>54164.502084867374</v>
      </c>
      <c r="G3023" s="19">
        <v>53087.766088366116</v>
      </c>
      <c r="H3023" s="19">
        <v>53228.209913996718</v>
      </c>
    </row>
    <row r="3024" spans="1:8" x14ac:dyDescent="0.2">
      <c r="A3024" s="9" t="s">
        <v>7359</v>
      </c>
      <c r="B3024" s="10" t="s">
        <v>7350</v>
      </c>
      <c r="C3024" s="11" t="s">
        <v>4</v>
      </c>
      <c r="D3024" s="21">
        <v>1</v>
      </c>
      <c r="E3024" s="19">
        <v>50893.796486385021</v>
      </c>
      <c r="F3024" s="19">
        <v>52575.109406024516</v>
      </c>
      <c r="G3024" s="19">
        <v>51529.968942464824</v>
      </c>
      <c r="H3024" s="19">
        <v>51666.291611624787</v>
      </c>
    </row>
    <row r="3025" spans="1:8" x14ac:dyDescent="0.2">
      <c r="A3025" s="9" t="s">
        <v>7349</v>
      </c>
      <c r="B3025" s="10" t="s">
        <v>7350</v>
      </c>
      <c r="C3025" s="11" t="s">
        <v>4</v>
      </c>
      <c r="D3025" s="21">
        <v>1</v>
      </c>
      <c r="E3025" s="19">
        <v>44579.990900903053</v>
      </c>
      <c r="F3025" s="19">
        <v>46052.722743165024</v>
      </c>
      <c r="G3025" s="19">
        <v>45137.24078716433</v>
      </c>
      <c r="H3025" s="19">
        <v>45256.651477077474</v>
      </c>
    </row>
    <row r="3026" spans="1:8" x14ac:dyDescent="0.2">
      <c r="A3026" s="9" t="s">
        <v>7351</v>
      </c>
      <c r="B3026" s="10" t="s">
        <v>7350</v>
      </c>
      <c r="C3026" s="11" t="s">
        <v>4</v>
      </c>
      <c r="D3026" s="21">
        <v>1</v>
      </c>
      <c r="E3026" s="19">
        <v>40977.686536783978</v>
      </c>
      <c r="F3026" s="19">
        <v>42331.413681302736</v>
      </c>
      <c r="G3026" s="19">
        <v>41489.907618493773</v>
      </c>
      <c r="H3026" s="19">
        <v>41599.669278860158</v>
      </c>
    </row>
    <row r="3027" spans="1:8" x14ac:dyDescent="0.2">
      <c r="A3027" s="9" t="s">
        <v>7357</v>
      </c>
      <c r="B3027" s="10" t="s">
        <v>7350</v>
      </c>
      <c r="C3027" s="11" t="s">
        <v>4</v>
      </c>
      <c r="D3027" s="21">
        <v>1</v>
      </c>
      <c r="E3027" s="19">
        <v>36984.991412325464</v>
      </c>
      <c r="F3027" s="19">
        <v>38206.817021482639</v>
      </c>
      <c r="G3027" s="19">
        <v>37447.303804979521</v>
      </c>
      <c r="H3027" s="19">
        <v>37546.370746262539</v>
      </c>
    </row>
    <row r="3028" spans="1:8" x14ac:dyDescent="0.2">
      <c r="A3028" s="9" t="s">
        <v>7399</v>
      </c>
      <c r="B3028" s="10" t="s">
        <v>7350</v>
      </c>
      <c r="C3028" s="11" t="s">
        <v>4</v>
      </c>
      <c r="D3028" s="21">
        <v>1</v>
      </c>
      <c r="E3028" s="19">
        <v>29600.403557348323</v>
      </c>
      <c r="F3028" s="19">
        <v>30578.274032010722</v>
      </c>
      <c r="G3028" s="19">
        <v>29970.408601815172</v>
      </c>
      <c r="H3028" s="19">
        <v>30049.695397058076</v>
      </c>
    </row>
    <row r="3029" spans="1:8" x14ac:dyDescent="0.2">
      <c r="A3029" s="9" t="s">
        <v>7396</v>
      </c>
      <c r="B3029" s="10" t="s">
        <v>7350</v>
      </c>
      <c r="C3029" s="11" t="s">
        <v>4</v>
      </c>
      <c r="D3029" s="21">
        <v>1</v>
      </c>
      <c r="E3029" s="19">
        <v>28959.051166649053</v>
      </c>
      <c r="F3029" s="19">
        <v>29915.734106975851</v>
      </c>
      <c r="G3029" s="19">
        <v>29321.03930623216</v>
      </c>
      <c r="H3029" s="19">
        <v>29398.608193285687</v>
      </c>
    </row>
    <row r="3030" spans="1:8" x14ac:dyDescent="0.2">
      <c r="A3030" s="9" t="s">
        <v>7395</v>
      </c>
      <c r="B3030" s="10" t="s">
        <v>7350</v>
      </c>
      <c r="C3030" s="11" t="s">
        <v>4</v>
      </c>
      <c r="D3030" s="21">
        <v>1</v>
      </c>
      <c r="E3030" s="19">
        <v>28424.196924334101</v>
      </c>
      <c r="F3030" s="19">
        <v>29363.210572727279</v>
      </c>
      <c r="G3030" s="19">
        <v>28779.49938588827</v>
      </c>
      <c r="H3030" s="19">
        <v>28855.635627649885</v>
      </c>
    </row>
    <row r="3031" spans="1:8" x14ac:dyDescent="0.2">
      <c r="A3031" s="9" t="s">
        <v>7397</v>
      </c>
      <c r="B3031" s="10" t="s">
        <v>7350</v>
      </c>
      <c r="C3031" s="11" t="s">
        <v>4</v>
      </c>
      <c r="D3031" s="21">
        <v>1</v>
      </c>
      <c r="E3031" s="19">
        <v>27247.592368015605</v>
      </c>
      <c r="F3031" s="19">
        <v>28147.736044458976</v>
      </c>
      <c r="G3031" s="19">
        <v>27588.187272615796</v>
      </c>
      <c r="H3031" s="19">
        <v>27661.171895030129</v>
      </c>
    </row>
    <row r="3032" spans="1:8" x14ac:dyDescent="0.2">
      <c r="A3032" s="9" t="s">
        <v>7394</v>
      </c>
      <c r="B3032" s="10" t="s">
        <v>7350</v>
      </c>
      <c r="C3032" s="11" t="s">
        <v>4</v>
      </c>
      <c r="D3032" s="21">
        <v>1</v>
      </c>
      <c r="E3032" s="19">
        <v>26945.68778738923</v>
      </c>
      <c r="F3032" s="19">
        <v>27835.857830365479</v>
      </c>
      <c r="G3032" s="19">
        <v>27282.508884731593</v>
      </c>
      <c r="H3032" s="19">
        <v>27354.684834162104</v>
      </c>
    </row>
    <row r="3033" spans="1:8" x14ac:dyDescent="0.2">
      <c r="A3033" s="9" t="s">
        <v>7392</v>
      </c>
      <c r="B3033" s="10" t="s">
        <v>7350</v>
      </c>
      <c r="C3033" s="11" t="s">
        <v>4</v>
      </c>
      <c r="D3033" s="21">
        <v>1</v>
      </c>
      <c r="E3033" s="19">
        <v>26495.198871208508</v>
      </c>
      <c r="F3033" s="19">
        <v>27370.486691060927</v>
      </c>
      <c r="G3033" s="19">
        <v>26826.388857098609</v>
      </c>
      <c r="H3033" s="19">
        <v>26897.358139789347</v>
      </c>
    </row>
    <row r="3034" spans="1:8" x14ac:dyDescent="0.2">
      <c r="A3034" s="9" t="s">
        <v>7393</v>
      </c>
      <c r="B3034" s="10" t="s">
        <v>7350</v>
      </c>
      <c r="C3034" s="11" t="s">
        <v>4</v>
      </c>
      <c r="D3034" s="21">
        <v>1</v>
      </c>
      <c r="E3034" s="19">
        <v>25713.078849095196</v>
      </c>
      <c r="F3034" s="19">
        <v>26562.528775359948</v>
      </c>
      <c r="G3034" s="19">
        <v>26034.492334708881</v>
      </c>
      <c r="H3034" s="19">
        <v>26103.366653054676</v>
      </c>
    </row>
    <row r="3035" spans="1:8" x14ac:dyDescent="0.2">
      <c r="A3035" s="9" t="s">
        <v>7384</v>
      </c>
      <c r="B3035" s="10" t="s">
        <v>7350</v>
      </c>
      <c r="C3035" s="11" t="s">
        <v>4</v>
      </c>
      <c r="D3035" s="21">
        <v>1</v>
      </c>
      <c r="E3035" s="19">
        <v>25373.239125576049</v>
      </c>
      <c r="F3035" s="19">
        <v>26211.462203831685</v>
      </c>
      <c r="G3035" s="19">
        <v>25690.404614645744</v>
      </c>
      <c r="H3035" s="19">
        <v>25758.368648017826</v>
      </c>
    </row>
    <row r="3036" spans="1:8" x14ac:dyDescent="0.2">
      <c r="A3036" s="9" t="s">
        <v>7391</v>
      </c>
      <c r="B3036" s="10" t="s">
        <v>7350</v>
      </c>
      <c r="C3036" s="11" t="s">
        <v>4</v>
      </c>
      <c r="D3036" s="21">
        <v>1</v>
      </c>
      <c r="E3036" s="19">
        <v>25302.75282411397</v>
      </c>
      <c r="F3036" s="19">
        <v>26138.647337053448</v>
      </c>
      <c r="G3036" s="19">
        <v>25619.037234415391</v>
      </c>
      <c r="H3036" s="19">
        <v>25686.812465194267</v>
      </c>
    </row>
    <row r="3037" spans="1:8" x14ac:dyDescent="0.2">
      <c r="A3037" s="9" t="s">
        <v>7389</v>
      </c>
      <c r="B3037" s="10" t="s">
        <v>7350</v>
      </c>
      <c r="C3037" s="11" t="s">
        <v>4</v>
      </c>
      <c r="D3037" s="21">
        <v>1</v>
      </c>
      <c r="E3037" s="19">
        <v>25069.910562123157</v>
      </c>
      <c r="F3037" s="19">
        <v>25898.112964621869</v>
      </c>
      <c r="G3037" s="19">
        <v>25383.284444149693</v>
      </c>
      <c r="H3037" s="19">
        <v>25450.43599029824</v>
      </c>
    </row>
    <row r="3038" spans="1:8" x14ac:dyDescent="0.2">
      <c r="A3038" s="9" t="s">
        <v>7381</v>
      </c>
      <c r="B3038" s="10" t="s">
        <v>7350</v>
      </c>
      <c r="C3038" s="11" t="s">
        <v>4</v>
      </c>
      <c r="D3038" s="21">
        <v>1</v>
      </c>
      <c r="E3038" s="19">
        <v>24471.045887813019</v>
      </c>
      <c r="F3038" s="19">
        <v>25279.464368035413</v>
      </c>
      <c r="G3038" s="19">
        <v>24776.933961410676</v>
      </c>
      <c r="H3038" s="19">
        <v>24842.481405753035</v>
      </c>
    </row>
    <row r="3039" spans="1:8" x14ac:dyDescent="0.2">
      <c r="A3039" s="9" t="s">
        <v>7383</v>
      </c>
      <c r="B3039" s="10" t="s">
        <v>7350</v>
      </c>
      <c r="C3039" s="11" t="s">
        <v>4</v>
      </c>
      <c r="D3039" s="21">
        <v>1</v>
      </c>
      <c r="E3039" s="19">
        <v>24073.864977785022</v>
      </c>
      <c r="F3039" s="19">
        <v>24869.162302943987</v>
      </c>
      <c r="G3039" s="19">
        <v>24374.788290007327</v>
      </c>
      <c r="H3039" s="19">
        <v>24439.27185691211</v>
      </c>
    </row>
    <row r="3040" spans="1:8" x14ac:dyDescent="0.2">
      <c r="A3040" s="9" t="s">
        <v>7390</v>
      </c>
      <c r="B3040" s="10" t="s">
        <v>7350</v>
      </c>
      <c r="C3040" s="11" t="s">
        <v>4</v>
      </c>
      <c r="D3040" s="21">
        <v>1</v>
      </c>
      <c r="E3040" s="19">
        <v>23715.092716756466</v>
      </c>
      <c r="F3040" s="19">
        <v>24498.537744006455</v>
      </c>
      <c r="G3040" s="19">
        <v>24011.53137571592</v>
      </c>
      <c r="H3040" s="19">
        <v>24075.053945492949</v>
      </c>
    </row>
    <row r="3041" spans="1:8" x14ac:dyDescent="0.2">
      <c r="A3041" s="9" t="s">
        <v>7398</v>
      </c>
      <c r="B3041" s="10" t="s">
        <v>7350</v>
      </c>
      <c r="C3041" s="11" t="s">
        <v>4</v>
      </c>
      <c r="D3041" s="21">
        <v>1</v>
      </c>
      <c r="E3041" s="19">
        <v>23587.176141478569</v>
      </c>
      <c r="F3041" s="19">
        <v>24366.395353295269</v>
      </c>
      <c r="G3041" s="19">
        <v>23882.015843247045</v>
      </c>
      <c r="H3041" s="19">
        <v>23945.195779340294</v>
      </c>
    </row>
    <row r="3042" spans="1:8" x14ac:dyDescent="0.2">
      <c r="A3042" s="9" t="s">
        <v>7358</v>
      </c>
      <c r="B3042" s="10" t="s">
        <v>7350</v>
      </c>
      <c r="C3042" s="11" t="s">
        <v>4</v>
      </c>
      <c r="D3042" s="21">
        <v>1</v>
      </c>
      <c r="E3042" s="19">
        <v>22888.194515311385</v>
      </c>
      <c r="F3042" s="19">
        <v>23644.322369835063</v>
      </c>
      <c r="G3042" s="19">
        <v>23174.296946752773</v>
      </c>
      <c r="H3042" s="19">
        <v>23235.604610633076</v>
      </c>
    </row>
    <row r="3043" spans="1:8" x14ac:dyDescent="0.2">
      <c r="A3043" s="9" t="s">
        <v>7386</v>
      </c>
      <c r="B3043" s="10" t="s">
        <v>7350</v>
      </c>
      <c r="C3043" s="11" t="s">
        <v>4</v>
      </c>
      <c r="D3043" s="21">
        <v>1</v>
      </c>
      <c r="E3043" s="19">
        <v>22865.8084305745</v>
      </c>
      <c r="F3043" s="19">
        <v>23621.196744798835</v>
      </c>
      <c r="G3043" s="19">
        <v>23151.631035956678</v>
      </c>
      <c r="H3043" s="19">
        <v>23212.878737110004</v>
      </c>
    </row>
    <row r="3044" spans="1:8" x14ac:dyDescent="0.2">
      <c r="A3044" s="9" t="s">
        <v>7377</v>
      </c>
      <c r="B3044" s="10" t="s">
        <v>7350</v>
      </c>
      <c r="C3044" s="11" t="s">
        <v>4</v>
      </c>
      <c r="D3044" s="21">
        <v>1</v>
      </c>
      <c r="E3044" s="19">
        <v>22830.697920944884</v>
      </c>
      <c r="F3044" s="19">
        <v>23584.926334404667</v>
      </c>
      <c r="G3044" s="19">
        <v>23116.081644956688</v>
      </c>
      <c r="H3044" s="19">
        <v>23177.235300102082</v>
      </c>
    </row>
    <row r="3045" spans="1:8" x14ac:dyDescent="0.2">
      <c r="A3045" s="9" t="s">
        <v>7387</v>
      </c>
      <c r="B3045" s="10" t="s">
        <v>7350</v>
      </c>
      <c r="C3045" s="11" t="s">
        <v>4</v>
      </c>
      <c r="D3045" s="21">
        <v>1</v>
      </c>
      <c r="E3045" s="19">
        <v>22358.154522780816</v>
      </c>
      <c r="F3045" s="19">
        <v>23096.772127551252</v>
      </c>
      <c r="G3045" s="19">
        <v>22637.631454315571</v>
      </c>
      <c r="H3045" s="19">
        <v>22697.519368215882</v>
      </c>
    </row>
    <row r="3046" spans="1:8" x14ac:dyDescent="0.2">
      <c r="A3046" s="9" t="s">
        <v>7355</v>
      </c>
      <c r="B3046" s="10" t="s">
        <v>7350</v>
      </c>
      <c r="C3046" s="11" t="s">
        <v>4</v>
      </c>
      <c r="D3046" s="21">
        <v>1</v>
      </c>
      <c r="E3046" s="19">
        <v>22155.700082589588</v>
      </c>
      <c r="F3046" s="19">
        <v>22887.629460317992</v>
      </c>
      <c r="G3046" s="19">
        <v>22432.646333621953</v>
      </c>
      <c r="H3046" s="19">
        <v>22491.991958843177</v>
      </c>
    </row>
    <row r="3047" spans="1:8" x14ac:dyDescent="0.2">
      <c r="A3047" s="9" t="s">
        <v>7379</v>
      </c>
      <c r="B3047" s="10" t="s">
        <v>7350</v>
      </c>
      <c r="C3047" s="11" t="s">
        <v>4</v>
      </c>
      <c r="D3047" s="21">
        <v>1</v>
      </c>
      <c r="E3047" s="19">
        <v>22075.479790874633</v>
      </c>
      <c r="F3047" s="19">
        <v>22804.759033966024</v>
      </c>
      <c r="G3047" s="19">
        <v>22351.423288260561</v>
      </c>
      <c r="H3047" s="19">
        <v>22410.554037700407</v>
      </c>
    </row>
    <row r="3048" spans="1:8" x14ac:dyDescent="0.2">
      <c r="A3048" s="9" t="s">
        <v>7388</v>
      </c>
      <c r="B3048" s="10" t="s">
        <v>7350</v>
      </c>
      <c r="C3048" s="11" t="s">
        <v>4</v>
      </c>
      <c r="D3048" s="21">
        <v>1</v>
      </c>
      <c r="E3048" s="19">
        <v>20746.278505683928</v>
      </c>
      <c r="F3048" s="19">
        <v>21431.646634889556</v>
      </c>
      <c r="G3048" s="19">
        <v>21005.606987004972</v>
      </c>
      <c r="H3048" s="19">
        <v>21061.177375859483</v>
      </c>
    </row>
    <row r="3049" spans="1:8" x14ac:dyDescent="0.2">
      <c r="A3049" s="9" t="s">
        <v>7385</v>
      </c>
      <c r="B3049" s="10" t="s">
        <v>7350</v>
      </c>
      <c r="C3049" s="11" t="s">
        <v>4</v>
      </c>
      <c r="D3049" s="21">
        <v>1</v>
      </c>
      <c r="E3049" s="19">
        <v>20652.77607425323</v>
      </c>
      <c r="F3049" s="19">
        <v>21335.055283849095</v>
      </c>
      <c r="G3049" s="19">
        <v>20910.935775181391</v>
      </c>
      <c r="H3049" s="19">
        <v>20966.255711094575</v>
      </c>
    </row>
    <row r="3050" spans="1:8" x14ac:dyDescent="0.2">
      <c r="A3050" s="9" t="s">
        <v>7380</v>
      </c>
      <c r="B3050" s="10" t="s">
        <v>7350</v>
      </c>
      <c r="C3050" s="11" t="s">
        <v>4</v>
      </c>
      <c r="D3050" s="21">
        <v>1</v>
      </c>
      <c r="E3050" s="19">
        <v>20137.582764238079</v>
      </c>
      <c r="F3050" s="19">
        <v>20802.842194842371</v>
      </c>
      <c r="G3050" s="19">
        <v>20389.302548791053</v>
      </c>
      <c r="H3050" s="19">
        <v>20443.242502623834</v>
      </c>
    </row>
    <row r="3051" spans="1:8" x14ac:dyDescent="0.2">
      <c r="A3051" s="9" t="s">
        <v>7375</v>
      </c>
      <c r="B3051" s="10" t="s">
        <v>7350</v>
      </c>
      <c r="C3051" s="11" t="s">
        <v>4</v>
      </c>
      <c r="D3051" s="21">
        <v>1</v>
      </c>
      <c r="E3051" s="19">
        <v>19974.721480707325</v>
      </c>
      <c r="F3051" s="19">
        <v>20634.60067248069</v>
      </c>
      <c r="G3051" s="19">
        <v>20224.405499216162</v>
      </c>
      <c r="H3051" s="19">
        <v>20277.909217468059</v>
      </c>
    </row>
    <row r="3052" spans="1:8" x14ac:dyDescent="0.2">
      <c r="A3052" s="9" t="s">
        <v>7378</v>
      </c>
      <c r="B3052" s="10" t="s">
        <v>7350</v>
      </c>
      <c r="C3052" s="11" t="s">
        <v>4</v>
      </c>
      <c r="D3052" s="21">
        <v>1</v>
      </c>
      <c r="E3052" s="19">
        <v>18709.324312621629</v>
      </c>
      <c r="F3052" s="19">
        <v>19327.400205092166</v>
      </c>
      <c r="G3052" s="19">
        <v>18943.190866529396</v>
      </c>
      <c r="H3052" s="19">
        <v>18993.305128081065</v>
      </c>
    </row>
    <row r="3053" spans="1:8" x14ac:dyDescent="0.2">
      <c r="A3053" s="9" t="s">
        <v>7364</v>
      </c>
      <c r="B3053" s="10" t="s">
        <v>7350</v>
      </c>
      <c r="C3053" s="11" t="s">
        <v>4</v>
      </c>
      <c r="D3053" s="21">
        <v>1</v>
      </c>
      <c r="E3053" s="19">
        <v>18582.838578478804</v>
      </c>
      <c r="F3053" s="19">
        <v>19196.735924374978</v>
      </c>
      <c r="G3053" s="19">
        <v>18815.124060709786</v>
      </c>
      <c r="H3053" s="19">
        <v>18864.899521187854</v>
      </c>
    </row>
    <row r="3054" spans="1:8" x14ac:dyDescent="0.2">
      <c r="A3054" s="9" t="s">
        <v>7382</v>
      </c>
      <c r="B3054" s="10" t="s">
        <v>7350</v>
      </c>
      <c r="C3054" s="11" t="s">
        <v>4</v>
      </c>
      <c r="D3054" s="21">
        <v>1</v>
      </c>
      <c r="E3054" s="19">
        <v>18058.149409996298</v>
      </c>
      <c r="F3054" s="19">
        <v>18654.713274433678</v>
      </c>
      <c r="G3054" s="19">
        <v>18283.87627762125</v>
      </c>
      <c r="H3054" s="19">
        <v>18332.246320683742</v>
      </c>
    </row>
    <row r="3055" spans="1:8" x14ac:dyDescent="0.2">
      <c r="A3055" s="9" t="s">
        <v>7352</v>
      </c>
      <c r="B3055" s="10" t="s">
        <v>7350</v>
      </c>
      <c r="C3055" s="11" t="s">
        <v>4</v>
      </c>
      <c r="D3055" s="21">
        <v>1</v>
      </c>
      <c r="E3055" s="19">
        <v>17892.761935680603</v>
      </c>
      <c r="F3055" s="19">
        <v>18483.862106770051</v>
      </c>
      <c r="G3055" s="19">
        <v>18116.421459876608</v>
      </c>
      <c r="H3055" s="19">
        <v>18164.348500775755</v>
      </c>
    </row>
    <row r="3056" spans="1:8" x14ac:dyDescent="0.2">
      <c r="A3056" s="9" t="s">
        <v>7373</v>
      </c>
      <c r="B3056" s="10" t="s">
        <v>7350</v>
      </c>
      <c r="C3056" s="11" t="s">
        <v>4</v>
      </c>
      <c r="D3056" s="21">
        <v>1</v>
      </c>
      <c r="E3056" s="19">
        <v>17397.732971953596</v>
      </c>
      <c r="F3056" s="19">
        <v>17972.479507634205</v>
      </c>
      <c r="G3056" s="19">
        <v>17615.204634103011</v>
      </c>
      <c r="H3056" s="19">
        <v>17661.805704563605</v>
      </c>
    </row>
    <row r="3057" spans="1:8" x14ac:dyDescent="0.2">
      <c r="A3057" s="9" t="s">
        <v>7363</v>
      </c>
      <c r="B3057" s="10" t="s">
        <v>7350</v>
      </c>
      <c r="C3057" s="11" t="s">
        <v>4</v>
      </c>
      <c r="D3057" s="21">
        <v>1</v>
      </c>
      <c r="E3057" s="19">
        <v>15637.842353841392</v>
      </c>
      <c r="F3057" s="19">
        <v>16154.449645887937</v>
      </c>
      <c r="G3057" s="19">
        <v>15833.315383264408</v>
      </c>
      <c r="H3057" s="19">
        <v>15875.202460997913</v>
      </c>
    </row>
    <row r="3058" spans="1:8" x14ac:dyDescent="0.2">
      <c r="A3058" s="9" t="s">
        <v>7374</v>
      </c>
      <c r="B3058" s="10" t="s">
        <v>7350</v>
      </c>
      <c r="C3058" s="11" t="s">
        <v>4</v>
      </c>
      <c r="D3058" s="21">
        <v>1</v>
      </c>
      <c r="E3058" s="19">
        <v>15036.918136544475</v>
      </c>
      <c r="F3058" s="19">
        <v>15533.673467841032</v>
      </c>
      <c r="G3058" s="19">
        <v>15224.879613251278</v>
      </c>
      <c r="H3058" s="19">
        <v>15265.157072545595</v>
      </c>
    </row>
    <row r="3059" spans="1:8" x14ac:dyDescent="0.2">
      <c r="A3059" s="9" t="s">
        <v>7372</v>
      </c>
      <c r="B3059" s="10" t="s">
        <v>7350</v>
      </c>
      <c r="C3059" s="11" t="s">
        <v>4</v>
      </c>
      <c r="D3059" s="21">
        <v>1</v>
      </c>
      <c r="E3059" s="19">
        <v>14772.246323170408</v>
      </c>
      <c r="F3059" s="19">
        <v>15260.258032060858</v>
      </c>
      <c r="G3059" s="19">
        <v>14956.899402210036</v>
      </c>
      <c r="H3059" s="19">
        <v>14996.4679191471</v>
      </c>
    </row>
    <row r="3060" spans="1:8" x14ac:dyDescent="0.2">
      <c r="A3060" s="9" t="s">
        <v>7365</v>
      </c>
      <c r="B3060" s="10" t="s">
        <v>7350</v>
      </c>
      <c r="C3060" s="11" t="s">
        <v>4</v>
      </c>
      <c r="D3060" s="21">
        <v>1</v>
      </c>
      <c r="E3060" s="19">
        <v>14640.676107745521</v>
      </c>
      <c r="F3060" s="19">
        <v>15124.341300590686</v>
      </c>
      <c r="G3060" s="19">
        <v>14823.684559092339</v>
      </c>
      <c r="H3060" s="19">
        <v>14862.900655809515</v>
      </c>
    </row>
    <row r="3061" spans="1:8" x14ac:dyDescent="0.2">
      <c r="A3061" s="9" t="s">
        <v>7376</v>
      </c>
      <c r="B3061" s="10" t="s">
        <v>7350</v>
      </c>
      <c r="C3061" s="11" t="s">
        <v>4</v>
      </c>
      <c r="D3061" s="21">
        <v>1</v>
      </c>
      <c r="E3061" s="19">
        <v>13407.304483118332</v>
      </c>
      <c r="F3061" s="19">
        <v>13850.224363364205</v>
      </c>
      <c r="G3061" s="19">
        <v>13574.895789157308</v>
      </c>
      <c r="H3061" s="19">
        <v>13610.808211879948</v>
      </c>
    </row>
    <row r="3062" spans="1:8" s="23" customFormat="1" x14ac:dyDescent="0.2">
      <c r="A3062" s="9" t="s">
        <v>7371</v>
      </c>
      <c r="B3062" s="10" t="s">
        <v>7350</v>
      </c>
      <c r="C3062" s="11" t="s">
        <v>4</v>
      </c>
      <c r="D3062" s="21">
        <v>1</v>
      </c>
      <c r="E3062" s="19">
        <v>7579.5294070263535</v>
      </c>
      <c r="F3062" s="19">
        <v>7829.9245749370448</v>
      </c>
      <c r="G3062" s="19">
        <v>7674.273524614181</v>
      </c>
      <c r="H3062" s="19">
        <v>7694.5758355258595</v>
      </c>
    </row>
    <row r="3063" spans="1:8" s="23" customFormat="1" x14ac:dyDescent="0.2">
      <c r="A3063" s="9" t="s">
        <v>7370</v>
      </c>
      <c r="B3063" s="10" t="s">
        <v>7350</v>
      </c>
      <c r="C3063" s="11" t="s">
        <v>4</v>
      </c>
      <c r="D3063" s="21">
        <v>1</v>
      </c>
      <c r="E3063" s="19">
        <v>6611.8907245845639</v>
      </c>
      <c r="F3063" s="19">
        <v>6830.3192574503037</v>
      </c>
      <c r="G3063" s="19">
        <v>6694.5393586418695</v>
      </c>
      <c r="H3063" s="19">
        <v>6712.2497802255784</v>
      </c>
    </row>
    <row r="3064" spans="1:8" s="23" customFormat="1" x14ac:dyDescent="0.2">
      <c r="A3064" s="9" t="s">
        <v>7369</v>
      </c>
      <c r="B3064" s="10" t="s">
        <v>7350</v>
      </c>
      <c r="C3064" s="11" t="s">
        <v>4</v>
      </c>
      <c r="D3064" s="21">
        <v>1</v>
      </c>
      <c r="E3064" s="19">
        <v>6410.4256484296584</v>
      </c>
      <c r="F3064" s="19">
        <v>6622.1986386009949</v>
      </c>
      <c r="G3064" s="19">
        <v>6490.5559690350274</v>
      </c>
      <c r="H3064" s="19">
        <v>6507.7267520218929</v>
      </c>
    </row>
    <row r="3065" spans="1:8" s="23" customFormat="1" x14ac:dyDescent="0.2">
      <c r="A3065" s="9" t="s">
        <v>7368</v>
      </c>
      <c r="B3065" s="10" t="s">
        <v>7350</v>
      </c>
      <c r="C3065" s="11" t="s">
        <v>4</v>
      </c>
      <c r="D3065" s="21">
        <v>1</v>
      </c>
      <c r="E3065" s="19">
        <v>5817.3516490694519</v>
      </c>
      <c r="F3065" s="19">
        <v>6009.5320160476385</v>
      </c>
      <c r="G3065" s="19">
        <v>5890.0685446828184</v>
      </c>
      <c r="H3065" s="19">
        <v>5905.6507365999687</v>
      </c>
    </row>
    <row r="3066" spans="1:8" s="23" customFormat="1" x14ac:dyDescent="0.2">
      <c r="A3066" s="9" t="s">
        <v>7367</v>
      </c>
      <c r="B3066" s="10" t="s">
        <v>7350</v>
      </c>
      <c r="C3066" s="11" t="s">
        <v>4</v>
      </c>
      <c r="D3066" s="21">
        <v>1</v>
      </c>
      <c r="E3066" s="19">
        <v>5494.9441903886336</v>
      </c>
      <c r="F3066" s="19">
        <v>5676.4735966782582</v>
      </c>
      <c r="G3066" s="19">
        <v>5563.6309927684906</v>
      </c>
      <c r="H3066" s="19">
        <v>5578.3495932784608</v>
      </c>
    </row>
    <row r="3067" spans="1:8" s="23" customFormat="1" x14ac:dyDescent="0.2">
      <c r="A3067" s="9" t="s">
        <v>7366</v>
      </c>
      <c r="B3067" s="10" t="s">
        <v>7350</v>
      </c>
      <c r="C3067" s="11" t="s">
        <v>4</v>
      </c>
      <c r="D3067" s="21">
        <v>1</v>
      </c>
      <c r="E3067" s="19">
        <v>5226.0881724619076</v>
      </c>
      <c r="F3067" s="19">
        <v>5398.7357281593095</v>
      </c>
      <c r="G3067" s="19">
        <v>5291.4142746176803</v>
      </c>
      <c r="H3067" s="19">
        <v>5305.4127250796328</v>
      </c>
    </row>
    <row r="3068" spans="1:8" x14ac:dyDescent="0.2">
      <c r="A3068" s="9" t="s">
        <v>7362</v>
      </c>
      <c r="B3068" s="10" t="s">
        <v>7350</v>
      </c>
      <c r="C3068" s="11" t="s">
        <v>4</v>
      </c>
      <c r="D3068" s="21">
        <v>1</v>
      </c>
      <c r="E3068" s="19">
        <v>3824.9635227033964</v>
      </c>
      <c r="F3068" s="19">
        <v>3951.3239247927045</v>
      </c>
      <c r="G3068" s="19">
        <v>3872.775566737188</v>
      </c>
      <c r="H3068" s="19">
        <v>3883.0210047444293</v>
      </c>
    </row>
    <row r="3069" spans="1:8" x14ac:dyDescent="0.2">
      <c r="A3069" s="9" t="s">
        <v>7400</v>
      </c>
      <c r="B3069" s="10" t="s">
        <v>7401</v>
      </c>
      <c r="C3069" s="11" t="s">
        <v>4</v>
      </c>
      <c r="D3069" s="21">
        <v>1</v>
      </c>
      <c r="E3069" s="19">
        <v>14512.859013293697</v>
      </c>
      <c r="F3069" s="19">
        <v>14992.301677125721</v>
      </c>
      <c r="G3069" s="19">
        <v>14694.269750959866</v>
      </c>
      <c r="H3069" s="19">
        <v>14733.143480459761</v>
      </c>
    </row>
    <row r="3070" spans="1:8" x14ac:dyDescent="0.2">
      <c r="A3070" s="9" t="s">
        <v>7404</v>
      </c>
      <c r="B3070" s="10" t="s">
        <v>7403</v>
      </c>
      <c r="C3070" s="11" t="s">
        <v>4</v>
      </c>
      <c r="D3070" s="21">
        <v>1</v>
      </c>
      <c r="E3070" s="19">
        <v>2577.3864320579783</v>
      </c>
      <c r="F3070" s="19">
        <v>2662.5322338313222</v>
      </c>
      <c r="G3070" s="19">
        <v>2609.6037624587025</v>
      </c>
      <c r="H3070" s="19">
        <v>2616.5074761160008</v>
      </c>
    </row>
    <row r="3071" spans="1:8" x14ac:dyDescent="0.2">
      <c r="A3071" s="9" t="s">
        <v>7402</v>
      </c>
      <c r="B3071" s="10" t="s">
        <v>7403</v>
      </c>
      <c r="C3071" s="11" t="s">
        <v>4</v>
      </c>
      <c r="D3071" s="21">
        <v>1</v>
      </c>
      <c r="E3071" s="19">
        <v>2444.7822382391064</v>
      </c>
      <c r="F3071" s="19">
        <v>2525.5473657523626</v>
      </c>
      <c r="G3071" s="19">
        <v>2475.3420162170946</v>
      </c>
      <c r="H3071" s="19">
        <v>2481.8905400695216</v>
      </c>
    </row>
    <row r="3072" spans="1:8" x14ac:dyDescent="0.2">
      <c r="A3072" s="9" t="s">
        <v>7405</v>
      </c>
      <c r="B3072" s="10" t="s">
        <v>7406</v>
      </c>
      <c r="C3072" s="11" t="s">
        <v>4</v>
      </c>
      <c r="D3072" s="21">
        <v>1</v>
      </c>
      <c r="E3072" s="19">
        <v>3816.2355119766485</v>
      </c>
      <c r="F3072" s="19">
        <v>3942.3075779973055</v>
      </c>
      <c r="G3072" s="19">
        <v>3863.9384558763559</v>
      </c>
      <c r="H3072" s="19">
        <v>3874.1605152834368</v>
      </c>
    </row>
    <row r="3073" spans="1:8" x14ac:dyDescent="0.2">
      <c r="A3073" s="9" t="s">
        <v>7407</v>
      </c>
      <c r="B3073" s="10" t="s">
        <v>7408</v>
      </c>
      <c r="C3073" s="11" t="s">
        <v>4</v>
      </c>
      <c r="D3073" s="21">
        <v>1</v>
      </c>
      <c r="E3073" s="19">
        <v>2210.8500001185339</v>
      </c>
      <c r="F3073" s="19">
        <v>2283.8870090510213</v>
      </c>
      <c r="G3073" s="19">
        <v>2238.4856251200154</v>
      </c>
      <c r="H3073" s="19">
        <v>2244.4075447631903</v>
      </c>
    </row>
    <row r="3074" spans="1:8" x14ac:dyDescent="0.2">
      <c r="A3074" s="9" t="s">
        <v>7411</v>
      </c>
      <c r="B3074" s="10" t="s">
        <v>7410</v>
      </c>
      <c r="C3074" s="11" t="s">
        <v>4</v>
      </c>
      <c r="D3074" s="21">
        <v>1</v>
      </c>
      <c r="E3074" s="19">
        <v>5462.7246345728418</v>
      </c>
      <c r="F3074" s="19">
        <v>5643.1896448221232</v>
      </c>
      <c r="G3074" s="19">
        <v>5531.0086925050009</v>
      </c>
      <c r="H3074" s="19">
        <v>5545.640990633322</v>
      </c>
    </row>
    <row r="3075" spans="1:8" x14ac:dyDescent="0.2">
      <c r="A3075" s="9" t="s">
        <v>7409</v>
      </c>
      <c r="B3075" s="10" t="s">
        <v>7410</v>
      </c>
      <c r="C3075" s="11" t="s">
        <v>4</v>
      </c>
      <c r="D3075" s="21">
        <v>1</v>
      </c>
      <c r="E3075" s="19">
        <v>5047.7857961067666</v>
      </c>
      <c r="F3075" s="19">
        <v>5214.543005442436</v>
      </c>
      <c r="G3075" s="19">
        <v>5110.8831185581003</v>
      </c>
      <c r="H3075" s="19">
        <v>5124.4039733691015</v>
      </c>
    </row>
    <row r="3076" spans="1:8" x14ac:dyDescent="0.2">
      <c r="A3076" s="9" t="s">
        <v>7412</v>
      </c>
      <c r="B3076" s="10" t="s">
        <v>7413</v>
      </c>
      <c r="C3076" s="11" t="s">
        <v>4</v>
      </c>
      <c r="D3076" s="21">
        <v>1</v>
      </c>
      <c r="E3076" s="19">
        <v>3488.0530746809195</v>
      </c>
      <c r="F3076" s="19">
        <v>3603.2833994694856</v>
      </c>
      <c r="G3076" s="19">
        <v>3531.6537381144303</v>
      </c>
      <c r="H3076" s="19">
        <v>3540.9967374216117</v>
      </c>
    </row>
    <row r="3077" spans="1:8" x14ac:dyDescent="0.2">
      <c r="A3077" s="9" t="s">
        <v>7414</v>
      </c>
      <c r="B3077" s="10" t="s">
        <v>7415</v>
      </c>
      <c r="C3077" s="11" t="s">
        <v>4</v>
      </c>
      <c r="D3077" s="21">
        <v>1</v>
      </c>
      <c r="E3077" s="19">
        <v>2334.9680623193753</v>
      </c>
      <c r="F3077" s="19">
        <v>2412.105400092426</v>
      </c>
      <c r="G3077" s="19">
        <v>2364.1551630983668</v>
      </c>
      <c r="H3077" s="19">
        <v>2370.4095418367228</v>
      </c>
    </row>
    <row r="3078" spans="1:8" x14ac:dyDescent="0.2">
      <c r="A3078" s="9" t="s">
        <v>7416</v>
      </c>
      <c r="B3078" s="10" t="s">
        <v>7417</v>
      </c>
      <c r="C3078" s="11" t="s">
        <v>4</v>
      </c>
      <c r="D3078" s="21">
        <v>1</v>
      </c>
      <c r="E3078" s="19">
        <v>24600.084397524432</v>
      </c>
      <c r="F3078" s="19">
        <v>25412.765757085504</v>
      </c>
      <c r="G3078" s="19">
        <v>24907.585452493484</v>
      </c>
      <c r="H3078" s="19">
        <v>24973.478535701142</v>
      </c>
    </row>
    <row r="3079" spans="1:8" x14ac:dyDescent="0.2">
      <c r="A3079" s="9" t="s">
        <v>7424</v>
      </c>
      <c r="B3079" s="10" t="s">
        <v>7417</v>
      </c>
      <c r="C3079" s="11" t="s">
        <v>4</v>
      </c>
      <c r="D3079" s="21">
        <v>1</v>
      </c>
      <c r="E3079" s="19">
        <v>21579.986583292663</v>
      </c>
      <c r="F3079" s="19">
        <v>22292.896854347866</v>
      </c>
      <c r="G3079" s="19">
        <v>21849.736415583819</v>
      </c>
      <c r="H3079" s="19">
        <v>21907.539951074781</v>
      </c>
    </row>
    <row r="3080" spans="1:8" x14ac:dyDescent="0.2">
      <c r="A3080" s="9" t="s">
        <v>7419</v>
      </c>
      <c r="B3080" s="10" t="s">
        <v>7417</v>
      </c>
      <c r="C3080" s="11" t="s">
        <v>4</v>
      </c>
      <c r="D3080" s="21">
        <v>1</v>
      </c>
      <c r="E3080" s="19">
        <v>21453.926983434623</v>
      </c>
      <c r="F3080" s="19">
        <v>22162.672785565945</v>
      </c>
      <c r="G3080" s="19">
        <v>21722.101070727553</v>
      </c>
      <c r="H3080" s="19">
        <v>21779.56694657604</v>
      </c>
    </row>
    <row r="3081" spans="1:8" x14ac:dyDescent="0.2">
      <c r="A3081" s="9" t="s">
        <v>7418</v>
      </c>
      <c r="B3081" s="10" t="s">
        <v>7417</v>
      </c>
      <c r="C3081" s="11" t="s">
        <v>4</v>
      </c>
      <c r="D3081" s="21">
        <v>1</v>
      </c>
      <c r="E3081" s="19">
        <v>17868.546025941228</v>
      </c>
      <c r="F3081" s="19">
        <v>18458.846207155359</v>
      </c>
      <c r="G3081" s="19">
        <v>18091.902851265491</v>
      </c>
      <c r="H3081" s="19">
        <v>18139.765028120692</v>
      </c>
    </row>
    <row r="3082" spans="1:8" x14ac:dyDescent="0.2">
      <c r="A3082" s="9" t="s">
        <v>7423</v>
      </c>
      <c r="B3082" s="10" t="s">
        <v>7417</v>
      </c>
      <c r="C3082" s="11" t="s">
        <v>4</v>
      </c>
      <c r="D3082" s="21">
        <v>1</v>
      </c>
      <c r="E3082" s="19">
        <v>16185.951585454779</v>
      </c>
      <c r="F3082" s="19">
        <v>16720.666057474267</v>
      </c>
      <c r="G3082" s="19">
        <v>16388.27598027296</v>
      </c>
      <c r="H3082" s="19">
        <v>16431.631207734001</v>
      </c>
    </row>
    <row r="3083" spans="1:8" x14ac:dyDescent="0.2">
      <c r="A3083" s="9" t="s">
        <v>7422</v>
      </c>
      <c r="B3083" s="10" t="s">
        <v>7417</v>
      </c>
      <c r="C3083" s="11" t="s">
        <v>4</v>
      </c>
      <c r="D3083" s="21">
        <v>1</v>
      </c>
      <c r="E3083" s="19">
        <v>15291.723318564273</v>
      </c>
      <c r="F3083" s="19">
        <v>15796.896321052556</v>
      </c>
      <c r="G3083" s="19">
        <v>15482.869860046323</v>
      </c>
      <c r="H3083" s="19">
        <v>15523.829833221052</v>
      </c>
    </row>
    <row r="3084" spans="1:8" x14ac:dyDescent="0.2">
      <c r="A3084" s="9" t="s">
        <v>7420</v>
      </c>
      <c r="B3084" s="10" t="s">
        <v>7421</v>
      </c>
      <c r="C3084" s="11" t="s">
        <v>4</v>
      </c>
      <c r="D3084" s="21">
        <v>1</v>
      </c>
      <c r="E3084" s="19">
        <v>14174.809944643695</v>
      </c>
      <c r="F3084" s="19">
        <v>14643.084916029246</v>
      </c>
      <c r="G3084" s="19">
        <v>14351.995068951739</v>
      </c>
      <c r="H3084" s="19">
        <v>14389.963309874895</v>
      </c>
    </row>
    <row r="3085" spans="1:8" x14ac:dyDescent="0.2">
      <c r="A3085" s="9" t="s">
        <v>7425</v>
      </c>
      <c r="B3085" s="10" t="s">
        <v>7417</v>
      </c>
      <c r="C3085" s="11" t="s">
        <v>4</v>
      </c>
      <c r="D3085" s="21">
        <v>1</v>
      </c>
      <c r="E3085" s="19">
        <v>14021.78213219186</v>
      </c>
      <c r="F3085" s="19">
        <v>14485.001720487482</v>
      </c>
      <c r="G3085" s="19">
        <v>14197.054408844255</v>
      </c>
      <c r="H3085" s="19">
        <v>14234.612753841198</v>
      </c>
    </row>
    <row r="3086" spans="1:8" x14ac:dyDescent="0.2">
      <c r="A3086" s="9" t="s">
        <v>7439</v>
      </c>
      <c r="B3086" s="10" t="s">
        <v>7434</v>
      </c>
      <c r="C3086" s="11" t="s">
        <v>4</v>
      </c>
      <c r="D3086" s="21">
        <v>1</v>
      </c>
      <c r="E3086" s="19">
        <v>29156.459235128408</v>
      </c>
      <c r="F3086" s="19">
        <v>30119.663692003181</v>
      </c>
      <c r="G3086" s="19">
        <v>29520.914975567506</v>
      </c>
      <c r="H3086" s="19">
        <v>29599.012634233033</v>
      </c>
    </row>
    <row r="3087" spans="1:8" x14ac:dyDescent="0.2">
      <c r="A3087" s="9" t="s">
        <v>7445</v>
      </c>
      <c r="B3087" s="10" t="s">
        <v>7434</v>
      </c>
      <c r="C3087" s="11" t="s">
        <v>4</v>
      </c>
      <c r="D3087" s="21">
        <v>1</v>
      </c>
      <c r="E3087" s="19">
        <v>28844.935700001861</v>
      </c>
      <c r="F3087" s="19">
        <v>29797.848754376922</v>
      </c>
      <c r="G3087" s="19">
        <v>29205.497396251878</v>
      </c>
      <c r="H3087" s="19">
        <v>29282.760616876883</v>
      </c>
    </row>
    <row r="3088" spans="1:8" x14ac:dyDescent="0.2">
      <c r="A3088" s="9" t="s">
        <v>7443</v>
      </c>
      <c r="B3088" s="10" t="s">
        <v>7427</v>
      </c>
      <c r="C3088" s="11" t="s">
        <v>4</v>
      </c>
      <c r="D3088" s="21">
        <v>1</v>
      </c>
      <c r="E3088" s="19">
        <v>27777.433398894063</v>
      </c>
      <c r="F3088" s="19">
        <v>28695.080752250386</v>
      </c>
      <c r="G3088" s="19">
        <v>28124.651316380234</v>
      </c>
      <c r="H3088" s="19">
        <v>28199.055155841561</v>
      </c>
    </row>
    <row r="3089" spans="1:8" x14ac:dyDescent="0.2">
      <c r="A3089" s="9" t="s">
        <v>7436</v>
      </c>
      <c r="B3089" s="10" t="s">
        <v>7427</v>
      </c>
      <c r="C3089" s="11" t="s">
        <v>4</v>
      </c>
      <c r="D3089" s="21">
        <v>1</v>
      </c>
      <c r="E3089" s="19">
        <v>27408.563515851165</v>
      </c>
      <c r="F3089" s="19">
        <v>28314.024989142672</v>
      </c>
      <c r="G3089" s="19">
        <v>27751.170559799299</v>
      </c>
      <c r="H3089" s="19">
        <v>27824.586354931045</v>
      </c>
    </row>
    <row r="3090" spans="1:8" x14ac:dyDescent="0.2">
      <c r="A3090" s="9" t="s">
        <v>7444</v>
      </c>
      <c r="B3090" s="10" t="s">
        <v>7427</v>
      </c>
      <c r="C3090" s="11" t="s">
        <v>4</v>
      </c>
      <c r="D3090" s="21">
        <v>1</v>
      </c>
      <c r="E3090" s="19">
        <v>25433.925116234594</v>
      </c>
      <c r="F3090" s="19">
        <v>26274.152999538772</v>
      </c>
      <c r="G3090" s="19">
        <v>25751.849180187521</v>
      </c>
      <c r="H3090" s="19">
        <v>25819.975765320298</v>
      </c>
    </row>
    <row r="3091" spans="1:8" x14ac:dyDescent="0.2">
      <c r="A3091" s="9" t="s">
        <v>7441</v>
      </c>
      <c r="B3091" s="10" t="s">
        <v>7434</v>
      </c>
      <c r="C3091" s="11" t="s">
        <v>4</v>
      </c>
      <c r="D3091" s="21">
        <v>1</v>
      </c>
      <c r="E3091" s="19">
        <v>24808.353905618689</v>
      </c>
      <c r="F3091" s="19">
        <v>25627.91559714359</v>
      </c>
      <c r="G3091" s="19">
        <v>25118.458329438919</v>
      </c>
      <c r="H3091" s="19">
        <v>25184.909277400398</v>
      </c>
    </row>
    <row r="3092" spans="1:8" x14ac:dyDescent="0.2">
      <c r="A3092" s="9" t="s">
        <v>7438</v>
      </c>
      <c r="B3092" s="10" t="s">
        <v>7427</v>
      </c>
      <c r="C3092" s="11" t="s">
        <v>4</v>
      </c>
      <c r="D3092" s="21">
        <v>1</v>
      </c>
      <c r="E3092" s="19">
        <v>24509.155457996396</v>
      </c>
      <c r="F3092" s="19">
        <v>25318.832915090916</v>
      </c>
      <c r="G3092" s="19">
        <v>24815.519901221345</v>
      </c>
      <c r="H3092" s="19">
        <v>24881.169424769552</v>
      </c>
    </row>
    <row r="3093" spans="1:8" x14ac:dyDescent="0.2">
      <c r="A3093" s="9" t="s">
        <v>7442</v>
      </c>
      <c r="B3093" s="10" t="s">
        <v>7434</v>
      </c>
      <c r="C3093" s="11" t="s">
        <v>4</v>
      </c>
      <c r="D3093" s="21">
        <v>1</v>
      </c>
      <c r="E3093" s="19">
        <v>24128.773939406496</v>
      </c>
      <c r="F3093" s="19">
        <v>24925.885221333316</v>
      </c>
      <c r="G3093" s="19">
        <v>24430.383613649072</v>
      </c>
      <c r="H3093" s="19">
        <v>24495.014258129628</v>
      </c>
    </row>
    <row r="3094" spans="1:8" x14ac:dyDescent="0.2">
      <c r="A3094" s="9" t="s">
        <v>7447</v>
      </c>
      <c r="B3094" s="10" t="s">
        <v>7434</v>
      </c>
      <c r="C3094" s="11" t="s">
        <v>4</v>
      </c>
      <c r="D3094" s="21">
        <v>1</v>
      </c>
      <c r="E3094" s="19">
        <v>24023.27660914083</v>
      </c>
      <c r="F3094" s="19">
        <v>24816.902711407089</v>
      </c>
      <c r="G3094" s="19">
        <v>24323.567566755086</v>
      </c>
      <c r="H3094" s="19">
        <v>24387.915629101</v>
      </c>
    </row>
    <row r="3095" spans="1:8" x14ac:dyDescent="0.2">
      <c r="A3095" s="9" t="s">
        <v>7435</v>
      </c>
      <c r="B3095" s="10" t="s">
        <v>7427</v>
      </c>
      <c r="C3095" s="11" t="s">
        <v>4</v>
      </c>
      <c r="D3095" s="21">
        <v>1</v>
      </c>
      <c r="E3095" s="19">
        <v>23884.332792871264</v>
      </c>
      <c r="F3095" s="19">
        <v>24673.368786921474</v>
      </c>
      <c r="G3095" s="19">
        <v>24182.886952782152</v>
      </c>
      <c r="H3095" s="19">
        <v>24246.862844191626</v>
      </c>
    </row>
    <row r="3096" spans="1:8" x14ac:dyDescent="0.2">
      <c r="A3096" s="9" t="s">
        <v>7440</v>
      </c>
      <c r="B3096" s="10" t="s">
        <v>7434</v>
      </c>
      <c r="C3096" s="11" t="s">
        <v>4</v>
      </c>
      <c r="D3096" s="21">
        <v>1</v>
      </c>
      <c r="E3096" s="19">
        <v>23861.787694361952</v>
      </c>
      <c r="F3096" s="19">
        <v>24650.078894979262</v>
      </c>
      <c r="G3096" s="19">
        <v>24160.06004054147</v>
      </c>
      <c r="H3096" s="19">
        <v>24223.975543294229</v>
      </c>
    </row>
    <row r="3097" spans="1:8" x14ac:dyDescent="0.2">
      <c r="A3097" s="9" t="s">
        <v>7433</v>
      </c>
      <c r="B3097" s="10" t="s">
        <v>7434</v>
      </c>
      <c r="C3097" s="11" t="s">
        <v>4</v>
      </c>
      <c r="D3097" s="21">
        <v>1</v>
      </c>
      <c r="E3097" s="19">
        <v>23820.888489500307</v>
      </c>
      <c r="F3097" s="19">
        <v>24607.828555671294</v>
      </c>
      <c r="G3097" s="19">
        <v>24118.649595619056</v>
      </c>
      <c r="H3097" s="19">
        <v>24182.455546930218</v>
      </c>
    </row>
    <row r="3098" spans="1:8" x14ac:dyDescent="0.2">
      <c r="A3098" s="9" t="s">
        <v>7426</v>
      </c>
      <c r="B3098" s="10" t="s">
        <v>7427</v>
      </c>
      <c r="C3098" s="11" t="s">
        <v>4</v>
      </c>
      <c r="D3098" s="21">
        <v>1</v>
      </c>
      <c r="E3098" s="19">
        <v>23623.613062122382</v>
      </c>
      <c r="F3098" s="19">
        <v>24404.035993638925</v>
      </c>
      <c r="G3098" s="19">
        <v>23918.908225398907</v>
      </c>
      <c r="H3098" s="19">
        <v>23982.185760386739</v>
      </c>
    </row>
    <row r="3099" spans="1:8" x14ac:dyDescent="0.2">
      <c r="A3099" s="9" t="s">
        <v>7455</v>
      </c>
      <c r="B3099" s="10" t="s">
        <v>7427</v>
      </c>
      <c r="C3099" s="11" t="s">
        <v>4</v>
      </c>
      <c r="D3099" s="21">
        <v>1</v>
      </c>
      <c r="E3099" s="19">
        <v>22934.464907034097</v>
      </c>
      <c r="F3099" s="19">
        <v>23692.121336998614</v>
      </c>
      <c r="G3099" s="19">
        <v>23221.145718372019</v>
      </c>
      <c r="H3099" s="19">
        <v>23282.577320801578</v>
      </c>
    </row>
    <row r="3100" spans="1:8" x14ac:dyDescent="0.2">
      <c r="A3100" s="9" t="s">
        <v>7454</v>
      </c>
      <c r="B3100" s="10" t="s">
        <v>7427</v>
      </c>
      <c r="C3100" s="11" t="s">
        <v>4</v>
      </c>
      <c r="D3100" s="21">
        <v>1</v>
      </c>
      <c r="E3100" s="19">
        <v>22716.520870929169</v>
      </c>
      <c r="F3100" s="19">
        <v>23466.977363986647</v>
      </c>
      <c r="G3100" s="19">
        <v>23000.477381815777</v>
      </c>
      <c r="H3100" s="19">
        <v>23061.325205577199</v>
      </c>
    </row>
    <row r="3101" spans="1:8" x14ac:dyDescent="0.2">
      <c r="A3101" s="9" t="s">
        <v>7428</v>
      </c>
      <c r="B3101" s="10" t="s">
        <v>7427</v>
      </c>
      <c r="C3101" s="11" t="s">
        <v>4</v>
      </c>
      <c r="D3101" s="21">
        <v>1</v>
      </c>
      <c r="E3101" s="19">
        <v>21449.941740534086</v>
      </c>
      <c r="F3101" s="19">
        <v>22158.555887319588</v>
      </c>
      <c r="G3101" s="19">
        <v>21718.066012290761</v>
      </c>
      <c r="H3101" s="19">
        <v>21775.521213381478</v>
      </c>
    </row>
    <row r="3102" spans="1:8" x14ac:dyDescent="0.2">
      <c r="A3102" s="9" t="s">
        <v>7431</v>
      </c>
      <c r="B3102" s="10" t="s">
        <v>7427</v>
      </c>
      <c r="C3102" s="11" t="s">
        <v>4</v>
      </c>
      <c r="D3102" s="21">
        <v>1</v>
      </c>
      <c r="E3102" s="19">
        <v>20829.953475893726</v>
      </c>
      <c r="F3102" s="19">
        <v>21518.085867508071</v>
      </c>
      <c r="G3102" s="19">
        <v>21090.327894342394</v>
      </c>
      <c r="H3102" s="19">
        <v>21146.122412581397</v>
      </c>
    </row>
    <row r="3103" spans="1:8" x14ac:dyDescent="0.2">
      <c r="A3103" s="9" t="s">
        <v>7446</v>
      </c>
      <c r="B3103" s="10" t="s">
        <v>7434</v>
      </c>
      <c r="C3103" s="11" t="s">
        <v>4</v>
      </c>
      <c r="D3103" s="21">
        <v>1</v>
      </c>
      <c r="E3103" s="19">
        <v>20565.381143345719</v>
      </c>
      <c r="F3103" s="19">
        <v>21244.773198974104</v>
      </c>
      <c r="G3103" s="19">
        <v>20822.448407637537</v>
      </c>
      <c r="H3103" s="19">
        <v>20877.534249985787</v>
      </c>
    </row>
    <row r="3104" spans="1:8" x14ac:dyDescent="0.2">
      <c r="A3104" s="9" t="s">
        <v>7437</v>
      </c>
      <c r="B3104" s="10" t="s">
        <v>7434</v>
      </c>
      <c r="C3104" s="11" t="s">
        <v>4</v>
      </c>
      <c r="D3104" s="21">
        <v>1</v>
      </c>
      <c r="E3104" s="19">
        <v>20251.945907739362</v>
      </c>
      <c r="F3104" s="19">
        <v>20920.983406477179</v>
      </c>
      <c r="G3104" s="19">
        <v>20505.0952315861</v>
      </c>
      <c r="H3104" s="19">
        <v>20559.341515267548</v>
      </c>
    </row>
    <row r="3105" spans="1:8" x14ac:dyDescent="0.2">
      <c r="A3105" s="9" t="s">
        <v>7450</v>
      </c>
      <c r="B3105" s="10" t="s">
        <v>7427</v>
      </c>
      <c r="C3105" s="11" t="s">
        <v>4</v>
      </c>
      <c r="D3105" s="21">
        <v>1</v>
      </c>
      <c r="E3105" s="19">
        <v>17856.88873971783</v>
      </c>
      <c r="F3105" s="19">
        <v>18446.803814154937</v>
      </c>
      <c r="G3105" s="19">
        <v>18080.099848964299</v>
      </c>
      <c r="H3105" s="19">
        <v>18127.930800945687</v>
      </c>
    </row>
    <row r="3106" spans="1:8" x14ac:dyDescent="0.2">
      <c r="A3106" s="9" t="s">
        <v>7453</v>
      </c>
      <c r="B3106" s="10" t="s">
        <v>7427</v>
      </c>
      <c r="C3106" s="11" t="s">
        <v>4</v>
      </c>
      <c r="D3106" s="21">
        <v>1</v>
      </c>
      <c r="E3106" s="19">
        <v>16291.017832140828</v>
      </c>
      <c r="F3106" s="19">
        <v>16829.203242666907</v>
      </c>
      <c r="G3106" s="19">
        <v>16494.655555042584</v>
      </c>
      <c r="H3106" s="19">
        <v>16538.292209950105</v>
      </c>
    </row>
    <row r="3107" spans="1:8" x14ac:dyDescent="0.2">
      <c r="A3107" s="9" t="s">
        <v>7430</v>
      </c>
      <c r="B3107" s="10" t="s">
        <v>7427</v>
      </c>
      <c r="C3107" s="11" t="s">
        <v>4</v>
      </c>
      <c r="D3107" s="21">
        <v>1</v>
      </c>
      <c r="E3107" s="19">
        <v>13686.88929955853</v>
      </c>
      <c r="F3107" s="19">
        <v>14139.045463918945</v>
      </c>
      <c r="G3107" s="19">
        <v>13857.97541580301</v>
      </c>
      <c r="H3107" s="19">
        <v>13894.636726426828</v>
      </c>
    </row>
    <row r="3108" spans="1:8" x14ac:dyDescent="0.2">
      <c r="A3108" s="9" t="s">
        <v>7449</v>
      </c>
      <c r="B3108" s="10" t="s">
        <v>7427</v>
      </c>
      <c r="C3108" s="11" t="s">
        <v>4</v>
      </c>
      <c r="D3108" s="21">
        <v>1</v>
      </c>
      <c r="E3108" s="19">
        <v>13456.664790307012</v>
      </c>
      <c r="F3108" s="19">
        <v>13901.215323558225</v>
      </c>
      <c r="G3108" s="19">
        <v>13624.873100185847</v>
      </c>
      <c r="H3108" s="19">
        <v>13660.917738017028</v>
      </c>
    </row>
    <row r="3109" spans="1:8" x14ac:dyDescent="0.2">
      <c r="A3109" s="9" t="s">
        <v>7432</v>
      </c>
      <c r="B3109" s="10" t="s">
        <v>7427</v>
      </c>
      <c r="C3109" s="11" t="s">
        <v>4</v>
      </c>
      <c r="D3109" s="21">
        <v>1</v>
      </c>
      <c r="E3109" s="19">
        <v>12412.299664778506</v>
      </c>
      <c r="F3109" s="19">
        <v>12822.348850132796</v>
      </c>
      <c r="G3109" s="19">
        <v>12567.453410588236</v>
      </c>
      <c r="H3109" s="19">
        <v>12600.700641833178</v>
      </c>
    </row>
    <row r="3110" spans="1:8" x14ac:dyDescent="0.2">
      <c r="A3110" s="9" t="s">
        <v>7448</v>
      </c>
      <c r="B3110" s="10" t="s">
        <v>7434</v>
      </c>
      <c r="C3110" s="11" t="s">
        <v>4</v>
      </c>
      <c r="D3110" s="21">
        <v>1</v>
      </c>
      <c r="E3110" s="19">
        <v>10646.361856835792</v>
      </c>
      <c r="F3110" s="19">
        <v>10998.072025320545</v>
      </c>
      <c r="G3110" s="19">
        <v>10779.441380046239</v>
      </c>
      <c r="H3110" s="19">
        <v>10807.958420734192</v>
      </c>
    </row>
    <row r="3111" spans="1:8" x14ac:dyDescent="0.2">
      <c r="A3111" s="9" t="s">
        <v>7451</v>
      </c>
      <c r="B3111" s="10" t="s">
        <v>7452</v>
      </c>
      <c r="C3111" s="11" t="s">
        <v>4</v>
      </c>
      <c r="D3111" s="21">
        <v>1</v>
      </c>
      <c r="E3111" s="19">
        <v>8970.9752158172541</v>
      </c>
      <c r="F3111" s="19">
        <v>9267.3377899112165</v>
      </c>
      <c r="G3111" s="19">
        <v>9083.1124060149687</v>
      </c>
      <c r="H3111" s="19">
        <v>9107.1418039144792</v>
      </c>
    </row>
    <row r="3112" spans="1:8" x14ac:dyDescent="0.2">
      <c r="A3112" s="9" t="s">
        <v>7429</v>
      </c>
      <c r="B3112" s="10" t="s">
        <v>7427</v>
      </c>
      <c r="C3112" s="11" t="s">
        <v>4</v>
      </c>
      <c r="D3112" s="21">
        <v>1</v>
      </c>
      <c r="E3112" s="19">
        <v>7718.6721849480391</v>
      </c>
      <c r="F3112" s="19">
        <v>7973.6640339150727</v>
      </c>
      <c r="G3112" s="19">
        <v>7815.1555872598883</v>
      </c>
      <c r="H3112" s="19">
        <v>7835.8306020409991</v>
      </c>
    </row>
    <row r="3113" spans="1:8" x14ac:dyDescent="0.2">
      <c r="A3113" s="9" t="s">
        <v>7458</v>
      </c>
      <c r="B3113" s="10" t="s">
        <v>7457</v>
      </c>
      <c r="C3113" s="11" t="s">
        <v>4</v>
      </c>
      <c r="D3113" s="21">
        <v>1</v>
      </c>
      <c r="E3113" s="19">
        <v>42682.018633680498</v>
      </c>
      <c r="F3113" s="19">
        <v>44092.049606400302</v>
      </c>
      <c r="G3113" s="19">
        <v>43215.543866601496</v>
      </c>
      <c r="H3113" s="19">
        <v>43329.870702227432</v>
      </c>
    </row>
    <row r="3114" spans="1:8" x14ac:dyDescent="0.2">
      <c r="A3114" s="9" t="s">
        <v>7461</v>
      </c>
      <c r="B3114" s="10" t="s">
        <v>7457</v>
      </c>
      <c r="C3114" s="11" t="s">
        <v>4</v>
      </c>
      <c r="D3114" s="21">
        <v>1</v>
      </c>
      <c r="E3114" s="19">
        <v>42636.743050218436</v>
      </c>
      <c r="F3114" s="19">
        <v>44045.278311698858</v>
      </c>
      <c r="G3114" s="19">
        <v>43169.702338346156</v>
      </c>
      <c r="H3114" s="19">
        <v>43283.907900087819</v>
      </c>
    </row>
    <row r="3115" spans="1:8" x14ac:dyDescent="0.2">
      <c r="A3115" s="9" t="s">
        <v>7466</v>
      </c>
      <c r="B3115" s="10" t="s">
        <v>7457</v>
      </c>
      <c r="C3115" s="11" t="s">
        <v>4</v>
      </c>
      <c r="D3115" s="21">
        <v>1</v>
      </c>
      <c r="E3115" s="19">
        <v>42590.107895466783</v>
      </c>
      <c r="F3115" s="19">
        <v>43997.10253129917</v>
      </c>
      <c r="G3115" s="19">
        <v>43122.484244160114</v>
      </c>
      <c r="H3115" s="19">
        <v>43236.564890308691</v>
      </c>
    </row>
    <row r="3116" spans="1:8" x14ac:dyDescent="0.2">
      <c r="A3116" s="9" t="s">
        <v>7473</v>
      </c>
      <c r="B3116" s="10" t="s">
        <v>7457</v>
      </c>
      <c r="C3116" s="11" t="s">
        <v>4</v>
      </c>
      <c r="D3116" s="21">
        <v>1</v>
      </c>
      <c r="E3116" s="19">
        <v>39934.23151587035</v>
      </c>
      <c r="F3116" s="19">
        <v>41253.487378448204</v>
      </c>
      <c r="G3116" s="19">
        <v>40433.40940981872</v>
      </c>
      <c r="H3116" s="19">
        <v>40540.376101379094</v>
      </c>
    </row>
    <row r="3117" spans="1:8" x14ac:dyDescent="0.2">
      <c r="A3117" s="9" t="s">
        <v>7470</v>
      </c>
      <c r="B3117" s="10" t="s">
        <v>7457</v>
      </c>
      <c r="C3117" s="11" t="s">
        <v>4</v>
      </c>
      <c r="D3117" s="21">
        <v>1</v>
      </c>
      <c r="E3117" s="19">
        <v>36763.062345432627</v>
      </c>
      <c r="F3117" s="19">
        <v>37977.556369344238</v>
      </c>
      <c r="G3117" s="19">
        <v>37222.600624750528</v>
      </c>
      <c r="H3117" s="19">
        <v>37321.0731131758</v>
      </c>
    </row>
    <row r="3118" spans="1:8" x14ac:dyDescent="0.2">
      <c r="A3118" s="9" t="s">
        <v>7474</v>
      </c>
      <c r="B3118" s="10" t="s">
        <v>7457</v>
      </c>
      <c r="C3118" s="11" t="s">
        <v>4</v>
      </c>
      <c r="D3118" s="21">
        <v>1</v>
      </c>
      <c r="E3118" s="19">
        <v>30272.344640512994</v>
      </c>
      <c r="F3118" s="19">
        <v>31272.413168815652</v>
      </c>
      <c r="G3118" s="19">
        <v>30650.748948519402</v>
      </c>
      <c r="H3118" s="19">
        <v>30731.835585949349</v>
      </c>
    </row>
    <row r="3119" spans="1:8" x14ac:dyDescent="0.2">
      <c r="A3119" s="9" t="s">
        <v>7464</v>
      </c>
      <c r="B3119" s="10" t="s">
        <v>7457</v>
      </c>
      <c r="C3119" s="11" t="s">
        <v>4</v>
      </c>
      <c r="D3119" s="21">
        <v>1</v>
      </c>
      <c r="E3119" s="19">
        <v>28080.67040039261</v>
      </c>
      <c r="F3119" s="19">
        <v>29008.33540469129</v>
      </c>
      <c r="G3119" s="19">
        <v>28431.678780397513</v>
      </c>
      <c r="H3119" s="19">
        <v>28506.894861827139</v>
      </c>
    </row>
    <row r="3120" spans="1:8" x14ac:dyDescent="0.2">
      <c r="A3120" s="9" t="s">
        <v>7465</v>
      </c>
      <c r="B3120" s="10" t="s">
        <v>7457</v>
      </c>
      <c r="C3120" s="11" t="s">
        <v>4</v>
      </c>
      <c r="D3120" s="21">
        <v>1</v>
      </c>
      <c r="E3120" s="19">
        <v>27961.338094178791</v>
      </c>
      <c r="F3120" s="19">
        <v>28885.060870504341</v>
      </c>
      <c r="G3120" s="19">
        <v>28310.85482035602</v>
      </c>
      <c r="H3120" s="19">
        <v>28385.751261679718</v>
      </c>
    </row>
    <row r="3121" spans="1:8" x14ac:dyDescent="0.2">
      <c r="A3121" s="9" t="s">
        <v>7506</v>
      </c>
      <c r="B3121" s="10" t="s">
        <v>7457</v>
      </c>
      <c r="C3121" s="11" t="s">
        <v>4</v>
      </c>
      <c r="D3121" s="21">
        <v>1</v>
      </c>
      <c r="E3121" s="19">
        <v>25528.462728030903</v>
      </c>
      <c r="F3121" s="19">
        <v>26371.813728867637</v>
      </c>
      <c r="G3121" s="19">
        <v>25847.568512131285</v>
      </c>
      <c r="H3121" s="19">
        <v>25915.948323009943</v>
      </c>
    </row>
    <row r="3122" spans="1:8" x14ac:dyDescent="0.2">
      <c r="A3122" s="9" t="s">
        <v>7508</v>
      </c>
      <c r="B3122" s="10" t="s">
        <v>7457</v>
      </c>
      <c r="C3122" s="11" t="s">
        <v>4</v>
      </c>
      <c r="D3122" s="21">
        <v>1</v>
      </c>
      <c r="E3122" s="19">
        <v>25362.046083207621</v>
      </c>
      <c r="F3122" s="19">
        <v>26199.899391313586</v>
      </c>
      <c r="G3122" s="19">
        <v>25679.071659247711</v>
      </c>
      <c r="H3122" s="19">
        <v>25747.005711256304</v>
      </c>
    </row>
    <row r="3123" spans="1:8" x14ac:dyDescent="0.2">
      <c r="A3123" s="9" t="s">
        <v>7494</v>
      </c>
      <c r="B3123" s="10" t="s">
        <v>7457</v>
      </c>
      <c r="C3123" s="11" t="s">
        <v>4</v>
      </c>
      <c r="D3123" s="21">
        <v>1</v>
      </c>
      <c r="E3123" s="19">
        <v>24871.267644583968</v>
      </c>
      <c r="F3123" s="19">
        <v>25692.90773641397</v>
      </c>
      <c r="G3123" s="19">
        <v>25182.158490141264</v>
      </c>
      <c r="H3123" s="19">
        <v>25248.777957046404</v>
      </c>
    </row>
    <row r="3124" spans="1:8" x14ac:dyDescent="0.2">
      <c r="A3124" s="9" t="s">
        <v>7456</v>
      </c>
      <c r="B3124" s="10" t="s">
        <v>7457</v>
      </c>
      <c r="C3124" s="11" t="s">
        <v>4</v>
      </c>
      <c r="D3124" s="21">
        <v>1</v>
      </c>
      <c r="E3124" s="19">
        <v>24839.048088768173</v>
      </c>
      <c r="F3124" s="19">
        <v>25659.623784557833</v>
      </c>
      <c r="G3124" s="19">
        <v>25149.53618987777</v>
      </c>
      <c r="H3124" s="19">
        <v>25216.069354401261</v>
      </c>
    </row>
    <row r="3125" spans="1:8" x14ac:dyDescent="0.2">
      <c r="A3125" s="9" t="s">
        <v>7498</v>
      </c>
      <c r="B3125" s="10" t="s">
        <v>7457</v>
      </c>
      <c r="C3125" s="11" t="s">
        <v>4</v>
      </c>
      <c r="D3125" s="21">
        <v>1</v>
      </c>
      <c r="E3125" s="19">
        <v>24678.668805889967</v>
      </c>
      <c r="F3125" s="19">
        <v>25493.946257513115</v>
      </c>
      <c r="G3125" s="19">
        <v>24987.152165963587</v>
      </c>
      <c r="H3125" s="19">
        <v>25053.255743122223</v>
      </c>
    </row>
    <row r="3126" spans="1:8" x14ac:dyDescent="0.2">
      <c r="A3126" s="9" t="s">
        <v>7504</v>
      </c>
      <c r="B3126" s="10" t="s">
        <v>7457</v>
      </c>
      <c r="C3126" s="11" t="s">
        <v>4</v>
      </c>
      <c r="D3126" s="21">
        <v>1</v>
      </c>
      <c r="E3126" s="19">
        <v>22888.128194760684</v>
      </c>
      <c r="F3126" s="19">
        <v>23644.253858337597</v>
      </c>
      <c r="G3126" s="19">
        <v>23174.229797195188</v>
      </c>
      <c r="H3126" s="19">
        <v>23235.537283431157</v>
      </c>
    </row>
    <row r="3127" spans="1:8" x14ac:dyDescent="0.2">
      <c r="A3127" s="9" t="s">
        <v>7505</v>
      </c>
      <c r="B3127" s="10" t="s">
        <v>7457</v>
      </c>
      <c r="C3127" s="11" t="s">
        <v>4</v>
      </c>
      <c r="D3127" s="21">
        <v>1</v>
      </c>
      <c r="E3127" s="19">
        <v>22569.082862761421</v>
      </c>
      <c r="F3127" s="19">
        <v>23314.668635906215</v>
      </c>
      <c r="G3127" s="19">
        <v>22851.196398545933</v>
      </c>
      <c r="H3127" s="19">
        <v>22911.649299071189</v>
      </c>
    </row>
    <row r="3128" spans="1:8" x14ac:dyDescent="0.2">
      <c r="A3128" s="9" t="s">
        <v>7507</v>
      </c>
      <c r="B3128" s="10" t="s">
        <v>7457</v>
      </c>
      <c r="C3128" s="11" t="s">
        <v>4</v>
      </c>
      <c r="D3128" s="21">
        <v>1</v>
      </c>
      <c r="E3128" s="19">
        <v>22044.155562493412</v>
      </c>
      <c r="F3128" s="19">
        <v>22772.399987325782</v>
      </c>
      <c r="G3128" s="19">
        <v>22319.707507024577</v>
      </c>
      <c r="H3128" s="19">
        <v>22378.754352281259</v>
      </c>
    </row>
    <row r="3129" spans="1:8" x14ac:dyDescent="0.2">
      <c r="A3129" s="9" t="s">
        <v>7492</v>
      </c>
      <c r="B3129" s="10" t="s">
        <v>7457</v>
      </c>
      <c r="C3129" s="11" t="s">
        <v>4</v>
      </c>
      <c r="D3129" s="21">
        <v>1</v>
      </c>
      <c r="E3129" s="19">
        <v>21706.245144802841</v>
      </c>
      <c r="F3129" s="19">
        <v>22423.326457622221</v>
      </c>
      <c r="G3129" s="19">
        <v>21977.573209112874</v>
      </c>
      <c r="H3129" s="19">
        <v>22035.714937179309</v>
      </c>
    </row>
    <row r="3130" spans="1:8" x14ac:dyDescent="0.2">
      <c r="A3130" s="9" t="s">
        <v>7462</v>
      </c>
      <c r="B3130" s="10" t="s">
        <v>7457</v>
      </c>
      <c r="C3130" s="11" t="s">
        <v>4</v>
      </c>
      <c r="D3130" s="21">
        <v>1</v>
      </c>
      <c r="E3130" s="19">
        <v>21616.540095181808</v>
      </c>
      <c r="F3130" s="19">
        <v>22330.657937611919</v>
      </c>
      <c r="G3130" s="19">
        <v>21886.746846371574</v>
      </c>
      <c r="H3130" s="19">
        <v>21944.648293055099</v>
      </c>
    </row>
    <row r="3131" spans="1:8" x14ac:dyDescent="0.2">
      <c r="A3131" s="9" t="s">
        <v>7489</v>
      </c>
      <c r="B3131" s="10" t="s">
        <v>7457</v>
      </c>
      <c r="C3131" s="11" t="s">
        <v>4</v>
      </c>
      <c r="D3131" s="21">
        <v>1</v>
      </c>
      <c r="E3131" s="19">
        <v>20596.473249799474</v>
      </c>
      <c r="F3131" s="19">
        <v>21276.892455373203</v>
      </c>
      <c r="G3131" s="19">
        <v>20853.929165421963</v>
      </c>
      <c r="H3131" s="19">
        <v>20909.098290198213</v>
      </c>
    </row>
    <row r="3132" spans="1:8" x14ac:dyDescent="0.2">
      <c r="A3132" s="9" t="s">
        <v>7459</v>
      </c>
      <c r="B3132" s="10" t="s">
        <v>7457</v>
      </c>
      <c r="C3132" s="11" t="s">
        <v>4</v>
      </c>
      <c r="D3132" s="21">
        <v>1</v>
      </c>
      <c r="E3132" s="19">
        <v>20554.221261252645</v>
      </c>
      <c r="F3132" s="19">
        <v>21233.24464220474</v>
      </c>
      <c r="G3132" s="19">
        <v>20811.149027018299</v>
      </c>
      <c r="H3132" s="19">
        <v>20866.204976825229</v>
      </c>
    </row>
    <row r="3133" spans="1:8" x14ac:dyDescent="0.2">
      <c r="A3133" s="9" t="s">
        <v>7490</v>
      </c>
      <c r="B3133" s="10" t="s">
        <v>7457</v>
      </c>
      <c r="C3133" s="11" t="s">
        <v>4</v>
      </c>
      <c r="D3133" s="21">
        <v>1</v>
      </c>
      <c r="E3133" s="19">
        <v>20537.395850664576</v>
      </c>
      <c r="F3133" s="19">
        <v>21215.863392159743</v>
      </c>
      <c r="G3133" s="19">
        <v>20794.113298797878</v>
      </c>
      <c r="H3133" s="19">
        <v>20849.124180540734</v>
      </c>
    </row>
    <row r="3134" spans="1:8" x14ac:dyDescent="0.2">
      <c r="A3134" s="9" t="s">
        <v>7495</v>
      </c>
      <c r="B3134" s="10" t="s">
        <v>7457</v>
      </c>
      <c r="C3134" s="11" t="s">
        <v>4</v>
      </c>
      <c r="D3134" s="21">
        <v>1</v>
      </c>
      <c r="E3134" s="19">
        <v>20523.162315074253</v>
      </c>
      <c r="F3134" s="19">
        <v>21201.159641554383</v>
      </c>
      <c r="G3134" s="19">
        <v>20779.701844012678</v>
      </c>
      <c r="H3134" s="19">
        <v>20834.67460021377</v>
      </c>
    </row>
    <row r="3135" spans="1:8" x14ac:dyDescent="0.2">
      <c r="A3135" s="9" t="s">
        <v>7493</v>
      </c>
      <c r="B3135" s="10" t="s">
        <v>7457</v>
      </c>
      <c r="C3135" s="11" t="s">
        <v>4</v>
      </c>
      <c r="D3135" s="21">
        <v>1</v>
      </c>
      <c r="E3135" s="19">
        <v>20243.08009450373</v>
      </c>
      <c r="F3135" s="19">
        <v>20911.824704768584</v>
      </c>
      <c r="G3135" s="19">
        <v>20496.118595685024</v>
      </c>
      <c r="H3135" s="19">
        <v>20550.341131652447</v>
      </c>
    </row>
    <row r="3136" spans="1:8" x14ac:dyDescent="0.2">
      <c r="A3136" s="9" t="s">
        <v>7491</v>
      </c>
      <c r="B3136" s="10" t="s">
        <v>7457</v>
      </c>
      <c r="C3136" s="11" t="s">
        <v>4</v>
      </c>
      <c r="D3136" s="21">
        <v>1</v>
      </c>
      <c r="E3136" s="19">
        <v>19987.875645799653</v>
      </c>
      <c r="F3136" s="19">
        <v>20648.189394812674</v>
      </c>
      <c r="G3136" s="19">
        <v>20237.724091372143</v>
      </c>
      <c r="H3136" s="19">
        <v>20291.263043994826</v>
      </c>
    </row>
    <row r="3137" spans="1:8" x14ac:dyDescent="0.2">
      <c r="A3137" s="9" t="s">
        <v>7497</v>
      </c>
      <c r="B3137" s="10" t="s">
        <v>7457</v>
      </c>
      <c r="C3137" s="11" t="s">
        <v>4</v>
      </c>
      <c r="D3137" s="21">
        <v>1</v>
      </c>
      <c r="E3137" s="19">
        <v>19929.910141100198</v>
      </c>
      <c r="F3137" s="19">
        <v>20588.308958261543</v>
      </c>
      <c r="G3137" s="19">
        <v>20179.034017863949</v>
      </c>
      <c r="H3137" s="19">
        <v>20232.417705741896</v>
      </c>
    </row>
    <row r="3138" spans="1:8" x14ac:dyDescent="0.2">
      <c r="A3138" s="9" t="s">
        <v>7511</v>
      </c>
      <c r="B3138" s="10" t="s">
        <v>7457</v>
      </c>
      <c r="C3138" s="11" t="s">
        <v>4</v>
      </c>
      <c r="D3138" s="21">
        <v>1</v>
      </c>
      <c r="E3138" s="19">
        <v>19056.07834242532</v>
      </c>
      <c r="F3138" s="19">
        <v>19685.609501951869</v>
      </c>
      <c r="G3138" s="19">
        <v>19294.279321705635</v>
      </c>
      <c r="H3138" s="19">
        <v>19345.322388694272</v>
      </c>
    </row>
    <row r="3139" spans="1:8" x14ac:dyDescent="0.2">
      <c r="A3139" s="9" t="s">
        <v>7487</v>
      </c>
      <c r="B3139" s="10" t="s">
        <v>7457</v>
      </c>
      <c r="C3139" s="11" t="s">
        <v>4</v>
      </c>
      <c r="D3139" s="21">
        <v>1</v>
      </c>
      <c r="E3139" s="19">
        <v>16666.233347492431</v>
      </c>
      <c r="F3139" s="19">
        <v>17216.814270579234</v>
      </c>
      <c r="G3139" s="19">
        <v>16874.561264336084</v>
      </c>
      <c r="H3139" s="19">
        <v>16919.20296080258</v>
      </c>
    </row>
    <row r="3140" spans="1:8" x14ac:dyDescent="0.2">
      <c r="A3140" s="9" t="s">
        <v>7500</v>
      </c>
      <c r="B3140" s="10" t="s">
        <v>7457</v>
      </c>
      <c r="C3140" s="11" t="s">
        <v>4</v>
      </c>
      <c r="D3140" s="21">
        <v>1</v>
      </c>
      <c r="E3140" s="19">
        <v>16110.883156135778</v>
      </c>
      <c r="F3140" s="19">
        <v>16643.117688972405</v>
      </c>
      <c r="G3140" s="19">
        <v>16312.269195587472</v>
      </c>
      <c r="H3140" s="19">
        <v>16355.423346898553</v>
      </c>
    </row>
    <row r="3141" spans="1:8" x14ac:dyDescent="0.2">
      <c r="A3141" s="9" t="s">
        <v>7501</v>
      </c>
      <c r="B3141" s="10" t="s">
        <v>7457</v>
      </c>
      <c r="C3141" s="11" t="s">
        <v>4</v>
      </c>
      <c r="D3141" s="21">
        <v>1</v>
      </c>
      <c r="E3141" s="19">
        <v>15799.974111314346</v>
      </c>
      <c r="F3141" s="19">
        <v>16321.93754177741</v>
      </c>
      <c r="G3141" s="19">
        <v>15997.473787705774</v>
      </c>
      <c r="H3141" s="19">
        <v>16039.795146932511</v>
      </c>
    </row>
    <row r="3142" spans="1:8" x14ac:dyDescent="0.2">
      <c r="A3142" s="9" t="s">
        <v>7496</v>
      </c>
      <c r="B3142" s="10" t="s">
        <v>7457</v>
      </c>
      <c r="C3142" s="11" t="s">
        <v>4</v>
      </c>
      <c r="D3142" s="21">
        <v>1</v>
      </c>
      <c r="E3142" s="19">
        <v>15387.519818852437</v>
      </c>
      <c r="F3142" s="19">
        <v>15895.85752715381</v>
      </c>
      <c r="G3142" s="19">
        <v>15579.863816588089</v>
      </c>
      <c r="H3142" s="19">
        <v>15621.080387531445</v>
      </c>
    </row>
    <row r="3143" spans="1:8" x14ac:dyDescent="0.2">
      <c r="A3143" s="9" t="s">
        <v>7486</v>
      </c>
      <c r="B3143" s="10" t="s">
        <v>7457</v>
      </c>
      <c r="C3143" s="11" t="s">
        <v>4</v>
      </c>
      <c r="D3143" s="21">
        <v>1</v>
      </c>
      <c r="E3143" s="19">
        <v>15273.256156177216</v>
      </c>
      <c r="F3143" s="19">
        <v>15777.819082765212</v>
      </c>
      <c r="G3143" s="19">
        <v>15464.171858129428</v>
      </c>
      <c r="H3143" s="19">
        <v>15505.08236569062</v>
      </c>
    </row>
    <row r="3144" spans="1:8" x14ac:dyDescent="0.2">
      <c r="A3144" s="9" t="s">
        <v>7503</v>
      </c>
      <c r="B3144" s="10" t="s">
        <v>7457</v>
      </c>
      <c r="C3144" s="11" t="s">
        <v>4</v>
      </c>
      <c r="D3144" s="21">
        <v>1</v>
      </c>
      <c r="E3144" s="19">
        <v>14567.199371643535</v>
      </c>
      <c r="F3144" s="19">
        <v>15048.437208028186</v>
      </c>
      <c r="G3144" s="19">
        <v>14749.289363789076</v>
      </c>
      <c r="H3144" s="19">
        <v>14788.308647820266</v>
      </c>
    </row>
    <row r="3145" spans="1:8" x14ac:dyDescent="0.2">
      <c r="A3145" s="9" t="s">
        <v>7463</v>
      </c>
      <c r="B3145" s="10" t="s">
        <v>7457</v>
      </c>
      <c r="C3145" s="11" t="s">
        <v>4</v>
      </c>
      <c r="D3145" s="21">
        <v>1</v>
      </c>
      <c r="E3145" s="19">
        <v>14478.419628042877</v>
      </c>
      <c r="F3145" s="19">
        <v>14956.724562183577</v>
      </c>
      <c r="G3145" s="19">
        <v>14659.39987339341</v>
      </c>
      <c r="H3145" s="19">
        <v>14698.181354539955</v>
      </c>
    </row>
    <row r="3146" spans="1:8" x14ac:dyDescent="0.2">
      <c r="A3146" s="9" t="s">
        <v>7488</v>
      </c>
      <c r="B3146" s="10" t="s">
        <v>7457</v>
      </c>
      <c r="C3146" s="11" t="s">
        <v>4</v>
      </c>
      <c r="D3146" s="21">
        <v>1</v>
      </c>
      <c r="E3146" s="19">
        <v>14307.347817911867</v>
      </c>
      <c r="F3146" s="19">
        <v>14780.00127261074</v>
      </c>
      <c r="G3146" s="19">
        <v>14486.189665635762</v>
      </c>
      <c r="H3146" s="19">
        <v>14524.512918719456</v>
      </c>
    </row>
    <row r="3147" spans="1:8" x14ac:dyDescent="0.2">
      <c r="A3147" s="9" t="s">
        <v>7467</v>
      </c>
      <c r="B3147" s="10" t="s">
        <v>7457</v>
      </c>
      <c r="C3147" s="11" t="s">
        <v>4</v>
      </c>
      <c r="D3147" s="21">
        <v>1</v>
      </c>
      <c r="E3147" s="19">
        <v>14236.62939452229</v>
      </c>
      <c r="F3147" s="19">
        <v>14706.946615591329</v>
      </c>
      <c r="G3147" s="19">
        <v>14414.587261953815</v>
      </c>
      <c r="H3147" s="19">
        <v>14452.721090689143</v>
      </c>
    </row>
    <row r="3148" spans="1:8" x14ac:dyDescent="0.2">
      <c r="A3148" s="9" t="s">
        <v>7510</v>
      </c>
      <c r="B3148" s="10" t="s">
        <v>7457</v>
      </c>
      <c r="C3148" s="11" t="s">
        <v>4</v>
      </c>
      <c r="D3148" s="21">
        <v>1</v>
      </c>
      <c r="E3148" s="19">
        <v>13968.469742378011</v>
      </c>
      <c r="F3148" s="19">
        <v>14429.928117795855</v>
      </c>
      <c r="G3148" s="19">
        <v>14143.075614157733</v>
      </c>
      <c r="H3148" s="19">
        <v>14180.491158110532</v>
      </c>
    </row>
    <row r="3149" spans="1:8" x14ac:dyDescent="0.2">
      <c r="A3149" s="9" t="s">
        <v>7502</v>
      </c>
      <c r="B3149" s="10" t="s">
        <v>7457</v>
      </c>
      <c r="C3149" s="11" t="s">
        <v>4</v>
      </c>
      <c r="D3149" s="21">
        <v>1</v>
      </c>
      <c r="E3149" s="19">
        <v>13346.684813010503</v>
      </c>
      <c r="F3149" s="19">
        <v>13787.6020791546</v>
      </c>
      <c r="G3149" s="19">
        <v>13513.518373173132</v>
      </c>
      <c r="H3149" s="19">
        <v>13549.26842177941</v>
      </c>
    </row>
    <row r="3150" spans="1:8" x14ac:dyDescent="0.2">
      <c r="A3150" s="9" t="s">
        <v>7468</v>
      </c>
      <c r="B3150" s="10" t="s">
        <v>7457</v>
      </c>
      <c r="C3150" s="11" t="s">
        <v>4</v>
      </c>
      <c r="D3150" s="21">
        <v>1</v>
      </c>
      <c r="E3150" s="19">
        <v>13343.097493414227</v>
      </c>
      <c r="F3150" s="19">
        <v>13783.896249893089</v>
      </c>
      <c r="G3150" s="19">
        <v>13509.886212081903</v>
      </c>
      <c r="H3150" s="19">
        <v>13545.626651796405</v>
      </c>
    </row>
    <row r="3151" spans="1:8" x14ac:dyDescent="0.2">
      <c r="A3151" s="9" t="s">
        <v>7482</v>
      </c>
      <c r="B3151" s="10" t="s">
        <v>7457</v>
      </c>
      <c r="C3151" s="11" t="s">
        <v>4</v>
      </c>
      <c r="D3151" s="21">
        <v>1</v>
      </c>
      <c r="E3151" s="19">
        <v>12947.750792049848</v>
      </c>
      <c r="F3151" s="19">
        <v>13375.488987858636</v>
      </c>
      <c r="G3151" s="19">
        <v>13109.597676950469</v>
      </c>
      <c r="H3151" s="19">
        <v>13144.279152286319</v>
      </c>
    </row>
    <row r="3152" spans="1:8" x14ac:dyDescent="0.2">
      <c r="A3152" s="9" t="s">
        <v>7460</v>
      </c>
      <c r="B3152" s="10" t="s">
        <v>7457</v>
      </c>
      <c r="C3152" s="11" t="s">
        <v>4</v>
      </c>
      <c r="D3152" s="21">
        <v>1</v>
      </c>
      <c r="E3152" s="19">
        <v>12350.51337517526</v>
      </c>
      <c r="F3152" s="19">
        <v>12758.521406319443</v>
      </c>
      <c r="G3152" s="19">
        <v>12504.894792364948</v>
      </c>
      <c r="H3152" s="19">
        <v>12537.976524619882</v>
      </c>
    </row>
    <row r="3153" spans="1:8" x14ac:dyDescent="0.2">
      <c r="A3153" s="9" t="s">
        <v>7471</v>
      </c>
      <c r="B3153" s="10" t="s">
        <v>7457</v>
      </c>
      <c r="C3153" s="11" t="s">
        <v>4</v>
      </c>
      <c r="D3153" s="21">
        <v>1</v>
      </c>
      <c r="E3153" s="19">
        <v>12315.402865545635</v>
      </c>
      <c r="F3153" s="19">
        <v>12722.250995925266</v>
      </c>
      <c r="G3153" s="19">
        <v>12469.345401364952</v>
      </c>
      <c r="H3153" s="19">
        <v>12502.333087611951</v>
      </c>
    </row>
    <row r="3154" spans="1:8" x14ac:dyDescent="0.2">
      <c r="A3154" s="9" t="s">
        <v>7481</v>
      </c>
      <c r="B3154" s="10" t="s">
        <v>7457</v>
      </c>
      <c r="C3154" s="11" t="s">
        <v>4</v>
      </c>
      <c r="D3154" s="21">
        <v>1</v>
      </c>
      <c r="E3154" s="19">
        <v>11031.112400788117</v>
      </c>
      <c r="F3154" s="19">
        <v>11395.533078314153</v>
      </c>
      <c r="G3154" s="19">
        <v>11169.001305797967</v>
      </c>
      <c r="H3154" s="19">
        <v>11198.548928300079</v>
      </c>
    </row>
    <row r="3155" spans="1:8" x14ac:dyDescent="0.2">
      <c r="A3155" s="9" t="s">
        <v>7485</v>
      </c>
      <c r="B3155" s="10" t="s">
        <v>7457</v>
      </c>
      <c r="C3155" s="11" t="s">
        <v>4</v>
      </c>
      <c r="D3155" s="21">
        <v>1</v>
      </c>
      <c r="E3155" s="19">
        <v>9751.105621409306</v>
      </c>
      <c r="F3155" s="19">
        <v>10073.240360688005</v>
      </c>
      <c r="G3155" s="19">
        <v>9872.9944416769195</v>
      </c>
      <c r="H3155" s="19">
        <v>9899.1134745914096</v>
      </c>
    </row>
    <row r="3156" spans="1:8" x14ac:dyDescent="0.2">
      <c r="A3156" s="9" t="s">
        <v>7509</v>
      </c>
      <c r="B3156" s="10" t="s">
        <v>7457</v>
      </c>
      <c r="C3156" s="11" t="s">
        <v>4</v>
      </c>
      <c r="D3156" s="21">
        <v>1</v>
      </c>
      <c r="E3156" s="19">
        <v>9077.1025913146423</v>
      </c>
      <c r="F3156" s="19">
        <v>9376.9711590634288</v>
      </c>
      <c r="G3156" s="19">
        <v>9190.566373706075</v>
      </c>
      <c r="H3156" s="19">
        <v>9214.8800413613808</v>
      </c>
    </row>
    <row r="3157" spans="1:8" x14ac:dyDescent="0.2">
      <c r="A3157" s="9" t="s">
        <v>7472</v>
      </c>
      <c r="B3157" s="10" t="s">
        <v>7457</v>
      </c>
      <c r="C3157" s="11" t="s">
        <v>4</v>
      </c>
      <c r="D3157" s="21">
        <v>1</v>
      </c>
      <c r="E3157" s="19">
        <v>8742.5828648072129</v>
      </c>
      <c r="F3157" s="19">
        <v>9031.4003344481644</v>
      </c>
      <c r="G3157" s="19">
        <v>8851.865150617301</v>
      </c>
      <c r="H3157" s="19">
        <v>8875.2827832908933</v>
      </c>
    </row>
    <row r="3158" spans="1:8" x14ac:dyDescent="0.2">
      <c r="A3158" s="9" t="s">
        <v>7484</v>
      </c>
      <c r="B3158" s="10" t="s">
        <v>7457</v>
      </c>
      <c r="C3158" s="11" t="s">
        <v>4</v>
      </c>
      <c r="D3158" s="21">
        <v>1</v>
      </c>
      <c r="E3158" s="19">
        <v>8724.9755363403765</v>
      </c>
      <c r="F3158" s="19">
        <v>9013.2113353087643</v>
      </c>
      <c r="G3158" s="19">
        <v>8834.0377305446309</v>
      </c>
      <c r="H3158" s="19">
        <v>8857.4082007312572</v>
      </c>
    </row>
    <row r="3159" spans="1:8" x14ac:dyDescent="0.2">
      <c r="A3159" s="9" t="s">
        <v>7499</v>
      </c>
      <c r="B3159" s="10" t="s">
        <v>7457</v>
      </c>
      <c r="C3159" s="11" t="s">
        <v>4</v>
      </c>
      <c r="D3159" s="21">
        <v>1</v>
      </c>
      <c r="E3159" s="19">
        <v>8574.3684239894101</v>
      </c>
      <c r="F3159" s="19">
        <v>8857.6288094247739</v>
      </c>
      <c r="G3159" s="19">
        <v>8681.5480292892753</v>
      </c>
      <c r="H3159" s="19">
        <v>8704.515087567821</v>
      </c>
    </row>
    <row r="3160" spans="1:8" x14ac:dyDescent="0.2">
      <c r="A3160" s="9" t="s">
        <v>7469</v>
      </c>
      <c r="B3160" s="10" t="s">
        <v>7457</v>
      </c>
      <c r="C3160" s="11" t="s">
        <v>4</v>
      </c>
      <c r="D3160" s="21">
        <v>1</v>
      </c>
      <c r="E3160" s="19">
        <v>8242.565506822044</v>
      </c>
      <c r="F3160" s="19">
        <v>8514.8645458866995</v>
      </c>
      <c r="G3160" s="19">
        <v>8345.5975756573189</v>
      </c>
      <c r="H3160" s="19">
        <v>8367.6758761220208</v>
      </c>
    </row>
    <row r="3161" spans="1:8" x14ac:dyDescent="0.2">
      <c r="A3161" s="9" t="s">
        <v>7512</v>
      </c>
      <c r="B3161" s="10" t="s">
        <v>7457</v>
      </c>
      <c r="C3161" s="11" t="s">
        <v>4</v>
      </c>
      <c r="D3161" s="21">
        <v>1</v>
      </c>
      <c r="E3161" s="19">
        <v>8127.6717989150884</v>
      </c>
      <c r="F3161" s="19">
        <v>8396.1752422721038</v>
      </c>
      <c r="G3161" s="19">
        <v>8229.2676964015263</v>
      </c>
      <c r="H3161" s="19">
        <v>8251.0382458629065</v>
      </c>
    </row>
    <row r="3162" spans="1:8" x14ac:dyDescent="0.2">
      <c r="A3162" s="9" t="s">
        <v>7480</v>
      </c>
      <c r="B3162" s="10" t="s">
        <v>7457</v>
      </c>
      <c r="C3162" s="11" t="s">
        <v>4</v>
      </c>
      <c r="D3162" s="21">
        <v>1</v>
      </c>
      <c r="E3162" s="19">
        <v>7487.6518290880076</v>
      </c>
      <c r="F3162" s="19">
        <v>7735.0117555846646</v>
      </c>
      <c r="G3162" s="19">
        <v>7581.2474769516066</v>
      </c>
      <c r="H3162" s="19">
        <v>7601.303687208092</v>
      </c>
    </row>
    <row r="3163" spans="1:8" x14ac:dyDescent="0.2">
      <c r="A3163" s="9" t="s">
        <v>7483</v>
      </c>
      <c r="B3163" s="10" t="s">
        <v>7457</v>
      </c>
      <c r="C3163" s="11" t="s">
        <v>4</v>
      </c>
      <c r="D3163" s="21">
        <v>1</v>
      </c>
      <c r="E3163" s="19">
        <v>6381.6662153330381</v>
      </c>
      <c r="F3163" s="19">
        <v>6592.4891170895753</v>
      </c>
      <c r="G3163" s="19">
        <v>6461.4370430247</v>
      </c>
      <c r="H3163" s="19">
        <v>6478.5307918157705</v>
      </c>
    </row>
    <row r="3164" spans="1:8" x14ac:dyDescent="0.2">
      <c r="A3164" s="9" t="s">
        <v>7478</v>
      </c>
      <c r="B3164" s="10" t="s">
        <v>7457</v>
      </c>
      <c r="C3164" s="11" t="s">
        <v>4</v>
      </c>
      <c r="D3164" s="21">
        <v>1</v>
      </c>
      <c r="E3164" s="19">
        <v>4091.2713608352988</v>
      </c>
      <c r="F3164" s="19">
        <v>4226.4294325771789</v>
      </c>
      <c r="G3164" s="19">
        <v>4142.4122528457392</v>
      </c>
      <c r="H3164" s="19">
        <v>4153.3710154194059</v>
      </c>
    </row>
    <row r="3165" spans="1:8" x14ac:dyDescent="0.2">
      <c r="A3165" s="9" t="s">
        <v>7475</v>
      </c>
      <c r="B3165" s="10" t="s">
        <v>7457</v>
      </c>
      <c r="C3165" s="11" t="s">
        <v>4</v>
      </c>
      <c r="D3165" s="21">
        <v>1</v>
      </c>
      <c r="E3165" s="19">
        <v>4057.0230183648832</v>
      </c>
      <c r="F3165" s="19">
        <v>4191.0496716501511</v>
      </c>
      <c r="G3165" s="19">
        <v>4107.7358060944434</v>
      </c>
      <c r="H3165" s="19">
        <v>4118.6028320364931</v>
      </c>
    </row>
    <row r="3166" spans="1:8" x14ac:dyDescent="0.2">
      <c r="A3166" s="9" t="s">
        <v>7479</v>
      </c>
      <c r="B3166" s="10" t="s">
        <v>7457</v>
      </c>
      <c r="C3166" s="11" t="s">
        <v>4</v>
      </c>
      <c r="D3166" s="21">
        <v>1</v>
      </c>
      <c r="E3166" s="19">
        <v>3999.9243473026268</v>
      </c>
      <c r="F3166" s="19">
        <v>4132.0647052045888</v>
      </c>
      <c r="G3166" s="19">
        <v>4049.9234016439091</v>
      </c>
      <c r="H3166" s="19">
        <v>4060.6374847170414</v>
      </c>
    </row>
    <row r="3167" spans="1:8" x14ac:dyDescent="0.2">
      <c r="A3167" s="9" t="s">
        <v>7477</v>
      </c>
      <c r="B3167" s="10" t="s">
        <v>7457</v>
      </c>
      <c r="C3167" s="11" t="s">
        <v>4</v>
      </c>
      <c r="D3167" s="21">
        <v>1</v>
      </c>
      <c r="E3167" s="19">
        <v>3743.8922350947141</v>
      </c>
      <c r="F3167" s="19">
        <v>3867.5743892898072</v>
      </c>
      <c r="G3167" s="19">
        <v>3790.6908880333976</v>
      </c>
      <c r="H3167" s="19">
        <v>3800.7191708059727</v>
      </c>
    </row>
    <row r="3168" spans="1:8" x14ac:dyDescent="0.2">
      <c r="A3168" s="9" t="s">
        <v>7476</v>
      </c>
      <c r="B3168" s="10" t="s">
        <v>7457</v>
      </c>
      <c r="C3168" s="11" t="s">
        <v>4</v>
      </c>
      <c r="D3168" s="21">
        <v>1</v>
      </c>
      <c r="E3168" s="19">
        <v>3225.4763685121829</v>
      </c>
      <c r="F3168" s="19">
        <v>3332.0322842576743</v>
      </c>
      <c r="G3168" s="19">
        <v>3265.7948231185846</v>
      </c>
      <c r="H3168" s="19">
        <v>3274.4344919628143</v>
      </c>
    </row>
    <row r="3169" spans="1:8" x14ac:dyDescent="0.2">
      <c r="A3169" s="27">
        <v>8450008432</v>
      </c>
      <c r="B3169" s="25" t="s">
        <v>22931</v>
      </c>
      <c r="C3169" s="28" t="s">
        <v>4</v>
      </c>
      <c r="D3169" s="21">
        <v>1</v>
      </c>
      <c r="E3169" s="19">
        <v>60336.640000000007</v>
      </c>
      <c r="F3169" s="19">
        <v>62329.904000000002</v>
      </c>
      <c r="G3169" s="19">
        <v>61090.847999999991</v>
      </c>
      <c r="H3169" s="19">
        <v>61252.464</v>
      </c>
    </row>
    <row r="3170" spans="1:8" x14ac:dyDescent="0.2">
      <c r="A3170" s="9" t="s">
        <v>7518</v>
      </c>
      <c r="B3170" s="10" t="s">
        <v>7516</v>
      </c>
      <c r="C3170" s="11" t="s">
        <v>4</v>
      </c>
      <c r="D3170" s="21">
        <v>1</v>
      </c>
      <c r="E3170" s="19">
        <v>28999.578820877461</v>
      </c>
      <c r="F3170" s="19">
        <v>29957.600621210018</v>
      </c>
      <c r="G3170" s="19">
        <v>29362.073556138424</v>
      </c>
      <c r="H3170" s="19">
        <v>29439.750999408632</v>
      </c>
    </row>
    <row r="3171" spans="1:8" x14ac:dyDescent="0.2">
      <c r="A3171" s="9" t="s">
        <v>7517</v>
      </c>
      <c r="B3171" s="10" t="s">
        <v>7516</v>
      </c>
      <c r="C3171" s="11" t="s">
        <v>4</v>
      </c>
      <c r="D3171" s="21">
        <v>1</v>
      </c>
      <c r="E3171" s="19">
        <v>28041.342525934986</v>
      </c>
      <c r="F3171" s="19">
        <v>28967.708305809621</v>
      </c>
      <c r="G3171" s="19">
        <v>28391.859307509167</v>
      </c>
      <c r="H3171" s="19">
        <v>28466.970046417922</v>
      </c>
    </row>
    <row r="3172" spans="1:8" x14ac:dyDescent="0.2">
      <c r="A3172" s="9" t="s">
        <v>7519</v>
      </c>
      <c r="B3172" s="10" t="s">
        <v>7516</v>
      </c>
      <c r="C3172" s="11" t="s">
        <v>4</v>
      </c>
      <c r="D3172" s="21">
        <v>1</v>
      </c>
      <c r="E3172" s="19">
        <v>24977.859263936331</v>
      </c>
      <c r="F3172" s="19">
        <v>25803.020686048509</v>
      </c>
      <c r="G3172" s="19">
        <v>25290.082504735528</v>
      </c>
      <c r="H3172" s="19">
        <v>25356.987484906789</v>
      </c>
    </row>
    <row r="3173" spans="1:8" x14ac:dyDescent="0.2">
      <c r="A3173" s="9" t="s">
        <v>7515</v>
      </c>
      <c r="B3173" s="10" t="s">
        <v>7516</v>
      </c>
      <c r="C3173" s="11" t="s">
        <v>4</v>
      </c>
      <c r="D3173" s="21">
        <v>1</v>
      </c>
      <c r="E3173" s="19">
        <v>15988.311395047942</v>
      </c>
      <c r="F3173" s="19">
        <v>16516.496682205776</v>
      </c>
      <c r="G3173" s="19">
        <v>16188.165287486039</v>
      </c>
      <c r="H3173" s="19">
        <v>16230.99112157992</v>
      </c>
    </row>
    <row r="3174" spans="1:8" x14ac:dyDescent="0.2">
      <c r="A3174" s="9" t="s">
        <v>7513</v>
      </c>
      <c r="B3174" s="10" t="s">
        <v>7514</v>
      </c>
      <c r="C3174" s="11" t="s">
        <v>4</v>
      </c>
      <c r="D3174" s="21">
        <v>1</v>
      </c>
      <c r="E3174" s="19">
        <v>10460.882366640682</v>
      </c>
      <c r="F3174" s="19">
        <v>10806.46508768149</v>
      </c>
      <c r="G3174" s="19">
        <v>10591.64339622369</v>
      </c>
      <c r="H3174" s="19">
        <v>10619.663616848622</v>
      </c>
    </row>
    <row r="3175" spans="1:8" x14ac:dyDescent="0.2">
      <c r="A3175" s="9" t="s">
        <v>7520</v>
      </c>
      <c r="B3175" s="10" t="s">
        <v>7521</v>
      </c>
      <c r="C3175" s="11" t="s">
        <v>4</v>
      </c>
      <c r="D3175" s="21">
        <v>1</v>
      </c>
      <c r="E3175" s="19">
        <v>15927.79120576618</v>
      </c>
      <c r="F3175" s="19">
        <v>16453.977165242384</v>
      </c>
      <c r="G3175" s="19">
        <v>16126.888595838254</v>
      </c>
      <c r="H3175" s="19">
        <v>16169.552322282272</v>
      </c>
    </row>
    <row r="3176" spans="1:8" x14ac:dyDescent="0.2">
      <c r="A3176" s="9" t="s">
        <v>7524</v>
      </c>
      <c r="B3176" s="10" t="s">
        <v>7523</v>
      </c>
      <c r="C3176" s="11" t="s">
        <v>4</v>
      </c>
      <c r="D3176" s="21">
        <v>1</v>
      </c>
      <c r="E3176" s="19">
        <v>3604.0764944847024</v>
      </c>
      <c r="F3176" s="19">
        <v>3723.1397358203576</v>
      </c>
      <c r="G3176" s="19">
        <v>3649.1274506657605</v>
      </c>
      <c r="H3176" s="19">
        <v>3658.7812269902734</v>
      </c>
    </row>
    <row r="3177" spans="1:8" x14ac:dyDescent="0.2">
      <c r="A3177" s="9" t="s">
        <v>7522</v>
      </c>
      <c r="B3177" s="10" t="s">
        <v>7523</v>
      </c>
      <c r="C3177" s="11" t="s">
        <v>4</v>
      </c>
      <c r="D3177" s="21">
        <v>1</v>
      </c>
      <c r="E3177" s="19">
        <v>3458.6581521282528</v>
      </c>
      <c r="F3177" s="19">
        <v>3572.9173946539181</v>
      </c>
      <c r="G3177" s="19">
        <v>3501.8913790298552</v>
      </c>
      <c r="H3177" s="19">
        <v>3511.1556419373424</v>
      </c>
    </row>
    <row r="3178" spans="1:8" x14ac:dyDescent="0.2">
      <c r="A3178" s="9" t="s">
        <v>7525</v>
      </c>
      <c r="B3178" s="10" t="s">
        <v>7526</v>
      </c>
      <c r="C3178" s="11" t="s">
        <v>4</v>
      </c>
      <c r="D3178" s="21">
        <v>1</v>
      </c>
      <c r="E3178" s="19">
        <v>1146.8388608789103</v>
      </c>
      <c r="F3178" s="19">
        <v>1184.72550181866</v>
      </c>
      <c r="G3178" s="19">
        <v>1161.1743466398964</v>
      </c>
      <c r="H3178" s="19">
        <v>1164.2462364458222</v>
      </c>
    </row>
    <row r="3179" spans="1:8" ht="24" x14ac:dyDescent="0.2">
      <c r="A3179" s="9" t="s">
        <v>7527</v>
      </c>
      <c r="B3179" s="10" t="s">
        <v>7528</v>
      </c>
      <c r="C3179" s="11" t="s">
        <v>4</v>
      </c>
      <c r="D3179" s="21">
        <v>1</v>
      </c>
      <c r="E3179" s="19">
        <v>1301.398055855057</v>
      </c>
      <c r="F3179" s="19">
        <v>1344.3906702002687</v>
      </c>
      <c r="G3179" s="19">
        <v>1317.665531553245</v>
      </c>
      <c r="H3179" s="19">
        <v>1321.1514192028569</v>
      </c>
    </row>
    <row r="3180" spans="1:8" x14ac:dyDescent="0.2">
      <c r="A3180" s="9" t="s">
        <v>7529</v>
      </c>
      <c r="B3180" s="10" t="s">
        <v>7530</v>
      </c>
      <c r="C3180" s="11" t="s">
        <v>4</v>
      </c>
      <c r="D3180" s="21">
        <v>1</v>
      </c>
      <c r="E3180" s="19">
        <v>1418.0884284891551</v>
      </c>
      <c r="F3180" s="19">
        <v>1464.9359926446002</v>
      </c>
      <c r="G3180" s="19">
        <v>1435.8145338452691</v>
      </c>
      <c r="H3180" s="19">
        <v>1439.6129849930082</v>
      </c>
    </row>
    <row r="3181" spans="1:8" x14ac:dyDescent="0.2">
      <c r="A3181" s="9" t="s">
        <v>7531</v>
      </c>
      <c r="B3181" s="10" t="s">
        <v>7532</v>
      </c>
      <c r="C3181" s="11" t="s">
        <v>4</v>
      </c>
      <c r="D3181" s="21">
        <v>1</v>
      </c>
      <c r="E3181" s="19">
        <v>157.21201700449529</v>
      </c>
      <c r="F3181" s="19">
        <v>162.40562828053666</v>
      </c>
      <c r="G3181" s="19">
        <v>159.17716721705148</v>
      </c>
      <c r="H3181" s="19">
        <v>159.5982708340278</v>
      </c>
    </row>
    <row r="3182" spans="1:8" x14ac:dyDescent="0.2">
      <c r="A3182" s="9" t="s">
        <v>7535</v>
      </c>
      <c r="B3182" s="10" t="s">
        <v>7534</v>
      </c>
      <c r="C3182" s="11" t="s">
        <v>4</v>
      </c>
      <c r="D3182" s="21">
        <v>1</v>
      </c>
      <c r="E3182" s="19">
        <v>10419.625186354479</v>
      </c>
      <c r="F3182" s="19">
        <v>10763.844946975118</v>
      </c>
      <c r="G3182" s="19">
        <v>10549.870501183908</v>
      </c>
      <c r="H3182" s="19">
        <v>10577.780211504501</v>
      </c>
    </row>
    <row r="3183" spans="1:8" x14ac:dyDescent="0.2">
      <c r="A3183" s="9" t="s">
        <v>7533</v>
      </c>
      <c r="B3183" s="10" t="s">
        <v>7534</v>
      </c>
      <c r="C3183" s="11" t="s">
        <v>4</v>
      </c>
      <c r="D3183" s="21">
        <v>1</v>
      </c>
      <c r="E3183" s="19">
        <v>8847.2428450920197</v>
      </c>
      <c r="F3183" s="19">
        <v>9139.5178319388087</v>
      </c>
      <c r="G3183" s="19">
        <v>8957.8333806556675</v>
      </c>
      <c r="H3183" s="19">
        <v>8981.5313525621659</v>
      </c>
    </row>
    <row r="3184" spans="1:8" x14ac:dyDescent="0.2">
      <c r="A3184" s="9" t="s">
        <v>7536</v>
      </c>
      <c r="B3184" s="10" t="s">
        <v>7537</v>
      </c>
      <c r="C3184" s="11" t="s">
        <v>4</v>
      </c>
      <c r="D3184" s="21">
        <v>1</v>
      </c>
      <c r="E3184" s="19">
        <v>10513.962634527054</v>
      </c>
      <c r="F3184" s="19">
        <v>10861.298900131966</v>
      </c>
      <c r="G3184" s="19">
        <v>10645.387167458641</v>
      </c>
      <c r="H3184" s="19">
        <v>10673.549567372553</v>
      </c>
    </row>
    <row r="3185" spans="1:8" x14ac:dyDescent="0.2">
      <c r="A3185" s="9" t="s">
        <v>7538</v>
      </c>
      <c r="B3185" s="10" t="s">
        <v>7539</v>
      </c>
      <c r="C3185" s="11" t="s">
        <v>4</v>
      </c>
      <c r="D3185" s="21">
        <v>1</v>
      </c>
      <c r="E3185" s="19">
        <v>11556.669746287838</v>
      </c>
      <c r="F3185" s="19">
        <v>11938.45258612056</v>
      </c>
      <c r="G3185" s="19">
        <v>11701.128118116434</v>
      </c>
      <c r="H3185" s="19">
        <v>11732.083483508279</v>
      </c>
    </row>
    <row r="3186" spans="1:8" x14ac:dyDescent="0.2">
      <c r="A3186" s="9" t="s">
        <v>7541</v>
      </c>
      <c r="B3186" s="10" t="s">
        <v>7539</v>
      </c>
      <c r="C3186" s="11" t="s">
        <v>4</v>
      </c>
      <c r="D3186" s="21">
        <v>1</v>
      </c>
      <c r="E3186" s="19">
        <v>11431.173871110819</v>
      </c>
      <c r="F3186" s="19">
        <v>11808.810865067158</v>
      </c>
      <c r="G3186" s="19">
        <v>11574.063544499702</v>
      </c>
      <c r="H3186" s="19">
        <v>11604.682760225893</v>
      </c>
    </row>
    <row r="3187" spans="1:8" x14ac:dyDescent="0.2">
      <c r="A3187" s="9" t="s">
        <v>7540</v>
      </c>
      <c r="B3187" s="10" t="s">
        <v>7539</v>
      </c>
      <c r="C3187" s="11" t="s">
        <v>4</v>
      </c>
      <c r="D3187" s="21">
        <v>1</v>
      </c>
      <c r="E3187" s="19">
        <v>11431.140710835463</v>
      </c>
      <c r="F3187" s="19">
        <v>11808.77660931842</v>
      </c>
      <c r="G3187" s="19">
        <v>11574.029969720905</v>
      </c>
      <c r="H3187" s="19">
        <v>11604.649096624931</v>
      </c>
    </row>
    <row r="3188" spans="1:8" x14ac:dyDescent="0.2">
      <c r="A3188" s="9" t="s">
        <v>7543</v>
      </c>
      <c r="B3188" s="10" t="s">
        <v>7539</v>
      </c>
      <c r="C3188" s="11" t="s">
        <v>4</v>
      </c>
      <c r="D3188" s="21">
        <v>1</v>
      </c>
      <c r="E3188" s="19">
        <v>8223.3024978264784</v>
      </c>
      <c r="F3188" s="19">
        <v>8494.9651696296751</v>
      </c>
      <c r="G3188" s="19">
        <v>8326.0937790493081</v>
      </c>
      <c r="H3188" s="19">
        <v>8348.120482168486</v>
      </c>
    </row>
    <row r="3189" spans="1:8" x14ac:dyDescent="0.2">
      <c r="A3189" s="9" t="s">
        <v>7542</v>
      </c>
      <c r="B3189" s="10" t="s">
        <v>7539</v>
      </c>
      <c r="C3189" s="11" t="s">
        <v>4</v>
      </c>
      <c r="D3189" s="21">
        <v>1</v>
      </c>
      <c r="E3189" s="19">
        <v>7697.6788317760402</v>
      </c>
      <c r="F3189" s="19">
        <v>7951.9771503257844</v>
      </c>
      <c r="G3189" s="19">
        <v>7793.8998171732401</v>
      </c>
      <c r="H3189" s="19">
        <v>7814.518599758354</v>
      </c>
    </row>
    <row r="3190" spans="1:8" x14ac:dyDescent="0.2">
      <c r="A3190" s="9" t="s">
        <v>7550</v>
      </c>
      <c r="B3190" s="10" t="s">
        <v>7545</v>
      </c>
      <c r="C3190" s="11" t="s">
        <v>4</v>
      </c>
      <c r="D3190" s="21">
        <v>1</v>
      </c>
      <c r="E3190" s="19">
        <v>53549.838667358257</v>
      </c>
      <c r="F3190" s="19">
        <v>55318.895837619195</v>
      </c>
      <c r="G3190" s="19">
        <v>54219.211650700228</v>
      </c>
      <c r="H3190" s="19">
        <v>54362.64871855922</v>
      </c>
    </row>
    <row r="3191" spans="1:8" x14ac:dyDescent="0.2">
      <c r="A3191" s="9" t="s">
        <v>7551</v>
      </c>
      <c r="B3191" s="10" t="s">
        <v>7545</v>
      </c>
      <c r="C3191" s="11" t="s">
        <v>4</v>
      </c>
      <c r="D3191" s="21">
        <v>1</v>
      </c>
      <c r="E3191" s="19">
        <v>53442.550682223446</v>
      </c>
      <c r="F3191" s="19">
        <v>55208.06351726118</v>
      </c>
      <c r="G3191" s="19">
        <v>54110.582565751232</v>
      </c>
      <c r="H3191" s="19">
        <v>54253.732255078619</v>
      </c>
    </row>
    <row r="3192" spans="1:8" x14ac:dyDescent="0.2">
      <c r="A3192" s="9" t="s">
        <v>7548</v>
      </c>
      <c r="B3192" s="10" t="s">
        <v>7545</v>
      </c>
      <c r="C3192" s="11" t="s">
        <v>4</v>
      </c>
      <c r="D3192" s="21">
        <v>1</v>
      </c>
      <c r="E3192" s="19">
        <v>51300.236749291762</v>
      </c>
      <c r="F3192" s="19">
        <v>52994.976713330863</v>
      </c>
      <c r="G3192" s="19">
        <v>51941.4897086579</v>
      </c>
      <c r="H3192" s="19">
        <v>52078.901057093513</v>
      </c>
    </row>
    <row r="3193" spans="1:8" x14ac:dyDescent="0.2">
      <c r="A3193" s="9" t="s">
        <v>7549</v>
      </c>
      <c r="B3193" s="10" t="s">
        <v>7545</v>
      </c>
      <c r="C3193" s="11" t="s">
        <v>4</v>
      </c>
      <c r="D3193" s="21">
        <v>1</v>
      </c>
      <c r="E3193" s="19">
        <v>51192.684613221521</v>
      </c>
      <c r="F3193" s="19">
        <v>52883.871515622588</v>
      </c>
      <c r="G3193" s="19">
        <v>51832.593170886787</v>
      </c>
      <c r="H3193" s="19">
        <v>51969.71643324363</v>
      </c>
    </row>
    <row r="3194" spans="1:8" x14ac:dyDescent="0.2">
      <c r="A3194" s="9" t="s">
        <v>7547</v>
      </c>
      <c r="B3194" s="10" t="s">
        <v>7545</v>
      </c>
      <c r="C3194" s="11" t="s">
        <v>4</v>
      </c>
      <c r="D3194" s="21">
        <v>1</v>
      </c>
      <c r="E3194" s="19">
        <v>47140.833466544515</v>
      </c>
      <c r="F3194" s="19">
        <v>48698.164572135713</v>
      </c>
      <c r="G3194" s="19">
        <v>47730.093884876311</v>
      </c>
      <c r="H3194" s="19">
        <v>47856.363974518848</v>
      </c>
    </row>
    <row r="3195" spans="1:8" x14ac:dyDescent="0.2">
      <c r="A3195" s="9" t="s">
        <v>7544</v>
      </c>
      <c r="B3195" s="10" t="s">
        <v>7545</v>
      </c>
      <c r="C3195" s="11" t="s">
        <v>4</v>
      </c>
      <c r="D3195" s="21">
        <v>1</v>
      </c>
      <c r="E3195" s="19">
        <v>38477.644219807386</v>
      </c>
      <c r="F3195" s="19">
        <v>39748.780680640302</v>
      </c>
      <c r="G3195" s="19">
        <v>38958.614772554967</v>
      </c>
      <c r="H3195" s="19">
        <v>39061.679891000887</v>
      </c>
    </row>
    <row r="3196" spans="1:8" x14ac:dyDescent="0.2">
      <c r="A3196" s="9" t="s">
        <v>7558</v>
      </c>
      <c r="B3196" s="10" t="s">
        <v>7545</v>
      </c>
      <c r="C3196" s="11" t="s">
        <v>4</v>
      </c>
      <c r="D3196" s="21">
        <v>1</v>
      </c>
      <c r="E3196" s="19">
        <v>34272.501109743105</v>
      </c>
      <c r="F3196" s="19">
        <v>35404.717664261407</v>
      </c>
      <c r="G3196" s="19">
        <v>34700.907373614893</v>
      </c>
      <c r="H3196" s="19">
        <v>34792.708715873137</v>
      </c>
    </row>
    <row r="3197" spans="1:8" x14ac:dyDescent="0.2">
      <c r="A3197" s="9" t="s">
        <v>7546</v>
      </c>
      <c r="B3197" s="10" t="s">
        <v>7545</v>
      </c>
      <c r="C3197" s="11" t="s">
        <v>4</v>
      </c>
      <c r="D3197" s="21">
        <v>1</v>
      </c>
      <c r="E3197" s="19">
        <v>33151.005607965621</v>
      </c>
      <c r="F3197" s="19">
        <v>34246.172757514483</v>
      </c>
      <c r="G3197" s="19">
        <v>33565.393178065184</v>
      </c>
      <c r="H3197" s="19">
        <v>33654.190514515096</v>
      </c>
    </row>
    <row r="3198" spans="1:8" x14ac:dyDescent="0.2">
      <c r="A3198" s="9" t="s">
        <v>7563</v>
      </c>
      <c r="B3198" s="10" t="s">
        <v>7545</v>
      </c>
      <c r="C3198" s="11" t="s">
        <v>4</v>
      </c>
      <c r="D3198" s="21">
        <v>1</v>
      </c>
      <c r="E3198" s="19">
        <v>22966.220218994924</v>
      </c>
      <c r="F3198" s="19">
        <v>23724.925708372433</v>
      </c>
      <c r="G3198" s="19">
        <v>23253.297971732354</v>
      </c>
      <c r="H3198" s="19">
        <v>23314.814633033238</v>
      </c>
    </row>
    <row r="3199" spans="1:8" x14ac:dyDescent="0.2">
      <c r="A3199" s="9" t="s">
        <v>7557</v>
      </c>
      <c r="B3199" s="10" t="s">
        <v>7545</v>
      </c>
      <c r="C3199" s="11" t="s">
        <v>4</v>
      </c>
      <c r="D3199" s="21">
        <v>1</v>
      </c>
      <c r="E3199" s="19">
        <v>16567.7116947672</v>
      </c>
      <c r="F3199" s="19">
        <v>17115.037884683614</v>
      </c>
      <c r="G3199" s="19">
        <v>16774.808090951785</v>
      </c>
      <c r="H3199" s="19">
        <v>16819.185890134202</v>
      </c>
    </row>
    <row r="3200" spans="1:8" x14ac:dyDescent="0.2">
      <c r="A3200" s="9" t="s">
        <v>7560</v>
      </c>
      <c r="B3200" s="10" t="s">
        <v>7545</v>
      </c>
      <c r="C3200" s="11" t="s">
        <v>4</v>
      </c>
      <c r="D3200" s="21">
        <v>1</v>
      </c>
      <c r="E3200" s="19">
        <v>15699.905591842418</v>
      </c>
      <c r="F3200" s="19">
        <v>16218.563187287211</v>
      </c>
      <c r="G3200" s="19">
        <v>15896.154411740445</v>
      </c>
      <c r="H3200" s="19">
        <v>15938.207730290023</v>
      </c>
    </row>
    <row r="3201" spans="1:8" x14ac:dyDescent="0.2">
      <c r="A3201" s="9" t="s">
        <v>7561</v>
      </c>
      <c r="B3201" s="10" t="s">
        <v>7545</v>
      </c>
      <c r="C3201" s="11" t="s">
        <v>4</v>
      </c>
      <c r="D3201" s="21">
        <v>1</v>
      </c>
      <c r="E3201" s="19">
        <v>15518.513936359228</v>
      </c>
      <c r="F3201" s="19">
        <v>16031.179128899666</v>
      </c>
      <c r="G3201" s="19">
        <v>15712.495360563717</v>
      </c>
      <c r="H3201" s="19">
        <v>15754.062808607536</v>
      </c>
    </row>
    <row r="3202" spans="1:8" x14ac:dyDescent="0.2">
      <c r="A3202" s="9" t="s">
        <v>7556</v>
      </c>
      <c r="B3202" s="10" t="s">
        <v>7545</v>
      </c>
      <c r="C3202" s="11" t="s">
        <v>4</v>
      </c>
      <c r="D3202" s="21">
        <v>1</v>
      </c>
      <c r="E3202" s="19">
        <v>15298.765245951197</v>
      </c>
      <c r="F3202" s="19">
        <v>15804.170883540655</v>
      </c>
      <c r="G3202" s="19">
        <v>15489.999811525584</v>
      </c>
      <c r="H3202" s="19">
        <v>15530.978647005812</v>
      </c>
    </row>
    <row r="3203" spans="1:8" x14ac:dyDescent="0.2">
      <c r="A3203" s="9" t="s">
        <v>7554</v>
      </c>
      <c r="B3203" s="10" t="s">
        <v>7545</v>
      </c>
      <c r="C3203" s="11" t="s">
        <v>4</v>
      </c>
      <c r="D3203" s="21">
        <v>1</v>
      </c>
      <c r="E3203" s="19">
        <v>11350.025091685953</v>
      </c>
      <c r="F3203" s="19">
        <v>11724.981277750578</v>
      </c>
      <c r="G3203" s="19">
        <v>11491.900405332026</v>
      </c>
      <c r="H3203" s="19">
        <v>11522.302258256184</v>
      </c>
    </row>
    <row r="3204" spans="1:8" x14ac:dyDescent="0.2">
      <c r="A3204" s="9" t="s">
        <v>7555</v>
      </c>
      <c r="B3204" s="10" t="s">
        <v>7545</v>
      </c>
      <c r="C3204" s="11" t="s">
        <v>4</v>
      </c>
      <c r="D3204" s="21">
        <v>1</v>
      </c>
      <c r="E3204" s="19">
        <v>11172.880850320802</v>
      </c>
      <c r="F3204" s="19">
        <v>11541.984949840327</v>
      </c>
      <c r="G3204" s="19">
        <v>11312.54186094981</v>
      </c>
      <c r="H3204" s="19">
        <v>11342.469220370314</v>
      </c>
    </row>
    <row r="3205" spans="1:8" x14ac:dyDescent="0.2">
      <c r="A3205" s="9" t="s">
        <v>7562</v>
      </c>
      <c r="B3205" s="10" t="s">
        <v>7545</v>
      </c>
      <c r="C3205" s="11" t="s">
        <v>4</v>
      </c>
      <c r="D3205" s="21">
        <v>1</v>
      </c>
      <c r="E3205" s="19">
        <v>10628.955823260076</v>
      </c>
      <c r="F3205" s="19">
        <v>10980.090970992775</v>
      </c>
      <c r="G3205" s="19">
        <v>10761.817771050824</v>
      </c>
      <c r="H3205" s="19">
        <v>10790.288188434557</v>
      </c>
    </row>
    <row r="3206" spans="1:8" x14ac:dyDescent="0.2">
      <c r="A3206" s="9" t="s">
        <v>7566</v>
      </c>
      <c r="B3206" s="10" t="s">
        <v>7545</v>
      </c>
      <c r="C3206" s="11" t="s">
        <v>4</v>
      </c>
      <c r="D3206" s="21">
        <v>1</v>
      </c>
      <c r="E3206" s="19">
        <v>8787.3527010419857</v>
      </c>
      <c r="F3206" s="19">
        <v>9077.6491742014077</v>
      </c>
      <c r="G3206" s="19">
        <v>8897.1946098050084</v>
      </c>
      <c r="H3206" s="19">
        <v>8920.7321616827994</v>
      </c>
    </row>
    <row r="3207" spans="1:8" x14ac:dyDescent="0.2">
      <c r="A3207" s="9" t="s">
        <v>7552</v>
      </c>
      <c r="B3207" s="10" t="s">
        <v>7545</v>
      </c>
      <c r="C3207" s="11" t="s">
        <v>4</v>
      </c>
      <c r="D3207" s="21">
        <v>1</v>
      </c>
      <c r="E3207" s="19">
        <v>7950.8923205788296</v>
      </c>
      <c r="F3207" s="19">
        <v>8213.5557275979518</v>
      </c>
      <c r="G3207" s="19">
        <v>8050.2784745860636</v>
      </c>
      <c r="H3207" s="19">
        <v>8071.575507587615</v>
      </c>
    </row>
    <row r="3208" spans="1:8" x14ac:dyDescent="0.2">
      <c r="A3208" s="9" t="s">
        <v>7553</v>
      </c>
      <c r="B3208" s="10" t="s">
        <v>7545</v>
      </c>
      <c r="C3208" s="11" t="s">
        <v>4</v>
      </c>
      <c r="D3208" s="21">
        <v>1</v>
      </c>
      <c r="E3208" s="19">
        <v>7621.9471969499527</v>
      </c>
      <c r="F3208" s="19">
        <v>7873.7436668491919</v>
      </c>
      <c r="G3208" s="19">
        <v>7717.2215369118258</v>
      </c>
      <c r="H3208" s="19">
        <v>7737.6374669036568</v>
      </c>
    </row>
    <row r="3209" spans="1:8" x14ac:dyDescent="0.2">
      <c r="A3209" s="9" t="s">
        <v>7564</v>
      </c>
      <c r="B3209" s="10" t="s">
        <v>7545</v>
      </c>
      <c r="C3209" s="11" t="s">
        <v>4</v>
      </c>
      <c r="D3209" s="21">
        <v>1</v>
      </c>
      <c r="E3209" s="19">
        <v>7400.5553406587014</v>
      </c>
      <c r="F3209" s="19">
        <v>7645.0379724483182</v>
      </c>
      <c r="G3209" s="19">
        <v>7493.0622824169332</v>
      </c>
      <c r="H3209" s="19">
        <v>7512.8851985079846</v>
      </c>
    </row>
    <row r="3210" spans="1:8" x14ac:dyDescent="0.2">
      <c r="A3210" s="9" t="s">
        <v>7565</v>
      </c>
      <c r="B3210" s="10" t="s">
        <v>7545</v>
      </c>
      <c r="C3210" s="11" t="s">
        <v>4</v>
      </c>
      <c r="D3210" s="21">
        <v>1</v>
      </c>
      <c r="E3210" s="19">
        <v>6925.5912423937652</v>
      </c>
      <c r="F3210" s="19">
        <v>7154.3830959371298</v>
      </c>
      <c r="G3210" s="19">
        <v>7012.1611329236857</v>
      </c>
      <c r="H3210" s="19">
        <v>7030.7118237515269</v>
      </c>
    </row>
    <row r="3211" spans="1:8" x14ac:dyDescent="0.2">
      <c r="A3211" s="9" t="s">
        <v>7559</v>
      </c>
      <c r="B3211" s="10" t="s">
        <v>7545</v>
      </c>
      <c r="C3211" s="11" t="s">
        <v>4</v>
      </c>
      <c r="D3211" s="21">
        <v>1</v>
      </c>
      <c r="E3211" s="19">
        <v>530.73635831301851</v>
      </c>
      <c r="F3211" s="19">
        <v>548.26961300728783</v>
      </c>
      <c r="G3211" s="19">
        <v>537.37056279193121</v>
      </c>
      <c r="H3211" s="19">
        <v>538.79217803741255</v>
      </c>
    </row>
    <row r="3212" spans="1:8" x14ac:dyDescent="0.2">
      <c r="A3212" s="9" t="s">
        <v>7569</v>
      </c>
      <c r="B3212" s="10" t="s">
        <v>7568</v>
      </c>
      <c r="C3212" s="11" t="s">
        <v>4</v>
      </c>
      <c r="D3212" s="21">
        <v>1</v>
      </c>
      <c r="E3212" s="19">
        <v>1836.0201762425422</v>
      </c>
      <c r="F3212" s="19">
        <v>1896.6744142076975</v>
      </c>
      <c r="G3212" s="19">
        <v>1858.9704284455738</v>
      </c>
      <c r="H3212" s="19">
        <v>1863.8883396319379</v>
      </c>
    </row>
    <row r="3213" spans="1:8" x14ac:dyDescent="0.2">
      <c r="A3213" s="9" t="s">
        <v>7567</v>
      </c>
      <c r="B3213" s="10" t="s">
        <v>7568</v>
      </c>
      <c r="C3213" s="11" t="s">
        <v>4</v>
      </c>
      <c r="D3213" s="21">
        <v>1</v>
      </c>
      <c r="E3213" s="19">
        <v>1587.6269470821469</v>
      </c>
      <c r="F3213" s="19">
        <v>1640.0753372982535</v>
      </c>
      <c r="G3213" s="19">
        <v>1607.4722839206736</v>
      </c>
      <c r="H3213" s="19">
        <v>1611.724856100358</v>
      </c>
    </row>
    <row r="3214" spans="1:8" ht="24" x14ac:dyDescent="0.2">
      <c r="A3214" s="9" t="s">
        <v>7570</v>
      </c>
      <c r="B3214" s="10" t="s">
        <v>7571</v>
      </c>
      <c r="C3214" s="11" t="s">
        <v>4</v>
      </c>
      <c r="D3214" s="21">
        <v>1</v>
      </c>
      <c r="E3214" s="19">
        <v>1843.1284948843897</v>
      </c>
      <c r="F3214" s="19">
        <v>1904.0175612332489</v>
      </c>
      <c r="G3214" s="19">
        <v>1866.1676010704441</v>
      </c>
      <c r="H3214" s="19">
        <v>1871.1045523960274</v>
      </c>
    </row>
    <row r="3215" spans="1:8" ht="24" x14ac:dyDescent="0.2">
      <c r="A3215" s="9" t="s">
        <v>7573</v>
      </c>
      <c r="B3215" s="10" t="s">
        <v>7571</v>
      </c>
      <c r="C3215" s="11" t="s">
        <v>4</v>
      </c>
      <c r="D3215" s="21">
        <v>1</v>
      </c>
      <c r="E3215" s="19">
        <v>1634.7595059640748</v>
      </c>
      <c r="F3215" s="19">
        <v>1688.7649539289594</v>
      </c>
      <c r="G3215" s="19">
        <v>1655.1939997886254</v>
      </c>
      <c r="H3215" s="19">
        <v>1659.5728198938866</v>
      </c>
    </row>
    <row r="3216" spans="1:8" ht="24" x14ac:dyDescent="0.2">
      <c r="A3216" s="9" t="s">
        <v>7572</v>
      </c>
      <c r="B3216" s="10" t="s">
        <v>7571</v>
      </c>
      <c r="C3216" s="11" t="s">
        <v>4</v>
      </c>
      <c r="D3216" s="21">
        <v>1</v>
      </c>
      <c r="E3216" s="19">
        <v>1574.5045988851462</v>
      </c>
      <c r="F3216" s="19">
        <v>1626.5194829554589</v>
      </c>
      <c r="G3216" s="19">
        <v>1594.1859063712102</v>
      </c>
      <c r="H3216" s="19">
        <v>1598.4033294039384</v>
      </c>
    </row>
    <row r="3217" spans="1:8" x14ac:dyDescent="0.2">
      <c r="A3217" s="9" t="s">
        <v>7574</v>
      </c>
      <c r="B3217" s="10" t="s">
        <v>7575</v>
      </c>
      <c r="C3217" s="11" t="s">
        <v>4</v>
      </c>
      <c r="D3217" s="21">
        <v>1</v>
      </c>
      <c r="E3217" s="19">
        <v>2142.3022667367536</v>
      </c>
      <c r="F3217" s="19">
        <v>2213.074752334307</v>
      </c>
      <c r="G3217" s="19">
        <v>2169.0810450709628</v>
      </c>
      <c r="H3217" s="19">
        <v>2174.8193547140077</v>
      </c>
    </row>
    <row r="3218" spans="1:8" x14ac:dyDescent="0.2">
      <c r="A3218" s="9" t="s">
        <v>7578</v>
      </c>
      <c r="B3218" s="10" t="s">
        <v>7577</v>
      </c>
      <c r="C3218" s="11" t="s">
        <v>4</v>
      </c>
      <c r="D3218" s="21">
        <v>1</v>
      </c>
      <c r="E3218" s="19">
        <v>863.50092346565714</v>
      </c>
      <c r="F3218" s="19">
        <v>892.02729325871894</v>
      </c>
      <c r="G3218" s="19">
        <v>874.29468500897769</v>
      </c>
      <c r="H3218" s="19">
        <v>876.60763391111789</v>
      </c>
    </row>
    <row r="3219" spans="1:8" x14ac:dyDescent="0.2">
      <c r="A3219" s="9" t="s">
        <v>7576</v>
      </c>
      <c r="B3219" s="10" t="s">
        <v>7577</v>
      </c>
      <c r="C3219" s="11" t="s">
        <v>4</v>
      </c>
      <c r="D3219" s="21">
        <v>1</v>
      </c>
      <c r="E3219" s="19">
        <v>272.97390192867181</v>
      </c>
      <c r="F3219" s="19">
        <v>281.99178976024399</v>
      </c>
      <c r="G3219" s="19">
        <v>276.38607570278015</v>
      </c>
      <c r="H3219" s="19">
        <v>277.11725579723196</v>
      </c>
    </row>
    <row r="3220" spans="1:8" x14ac:dyDescent="0.2">
      <c r="A3220" s="9" t="s">
        <v>7579</v>
      </c>
      <c r="B3220" s="10" t="s">
        <v>7580</v>
      </c>
      <c r="C3220" s="11" t="s">
        <v>4</v>
      </c>
      <c r="D3220" s="21">
        <v>1</v>
      </c>
      <c r="E3220" s="19">
        <v>1097.0474701106264</v>
      </c>
      <c r="F3220" s="19">
        <v>1133.2892168910664</v>
      </c>
      <c r="G3220" s="19">
        <v>1110.760563487009</v>
      </c>
      <c r="H3220" s="19">
        <v>1113.6990834962337</v>
      </c>
    </row>
    <row r="3221" spans="1:8" x14ac:dyDescent="0.2">
      <c r="A3221" s="9" t="s">
        <v>7581</v>
      </c>
      <c r="B3221" s="10" t="s">
        <v>7580</v>
      </c>
      <c r="C3221" s="11" t="s">
        <v>4</v>
      </c>
      <c r="D3221" s="21">
        <v>1</v>
      </c>
      <c r="E3221" s="19">
        <v>571.25800268341459</v>
      </c>
      <c r="F3221" s="19">
        <v>590.12991884349162</v>
      </c>
      <c r="G3221" s="19">
        <v>578.39872771695718</v>
      </c>
      <c r="H3221" s="19">
        <v>579.92888308128784</v>
      </c>
    </row>
    <row r="3222" spans="1:8" x14ac:dyDescent="0.2">
      <c r="A3222" s="9" t="s">
        <v>7584</v>
      </c>
      <c r="B3222" s="10" t="s">
        <v>7583</v>
      </c>
      <c r="C3222" s="11" t="s">
        <v>4</v>
      </c>
      <c r="D3222" s="21">
        <v>1</v>
      </c>
      <c r="E3222" s="19">
        <v>1959.3214633881726</v>
      </c>
      <c r="F3222" s="19">
        <v>2024.0490474465316</v>
      </c>
      <c r="G3222" s="19">
        <v>1983.8129816805242</v>
      </c>
      <c r="H3222" s="19">
        <v>1989.0611641717426</v>
      </c>
    </row>
    <row r="3223" spans="1:8" x14ac:dyDescent="0.2">
      <c r="A3223" s="9" t="s">
        <v>7582</v>
      </c>
      <c r="B3223" s="10" t="s">
        <v>7583</v>
      </c>
      <c r="C3223" s="11" t="s">
        <v>4</v>
      </c>
      <c r="D3223" s="21">
        <v>1</v>
      </c>
      <c r="E3223" s="19">
        <v>1900.2271659466469</v>
      </c>
      <c r="F3223" s="19">
        <v>1963.0025276788126</v>
      </c>
      <c r="G3223" s="19">
        <v>1923.9800055209796</v>
      </c>
      <c r="H3223" s="19">
        <v>1929.0698997154798</v>
      </c>
    </row>
    <row r="3224" spans="1:8" x14ac:dyDescent="0.2">
      <c r="A3224" s="9" t="s">
        <v>7585</v>
      </c>
      <c r="B3224" s="10" t="s">
        <v>7586</v>
      </c>
      <c r="C3224" s="11" t="s">
        <v>4</v>
      </c>
      <c r="D3224" s="21">
        <v>1</v>
      </c>
      <c r="E3224" s="19">
        <v>1818.5478221161143</v>
      </c>
      <c r="F3224" s="19">
        <v>1878.6248483824502</v>
      </c>
      <c r="G3224" s="19">
        <v>1841.2796698925654</v>
      </c>
      <c r="H3224" s="19">
        <v>1846.1507801303767</v>
      </c>
    </row>
    <row r="3225" spans="1:8" x14ac:dyDescent="0.2">
      <c r="A3225" s="9" t="s">
        <v>7589</v>
      </c>
      <c r="B3225" s="10" t="s">
        <v>7586</v>
      </c>
      <c r="C3225" s="11" t="s">
        <v>4</v>
      </c>
      <c r="D3225" s="21">
        <v>1</v>
      </c>
      <c r="E3225" s="19">
        <v>1510.1649680796238</v>
      </c>
      <c r="F3225" s="19">
        <v>1560.0543464893969</v>
      </c>
      <c r="G3225" s="19">
        <v>1529.0420301806189</v>
      </c>
      <c r="H3225" s="19">
        <v>1533.0871149165466</v>
      </c>
    </row>
    <row r="3226" spans="1:8" x14ac:dyDescent="0.2">
      <c r="A3226" s="9" t="s">
        <v>7590</v>
      </c>
      <c r="B3226" s="10" t="s">
        <v>7586</v>
      </c>
      <c r="C3226" s="11" t="s">
        <v>4</v>
      </c>
      <c r="D3226" s="21">
        <v>1</v>
      </c>
      <c r="E3226" s="19">
        <v>1310.1312279892677</v>
      </c>
      <c r="F3226" s="19">
        <v>1353.4123489139129</v>
      </c>
      <c r="G3226" s="19">
        <v>1326.5078683391332</v>
      </c>
      <c r="H3226" s="19">
        <v>1330.0171484141047</v>
      </c>
    </row>
    <row r="3227" spans="1:8" x14ac:dyDescent="0.2">
      <c r="A3227" s="9" t="s">
        <v>7588</v>
      </c>
      <c r="B3227" s="10" t="s">
        <v>7586</v>
      </c>
      <c r="C3227" s="11" t="s">
        <v>4</v>
      </c>
      <c r="D3227" s="21">
        <v>1</v>
      </c>
      <c r="E3227" s="19">
        <v>1250.6868032906953</v>
      </c>
      <c r="F3227" s="19">
        <v>1292.00413518512</v>
      </c>
      <c r="G3227" s="19">
        <v>1266.3203883318288</v>
      </c>
      <c r="H3227" s="19">
        <v>1269.6704422692148</v>
      </c>
    </row>
    <row r="3228" spans="1:8" x14ac:dyDescent="0.2">
      <c r="A3228" s="9" t="s">
        <v>7591</v>
      </c>
      <c r="B3228" s="10" t="s">
        <v>7586</v>
      </c>
      <c r="C3228" s="11" t="s">
        <v>4</v>
      </c>
      <c r="D3228" s="21">
        <v>1</v>
      </c>
      <c r="E3228" s="19">
        <v>1107.8425891748147</v>
      </c>
      <c r="F3228" s="19">
        <v>1144.4409604243399</v>
      </c>
      <c r="G3228" s="19">
        <v>1121.6906215394997</v>
      </c>
      <c r="H3228" s="19">
        <v>1124.6580570462181</v>
      </c>
    </row>
    <row r="3229" spans="1:8" x14ac:dyDescent="0.2">
      <c r="A3229" s="9" t="s">
        <v>7587</v>
      </c>
      <c r="B3229" s="10" t="s">
        <v>7586</v>
      </c>
      <c r="C3229" s="11" t="s">
        <v>4</v>
      </c>
      <c r="D3229" s="21">
        <v>1</v>
      </c>
      <c r="E3229" s="19">
        <v>1021.680598313436</v>
      </c>
      <c r="F3229" s="19">
        <v>1055.4325466505761</v>
      </c>
      <c r="G3229" s="19">
        <v>1034.4516057923538</v>
      </c>
      <c r="H3229" s="19">
        <v>1037.1882502521219</v>
      </c>
    </row>
    <row r="3230" spans="1:8" x14ac:dyDescent="0.2">
      <c r="A3230" s="9" t="s">
        <v>7592</v>
      </c>
      <c r="B3230" s="10" t="s">
        <v>7593</v>
      </c>
      <c r="C3230" s="11" t="s">
        <v>4</v>
      </c>
      <c r="D3230" s="21">
        <v>1</v>
      </c>
      <c r="E3230" s="19">
        <v>1103.1978173862135</v>
      </c>
      <c r="F3230" s="19">
        <v>1139.642745282008</v>
      </c>
      <c r="G3230" s="19">
        <v>1116.9877901035411</v>
      </c>
      <c r="H3230" s="19">
        <v>1119.9427842572543</v>
      </c>
    </row>
    <row r="3231" spans="1:8" x14ac:dyDescent="0.2">
      <c r="A3231" s="9" t="s">
        <v>7594</v>
      </c>
      <c r="B3231" s="10" t="s">
        <v>7595</v>
      </c>
      <c r="C3231" s="11" t="s">
        <v>4</v>
      </c>
      <c r="D3231" s="21">
        <v>1</v>
      </c>
      <c r="E3231" s="19">
        <v>1778.3577804992601</v>
      </c>
      <c r="F3231" s="19">
        <v>1837.1071000336105</v>
      </c>
      <c r="G3231" s="19">
        <v>1800.5872527555007</v>
      </c>
      <c r="H3231" s="19">
        <v>1805.3507110961236</v>
      </c>
    </row>
    <row r="3232" spans="1:8" x14ac:dyDescent="0.2">
      <c r="A3232" s="9" t="s">
        <v>7596</v>
      </c>
      <c r="B3232" s="10" t="s">
        <v>7597</v>
      </c>
      <c r="C3232" s="11" t="s">
        <v>4</v>
      </c>
      <c r="D3232" s="21">
        <v>1</v>
      </c>
      <c r="E3232" s="19">
        <v>945.01446591941863</v>
      </c>
      <c r="F3232" s="19">
        <v>976.23369381139935</v>
      </c>
      <c r="G3232" s="19">
        <v>956.82714674341116</v>
      </c>
      <c r="H3232" s="19">
        <v>959.35843549140964</v>
      </c>
    </row>
    <row r="3233" spans="1:8" x14ac:dyDescent="0.2">
      <c r="A3233" s="5" t="s">
        <v>7598</v>
      </c>
      <c r="B3233" s="6" t="s">
        <v>7599</v>
      </c>
      <c r="C3233" s="7" t="s">
        <v>4</v>
      </c>
      <c r="D3233" s="21">
        <v>1</v>
      </c>
      <c r="E3233" s="19">
        <v>401.21371709944424</v>
      </c>
      <c r="F3233" s="19">
        <v>414.46809882505084</v>
      </c>
      <c r="G3233" s="19">
        <v>406.22888856318724</v>
      </c>
      <c r="H3233" s="19">
        <v>407.30356816256079</v>
      </c>
    </row>
    <row r="3234" spans="1:8" x14ac:dyDescent="0.2">
      <c r="A3234" s="5" t="s">
        <v>7600</v>
      </c>
      <c r="B3234" s="6" t="s">
        <v>7601</v>
      </c>
      <c r="C3234" s="7" t="s">
        <v>4</v>
      </c>
      <c r="D3234" s="21">
        <v>1</v>
      </c>
      <c r="E3234" s="19">
        <v>590.70506901791748</v>
      </c>
      <c r="F3234" s="19">
        <v>610.21943290511649</v>
      </c>
      <c r="G3234" s="19">
        <v>598.08888238064139</v>
      </c>
      <c r="H3234" s="19">
        <v>599.67112810122501</v>
      </c>
    </row>
    <row r="3235" spans="1:8" x14ac:dyDescent="0.2">
      <c r="A3235" s="5" t="s">
        <v>7602</v>
      </c>
      <c r="B3235" s="6" t="s">
        <v>7603</v>
      </c>
      <c r="C3235" s="7" t="s">
        <v>4</v>
      </c>
      <c r="D3235" s="21">
        <v>1</v>
      </c>
      <c r="E3235" s="19">
        <v>119.79679550354997</v>
      </c>
      <c r="F3235" s="19">
        <v>123.75436821214939</v>
      </c>
      <c r="G3235" s="19">
        <v>121.29425544734433</v>
      </c>
      <c r="H3235" s="19">
        <v>121.61513972101456</v>
      </c>
    </row>
    <row r="3236" spans="1:8" x14ac:dyDescent="0.2">
      <c r="A3236" s="9" t="s">
        <v>7604</v>
      </c>
      <c r="B3236" s="10" t="s">
        <v>7605</v>
      </c>
      <c r="C3236" s="11" t="s">
        <v>4</v>
      </c>
      <c r="D3236" s="21">
        <v>1</v>
      </c>
      <c r="E3236" s="19">
        <v>85.565105905000081</v>
      </c>
      <c r="F3236" s="19">
        <v>88.391810296504545</v>
      </c>
      <c r="G3236" s="19">
        <v>86.634669728812568</v>
      </c>
      <c r="H3236" s="19">
        <v>86.863861976772398</v>
      </c>
    </row>
    <row r="3237" spans="1:8" x14ac:dyDescent="0.2">
      <c r="A3237" s="9" t="s">
        <v>7606</v>
      </c>
      <c r="B3237" s="10" t="s">
        <v>7607</v>
      </c>
      <c r="C3237" s="11" t="s">
        <v>4</v>
      </c>
      <c r="D3237" s="21">
        <v>1</v>
      </c>
      <c r="E3237" s="19">
        <v>106.21186703054342</v>
      </c>
      <c r="F3237" s="19">
        <v>109.72065192351673</v>
      </c>
      <c r="G3237" s="19">
        <v>107.53951536842519</v>
      </c>
      <c r="H3237" s="19">
        <v>107.82401144082844</v>
      </c>
    </row>
    <row r="3238" spans="1:8" x14ac:dyDescent="0.2">
      <c r="A3238" s="9" t="s">
        <v>7608</v>
      </c>
      <c r="B3238" s="10" t="s">
        <v>7609</v>
      </c>
      <c r="C3238" s="11" t="s">
        <v>4</v>
      </c>
      <c r="D3238" s="21">
        <v>1</v>
      </c>
      <c r="E3238" s="19">
        <v>79.750038001973195</v>
      </c>
      <c r="F3238" s="19">
        <v>82.384637471681231</v>
      </c>
      <c r="G3238" s="19">
        <v>80.746913476997847</v>
      </c>
      <c r="H3238" s="19">
        <v>80.960529650217424</v>
      </c>
    </row>
    <row r="3239" spans="1:8" x14ac:dyDescent="0.2">
      <c r="A3239" s="5" t="s">
        <v>7610</v>
      </c>
      <c r="B3239" s="6" t="s">
        <v>7611</v>
      </c>
      <c r="C3239" s="7" t="s">
        <v>4</v>
      </c>
      <c r="D3239" s="21">
        <v>1</v>
      </c>
      <c r="E3239" s="19">
        <v>681.83902991447792</v>
      </c>
      <c r="F3239" s="19">
        <v>704.3640692955812</v>
      </c>
      <c r="G3239" s="19">
        <v>690.36201778840882</v>
      </c>
      <c r="H3239" s="19">
        <v>692.1883723328225</v>
      </c>
    </row>
    <row r="3240" spans="1:8" x14ac:dyDescent="0.2">
      <c r="A3240" s="5" t="s">
        <v>7612</v>
      </c>
      <c r="B3240" s="6" t="s">
        <v>7613</v>
      </c>
      <c r="C3240" s="7" t="s">
        <v>4</v>
      </c>
      <c r="D3240" s="21">
        <v>1</v>
      </c>
      <c r="E3240" s="19">
        <v>739.26365022606421</v>
      </c>
      <c r="F3240" s="19">
        <v>763.68575295674668</v>
      </c>
      <c r="G3240" s="19">
        <v>748.50444585388993</v>
      </c>
      <c r="H3240" s="19">
        <v>750.48461634556691</v>
      </c>
    </row>
    <row r="3241" spans="1:8" x14ac:dyDescent="0.2">
      <c r="A3241" s="5" t="s">
        <v>7614</v>
      </c>
      <c r="B3241" s="6" t="s">
        <v>7615</v>
      </c>
      <c r="C3241" s="7" t="s">
        <v>4</v>
      </c>
      <c r="D3241" s="21">
        <v>1</v>
      </c>
      <c r="E3241" s="19">
        <v>693.02050394413232</v>
      </c>
      <c r="F3241" s="19">
        <v>715.91493130657227</v>
      </c>
      <c r="G3241" s="19">
        <v>701.68326024343378</v>
      </c>
      <c r="H3241" s="19">
        <v>703.53956516471283</v>
      </c>
    </row>
    <row r="3242" spans="1:8" x14ac:dyDescent="0.2">
      <c r="A3242" s="5" t="s">
        <v>7616</v>
      </c>
      <c r="B3242" s="6" t="s">
        <v>7617</v>
      </c>
      <c r="C3242" s="7" t="s">
        <v>4</v>
      </c>
      <c r="D3242" s="21">
        <v>1</v>
      </c>
      <c r="E3242" s="19">
        <v>681.67411141846549</v>
      </c>
      <c r="F3242" s="19">
        <v>704.19370259925404</v>
      </c>
      <c r="G3242" s="19">
        <v>690.19503781119613</v>
      </c>
      <c r="H3242" s="19">
        <v>692.02095060963848</v>
      </c>
    </row>
    <row r="3243" spans="1:8" x14ac:dyDescent="0.2">
      <c r="A3243" s="5" t="s">
        <v>7618</v>
      </c>
      <c r="B3243" s="6" t="s">
        <v>7619</v>
      </c>
      <c r="C3243" s="7" t="s">
        <v>4</v>
      </c>
      <c r="D3243" s="21">
        <v>1</v>
      </c>
      <c r="E3243" s="19">
        <v>660.99333201848606</v>
      </c>
      <c r="F3243" s="19">
        <v>682.82971887981091</v>
      </c>
      <c r="G3243" s="19">
        <v>669.25574866871693</v>
      </c>
      <c r="H3243" s="19">
        <v>671.02626652233801</v>
      </c>
    </row>
    <row r="3244" spans="1:8" x14ac:dyDescent="0.2">
      <c r="A3244" s="5" t="s">
        <v>7620</v>
      </c>
      <c r="B3244" s="6" t="s">
        <v>7621</v>
      </c>
      <c r="C3244" s="7" t="s">
        <v>4</v>
      </c>
      <c r="D3244" s="21">
        <v>1</v>
      </c>
      <c r="E3244" s="19">
        <v>848.50566198480783</v>
      </c>
      <c r="F3244" s="19">
        <v>876.53665260394882</v>
      </c>
      <c r="G3244" s="19">
        <v>859.11198275961783</v>
      </c>
      <c r="H3244" s="19">
        <v>861.38476578279153</v>
      </c>
    </row>
    <row r="3245" spans="1:8" x14ac:dyDescent="0.2">
      <c r="A3245" s="9" t="s">
        <v>7622</v>
      </c>
      <c r="B3245" s="10" t="s">
        <v>7623</v>
      </c>
      <c r="C3245" s="11" t="s">
        <v>4</v>
      </c>
      <c r="D3245" s="21">
        <v>1</v>
      </c>
      <c r="E3245" s="19">
        <v>1062.6901724497613</v>
      </c>
      <c r="F3245" s="19">
        <v>1097.796901361048</v>
      </c>
      <c r="G3245" s="19">
        <v>1075.9737996053832</v>
      </c>
      <c r="H3245" s="19">
        <v>1078.8202911387309</v>
      </c>
    </row>
    <row r="3246" spans="1:8" x14ac:dyDescent="0.2">
      <c r="A3246" s="9" t="s">
        <v>7624</v>
      </c>
      <c r="B3246" s="10" t="s">
        <v>7625</v>
      </c>
      <c r="C3246" s="11" t="s">
        <v>4</v>
      </c>
      <c r="D3246" s="21">
        <v>1</v>
      </c>
      <c r="E3246" s="19">
        <v>3.6868004223410051</v>
      </c>
      <c r="F3246" s="19">
        <v>3.808596507721913</v>
      </c>
      <c r="G3246" s="19">
        <v>3.7328854276202672</v>
      </c>
      <c r="H3246" s="19">
        <v>3.7427607858943954</v>
      </c>
    </row>
    <row r="3247" spans="1:8" x14ac:dyDescent="0.2">
      <c r="A3247" s="9" t="s">
        <v>7628</v>
      </c>
      <c r="B3247" s="10" t="s">
        <v>7627</v>
      </c>
      <c r="C3247" s="11" t="s">
        <v>4</v>
      </c>
      <c r="D3247" s="21">
        <v>1</v>
      </c>
      <c r="E3247" s="19">
        <v>96.45970579525131</v>
      </c>
      <c r="F3247" s="19">
        <v>99.646321075987288</v>
      </c>
      <c r="G3247" s="19">
        <v>97.665452117691927</v>
      </c>
      <c r="H3247" s="19">
        <v>97.923826329643518</v>
      </c>
    </row>
    <row r="3248" spans="1:8" x14ac:dyDescent="0.2">
      <c r="A3248" s="9" t="s">
        <v>7626</v>
      </c>
      <c r="B3248" s="10" t="s">
        <v>7627</v>
      </c>
      <c r="C3248" s="11" t="s">
        <v>4</v>
      </c>
      <c r="D3248" s="21">
        <v>1</v>
      </c>
      <c r="E3248" s="19">
        <v>40.58796492110541</v>
      </c>
      <c r="F3248" s="19">
        <v>41.928817333677642</v>
      </c>
      <c r="G3248" s="19">
        <v>41.095314482619223</v>
      </c>
      <c r="H3248" s="19">
        <v>41.204032245800761</v>
      </c>
    </row>
    <row r="3249" spans="1:8" x14ac:dyDescent="0.2">
      <c r="A3249" s="9" t="s">
        <v>7629</v>
      </c>
      <c r="B3249" s="10" t="s">
        <v>7630</v>
      </c>
      <c r="C3249" s="11" t="s">
        <v>4</v>
      </c>
      <c r="D3249" s="21">
        <v>1</v>
      </c>
      <c r="E3249" s="19">
        <v>2264.6049275943128</v>
      </c>
      <c r="F3249" s="19">
        <v>2339.417768952339</v>
      </c>
      <c r="G3249" s="19">
        <v>2292.9124891892411</v>
      </c>
      <c r="H3249" s="19">
        <v>2298.9783952452976</v>
      </c>
    </row>
    <row r="3250" spans="1:8" x14ac:dyDescent="0.2">
      <c r="A3250" s="9" t="s">
        <v>7631</v>
      </c>
      <c r="B3250" s="10" t="s">
        <v>7632</v>
      </c>
      <c r="C3250" s="11" t="s">
        <v>4</v>
      </c>
      <c r="D3250" s="21">
        <v>1</v>
      </c>
      <c r="E3250" s="19">
        <v>55.9765245160972</v>
      </c>
      <c r="F3250" s="19">
        <v>57.825748986718267</v>
      </c>
      <c r="G3250" s="19">
        <v>56.676231072548404</v>
      </c>
      <c r="H3250" s="19">
        <v>56.826168191787957</v>
      </c>
    </row>
    <row r="3251" spans="1:8" x14ac:dyDescent="0.2">
      <c r="A3251" s="9" t="s">
        <v>7633</v>
      </c>
      <c r="B3251" s="10" t="s">
        <v>7634</v>
      </c>
      <c r="C3251" s="11" t="s">
        <v>4</v>
      </c>
      <c r="D3251" s="21">
        <v>1</v>
      </c>
      <c r="E3251" s="19">
        <v>1001.9141753295499</v>
      </c>
      <c r="F3251" s="19">
        <v>1035.0131257645439</v>
      </c>
      <c r="G3251" s="19">
        <v>1014.4381025211692</v>
      </c>
      <c r="H3251" s="19">
        <v>1017.1218012050876</v>
      </c>
    </row>
    <row r="3252" spans="1:8" x14ac:dyDescent="0.2">
      <c r="A3252" s="9" t="s">
        <v>7635</v>
      </c>
      <c r="B3252" s="10" t="s">
        <v>7636</v>
      </c>
      <c r="C3252" s="11" t="s">
        <v>4</v>
      </c>
      <c r="D3252" s="21">
        <v>1</v>
      </c>
      <c r="E3252" s="19">
        <v>22.087642258691655</v>
      </c>
      <c r="F3252" s="19">
        <v>22.817323297594861</v>
      </c>
      <c r="G3252" s="19">
        <v>22.363737786925299</v>
      </c>
      <c r="H3252" s="19">
        <v>22.422901114403938</v>
      </c>
    </row>
    <row r="3253" spans="1:8" x14ac:dyDescent="0.2">
      <c r="A3253" s="9" t="s">
        <v>7637</v>
      </c>
      <c r="B3253" s="10" t="s">
        <v>7638</v>
      </c>
      <c r="C3253" s="11" t="s">
        <v>4</v>
      </c>
      <c r="D3253" s="21">
        <v>1</v>
      </c>
      <c r="E3253" s="19">
        <v>7.2259704503538398</v>
      </c>
      <c r="F3253" s="19">
        <v>7.4646855455887424</v>
      </c>
      <c r="G3253" s="19">
        <v>7.3162950809832612</v>
      </c>
      <c r="H3253" s="19">
        <v>7.3356503589752817</v>
      </c>
    </row>
    <row r="3254" spans="1:8" x14ac:dyDescent="0.2">
      <c r="A3254" s="9" t="s">
        <v>7639</v>
      </c>
      <c r="B3254" s="10" t="s">
        <v>7640</v>
      </c>
      <c r="C3254" s="11" t="s">
        <v>4</v>
      </c>
      <c r="D3254" s="21">
        <v>1</v>
      </c>
      <c r="E3254" s="19">
        <v>11.325683469857925</v>
      </c>
      <c r="F3254" s="19">
        <v>11.699835513058586</v>
      </c>
      <c r="G3254" s="19">
        <v>11.467254513231145</v>
      </c>
      <c r="H3254" s="19">
        <v>11.497591165382552</v>
      </c>
    </row>
    <row r="3255" spans="1:8" x14ac:dyDescent="0.2">
      <c r="A3255" s="9" t="s">
        <v>7641</v>
      </c>
      <c r="B3255" s="10" t="s">
        <v>7642</v>
      </c>
      <c r="C3255" s="11" t="s">
        <v>4</v>
      </c>
      <c r="D3255" s="21">
        <v>1</v>
      </c>
      <c r="E3255" s="19">
        <v>10.927760165605561</v>
      </c>
      <c r="F3255" s="19">
        <v>11.288766528219316</v>
      </c>
      <c r="G3255" s="19">
        <v>11.064357167675629</v>
      </c>
      <c r="H3255" s="19">
        <v>11.093627953833503</v>
      </c>
    </row>
    <row r="3256" spans="1:8" x14ac:dyDescent="0.2">
      <c r="A3256" s="9" t="s">
        <v>7643</v>
      </c>
      <c r="B3256" s="10" t="s">
        <v>7644</v>
      </c>
      <c r="C3256" s="11" t="s">
        <v>4</v>
      </c>
      <c r="D3256" s="21">
        <v>1</v>
      </c>
      <c r="E3256" s="19">
        <v>17.737636329263385</v>
      </c>
      <c r="F3256" s="19">
        <v>18.323611815140836</v>
      </c>
      <c r="G3256" s="19">
        <v>17.959356783379175</v>
      </c>
      <c r="H3256" s="19">
        <v>18.006868309261133</v>
      </c>
    </row>
    <row r="3257" spans="1:8" x14ac:dyDescent="0.2">
      <c r="A3257" s="9" t="s">
        <v>7645</v>
      </c>
      <c r="B3257" s="10" t="s">
        <v>7646</v>
      </c>
      <c r="C3257" s="11" t="s">
        <v>4</v>
      </c>
      <c r="D3257" s="21">
        <v>1</v>
      </c>
      <c r="E3257" s="19">
        <v>5.1472666221698589</v>
      </c>
      <c r="F3257" s="19">
        <v>5.3173102516522555</v>
      </c>
      <c r="G3257" s="19">
        <v>5.2116074549469813</v>
      </c>
      <c r="H3257" s="19">
        <v>5.2253947762563655</v>
      </c>
    </row>
    <row r="3258" spans="1:8" x14ac:dyDescent="0.2">
      <c r="A3258" s="9" t="s">
        <v>7647</v>
      </c>
      <c r="B3258" s="10" t="s">
        <v>7648</v>
      </c>
      <c r="C3258" s="11" t="s">
        <v>4</v>
      </c>
      <c r="D3258" s="21">
        <v>1</v>
      </c>
      <c r="E3258" s="19">
        <v>4.2563935529481514</v>
      </c>
      <c r="F3258" s="19">
        <v>4.3970065542509023</v>
      </c>
      <c r="G3258" s="19">
        <v>4.3095984723600029</v>
      </c>
      <c r="H3258" s="19">
        <v>4.3209995265196861</v>
      </c>
    </row>
    <row r="3259" spans="1:8" x14ac:dyDescent="0.2">
      <c r="A3259" s="9" t="s">
        <v>7649</v>
      </c>
      <c r="B3259" s="10" t="s">
        <v>7650</v>
      </c>
      <c r="C3259" s="11" t="s">
        <v>4</v>
      </c>
      <c r="D3259" s="21">
        <v>1</v>
      </c>
      <c r="E3259" s="19">
        <v>440.58311469310274</v>
      </c>
      <c r="F3259" s="19">
        <v>455.13809258921412</v>
      </c>
      <c r="G3259" s="19">
        <v>446.09040362676643</v>
      </c>
      <c r="H3259" s="19">
        <v>447.27053696969443</v>
      </c>
    </row>
    <row r="3260" spans="1:8" x14ac:dyDescent="0.2">
      <c r="A3260" s="9" t="s">
        <v>7651</v>
      </c>
      <c r="B3260" s="10" t="s">
        <v>7650</v>
      </c>
      <c r="C3260" s="11" t="s">
        <v>4</v>
      </c>
      <c r="D3260" s="21">
        <v>1</v>
      </c>
      <c r="E3260" s="19">
        <v>440.58311469310274</v>
      </c>
      <c r="F3260" s="19">
        <v>455.13809258921412</v>
      </c>
      <c r="G3260" s="19">
        <v>446.09040362676643</v>
      </c>
      <c r="H3260" s="19">
        <v>447.27053696969443</v>
      </c>
    </row>
    <row r="3261" spans="1:8" x14ac:dyDescent="0.2">
      <c r="A3261" s="9" t="s">
        <v>7653</v>
      </c>
      <c r="B3261" s="10" t="s">
        <v>7650</v>
      </c>
      <c r="C3261" s="11" t="s">
        <v>4</v>
      </c>
      <c r="D3261" s="21">
        <v>1</v>
      </c>
      <c r="E3261" s="19">
        <v>439.68778725853497</v>
      </c>
      <c r="F3261" s="19">
        <v>454.21318737332581</v>
      </c>
      <c r="G3261" s="19">
        <v>445.18388459926661</v>
      </c>
      <c r="H3261" s="19">
        <v>446.36161974370913</v>
      </c>
    </row>
    <row r="3262" spans="1:8" x14ac:dyDescent="0.2">
      <c r="A3262" s="9" t="s">
        <v>7654</v>
      </c>
      <c r="B3262" s="10" t="s">
        <v>7650</v>
      </c>
      <c r="C3262" s="11" t="s">
        <v>4</v>
      </c>
      <c r="D3262" s="21">
        <v>1</v>
      </c>
      <c r="E3262" s="19">
        <v>439.68778725853497</v>
      </c>
      <c r="F3262" s="19">
        <v>454.21318737332581</v>
      </c>
      <c r="G3262" s="19">
        <v>445.18388459926661</v>
      </c>
      <c r="H3262" s="19">
        <v>446.36161974370913</v>
      </c>
    </row>
    <row r="3263" spans="1:8" x14ac:dyDescent="0.2">
      <c r="A3263" s="9" t="s">
        <v>7652</v>
      </c>
      <c r="B3263" s="10" t="s">
        <v>7650</v>
      </c>
      <c r="C3263" s="11" t="s">
        <v>4</v>
      </c>
      <c r="D3263" s="21">
        <v>1</v>
      </c>
      <c r="E3263" s="19">
        <v>390.82488420017307</v>
      </c>
      <c r="F3263" s="19">
        <v>403.73606341035736</v>
      </c>
      <c r="G3263" s="19">
        <v>395.71019525267519</v>
      </c>
      <c r="H3263" s="19">
        <v>396.75704762106852</v>
      </c>
    </row>
    <row r="3264" spans="1:8" x14ac:dyDescent="0.2">
      <c r="A3264" s="9" t="s">
        <v>7655</v>
      </c>
      <c r="B3264" s="10" t="s">
        <v>7650</v>
      </c>
      <c r="C3264" s="11" t="s">
        <v>4</v>
      </c>
      <c r="D3264" s="21">
        <v>1</v>
      </c>
      <c r="E3264" s="19">
        <v>389.26203830159551</v>
      </c>
      <c r="F3264" s="19">
        <v>402.12158778120175</v>
      </c>
      <c r="G3264" s="19">
        <v>394.12781378036539</v>
      </c>
      <c r="H3264" s="19">
        <v>395.17047995438753</v>
      </c>
    </row>
    <row r="3265" spans="1:8" x14ac:dyDescent="0.2">
      <c r="A3265" s="9" t="s">
        <v>7656</v>
      </c>
      <c r="B3265" s="10" t="s">
        <v>7657</v>
      </c>
      <c r="C3265" s="11" t="s">
        <v>4</v>
      </c>
      <c r="D3265" s="21">
        <v>1</v>
      </c>
      <c r="E3265" s="19">
        <v>244.5737876366376</v>
      </c>
      <c r="F3265" s="19">
        <v>252.65345740677651</v>
      </c>
      <c r="G3265" s="19">
        <v>247.63095998209553</v>
      </c>
      <c r="H3265" s="19">
        <v>248.28606834183654</v>
      </c>
    </row>
    <row r="3266" spans="1:8" x14ac:dyDescent="0.2">
      <c r="A3266" s="9" t="s">
        <v>7658</v>
      </c>
      <c r="B3266" s="10" t="s">
        <v>7659</v>
      </c>
      <c r="C3266" s="11" t="s">
        <v>4</v>
      </c>
      <c r="D3266" s="21">
        <v>1</v>
      </c>
      <c r="E3266" s="19">
        <v>5258.6251194846664</v>
      </c>
      <c r="F3266" s="19">
        <v>5432.3475564676419</v>
      </c>
      <c r="G3266" s="19">
        <v>5324.3579334782235</v>
      </c>
      <c r="H3266" s="19">
        <v>5338.4435364768433</v>
      </c>
    </row>
    <row r="3267" spans="1:8" x14ac:dyDescent="0.2">
      <c r="A3267" s="12" t="s">
        <v>21684</v>
      </c>
      <c r="B3267" s="13" t="s">
        <v>21685</v>
      </c>
      <c r="C3267" s="14" t="s">
        <v>4</v>
      </c>
      <c r="D3267" s="21">
        <v>1</v>
      </c>
      <c r="E3267" s="19">
        <v>361.64143794513058</v>
      </c>
      <c r="F3267" s="19">
        <v>373.58852116296072</v>
      </c>
      <c r="G3267" s="19">
        <v>366.16195591944461</v>
      </c>
      <c r="H3267" s="19">
        <v>367.13063834251199</v>
      </c>
    </row>
    <row r="3268" spans="1:8" x14ac:dyDescent="0.2">
      <c r="A3268" s="12" t="s">
        <v>21686</v>
      </c>
      <c r="B3268" s="13" t="s">
        <v>21687</v>
      </c>
      <c r="C3268" s="14" t="s">
        <v>4</v>
      </c>
      <c r="D3268" s="21">
        <v>1</v>
      </c>
      <c r="E3268" s="19">
        <v>28.607366012998799</v>
      </c>
      <c r="F3268" s="19">
        <v>29.552430783071081</v>
      </c>
      <c r="G3268" s="19">
        <v>28.964958088161282</v>
      </c>
      <c r="H3268" s="19">
        <v>29.04158496141039</v>
      </c>
    </row>
    <row r="3269" spans="1:8" x14ac:dyDescent="0.2">
      <c r="A3269" s="12" t="s">
        <v>21729</v>
      </c>
      <c r="B3269" s="13" t="s">
        <v>21689</v>
      </c>
      <c r="C3269" s="14" t="s">
        <v>4</v>
      </c>
      <c r="D3269" s="21">
        <v>1</v>
      </c>
      <c r="E3269" s="19">
        <v>1670.5637653203064</v>
      </c>
      <c r="F3269" s="19">
        <v>1725.752032567495</v>
      </c>
      <c r="G3269" s="19">
        <v>1691.4458123868098</v>
      </c>
      <c r="H3269" s="19">
        <v>1695.9205367582038</v>
      </c>
    </row>
    <row r="3270" spans="1:8" x14ac:dyDescent="0.2">
      <c r="A3270" s="12" t="s">
        <v>21728</v>
      </c>
      <c r="B3270" s="13" t="s">
        <v>21689</v>
      </c>
      <c r="C3270" s="14" t="s">
        <v>4</v>
      </c>
      <c r="D3270" s="21">
        <v>1</v>
      </c>
      <c r="E3270" s="19">
        <v>1408.3875985116615</v>
      </c>
      <c r="F3270" s="19">
        <v>1454.914688819636</v>
      </c>
      <c r="G3270" s="19">
        <v>1425.992443493057</v>
      </c>
      <c r="H3270" s="19">
        <v>1429.7649102747848</v>
      </c>
    </row>
    <row r="3271" spans="1:8" x14ac:dyDescent="0.2">
      <c r="A3271" s="12" t="s">
        <v>21722</v>
      </c>
      <c r="B3271" s="13" t="s">
        <v>21689</v>
      </c>
      <c r="C3271" s="14" t="s">
        <v>4</v>
      </c>
      <c r="D3271" s="21">
        <v>1</v>
      </c>
      <c r="E3271" s="19">
        <v>1301.5520142763448</v>
      </c>
      <c r="F3271" s="19">
        <v>1344.5497147479741</v>
      </c>
      <c r="G3271" s="19">
        <v>1317.821414454799</v>
      </c>
      <c r="H3271" s="19">
        <v>1321.3077144930394</v>
      </c>
    </row>
    <row r="3272" spans="1:8" x14ac:dyDescent="0.2">
      <c r="A3272" s="12" t="s">
        <v>21701</v>
      </c>
      <c r="B3272" s="13" t="s">
        <v>21689</v>
      </c>
      <c r="C3272" s="14" t="s">
        <v>4</v>
      </c>
      <c r="D3272" s="21">
        <v>1</v>
      </c>
      <c r="E3272" s="19">
        <v>1008.1934870875375</v>
      </c>
      <c r="F3272" s="19">
        <v>1041.4998790716793</v>
      </c>
      <c r="G3272" s="19">
        <v>1020.7959056761315</v>
      </c>
      <c r="H3272" s="19">
        <v>1023.496423945116</v>
      </c>
    </row>
    <row r="3273" spans="1:8" x14ac:dyDescent="0.2">
      <c r="A3273" s="12" t="s">
        <v>21721</v>
      </c>
      <c r="B3273" s="13" t="s">
        <v>21689</v>
      </c>
      <c r="C3273" s="14" t="s">
        <v>4</v>
      </c>
      <c r="D3273" s="21">
        <v>1</v>
      </c>
      <c r="E3273" s="19">
        <v>974.37385960563245</v>
      </c>
      <c r="F3273" s="19">
        <v>1006.5629960390328</v>
      </c>
      <c r="G3273" s="19">
        <v>986.55353285070271</v>
      </c>
      <c r="H3273" s="19">
        <v>989.16346283178927</v>
      </c>
    </row>
    <row r="3274" spans="1:8" x14ac:dyDescent="0.2">
      <c r="A3274" s="12" t="s">
        <v>21700</v>
      </c>
      <c r="B3274" s="13" t="s">
        <v>21689</v>
      </c>
      <c r="C3274" s="14" t="s">
        <v>4</v>
      </c>
      <c r="D3274" s="21">
        <v>1</v>
      </c>
      <c r="E3274" s="19">
        <v>630.34218942264738</v>
      </c>
      <c r="F3274" s="19">
        <v>651.16599389464557</v>
      </c>
      <c r="G3274" s="19">
        <v>638.22146679043044</v>
      </c>
      <c r="H3274" s="19">
        <v>639.90988336924113</v>
      </c>
    </row>
    <row r="3275" spans="1:8" x14ac:dyDescent="0.2">
      <c r="A3275" s="12" t="s">
        <v>21710</v>
      </c>
      <c r="B3275" s="13" t="s">
        <v>21711</v>
      </c>
      <c r="C3275" s="14" t="s">
        <v>4</v>
      </c>
      <c r="D3275" s="21">
        <v>1</v>
      </c>
      <c r="E3275" s="19">
        <v>492.76805514490763</v>
      </c>
      <c r="F3275" s="19">
        <v>509.04699982380185</v>
      </c>
      <c r="G3275" s="19">
        <v>498.92765583421885</v>
      </c>
      <c r="H3275" s="19">
        <v>500.24757026764274</v>
      </c>
    </row>
    <row r="3276" spans="1:8" x14ac:dyDescent="0.2">
      <c r="A3276" s="12" t="s">
        <v>21712</v>
      </c>
      <c r="B3276" s="13" t="s">
        <v>21711</v>
      </c>
      <c r="C3276" s="14" t="s">
        <v>4</v>
      </c>
      <c r="D3276" s="21">
        <v>1</v>
      </c>
      <c r="E3276" s="19">
        <v>492.76805514490763</v>
      </c>
      <c r="F3276" s="19">
        <v>509.04699982380185</v>
      </c>
      <c r="G3276" s="19">
        <v>498.92765583421885</v>
      </c>
      <c r="H3276" s="19">
        <v>500.24757026764274</v>
      </c>
    </row>
    <row r="3277" spans="1:8" x14ac:dyDescent="0.2">
      <c r="A3277" s="12" t="s">
        <v>21719</v>
      </c>
      <c r="B3277" s="13" t="s">
        <v>21689</v>
      </c>
      <c r="C3277" s="14" t="s">
        <v>4</v>
      </c>
      <c r="D3277" s="21">
        <v>1</v>
      </c>
      <c r="E3277" s="19">
        <v>489.5170754843669</v>
      </c>
      <c r="F3277" s="19">
        <v>505.68862172804683</v>
      </c>
      <c r="G3277" s="19">
        <v>495.63603892792139</v>
      </c>
      <c r="H3277" s="19">
        <v>496.94724538011172</v>
      </c>
    </row>
    <row r="3278" spans="1:8" x14ac:dyDescent="0.2">
      <c r="A3278" s="12" t="s">
        <v>21723</v>
      </c>
      <c r="B3278" s="13" t="s">
        <v>21689</v>
      </c>
      <c r="C3278" s="14" t="s">
        <v>4</v>
      </c>
      <c r="D3278" s="21">
        <v>1</v>
      </c>
      <c r="E3278" s="19">
        <v>433.5193397047168</v>
      </c>
      <c r="F3278" s="19">
        <v>447.84096074853329</v>
      </c>
      <c r="G3278" s="19">
        <v>438.93833145102565</v>
      </c>
      <c r="H3278" s="19">
        <v>440.09954396809189</v>
      </c>
    </row>
    <row r="3279" spans="1:8" x14ac:dyDescent="0.2">
      <c r="A3279" s="12" t="s">
        <v>21720</v>
      </c>
      <c r="B3279" s="13" t="s">
        <v>21689</v>
      </c>
      <c r="C3279" s="14" t="s">
        <v>4</v>
      </c>
      <c r="D3279" s="21">
        <v>1</v>
      </c>
      <c r="E3279" s="19">
        <v>223.86014032669087</v>
      </c>
      <c r="F3279" s="19">
        <v>231.25551996248331</v>
      </c>
      <c r="G3279" s="19">
        <v>226.65839208077446</v>
      </c>
      <c r="H3279" s="19">
        <v>227.25801745664955</v>
      </c>
    </row>
    <row r="3280" spans="1:8" x14ac:dyDescent="0.2">
      <c r="A3280" s="12" t="s">
        <v>21703</v>
      </c>
      <c r="B3280" s="13" t="s">
        <v>21689</v>
      </c>
      <c r="C3280" s="14" t="s">
        <v>4</v>
      </c>
      <c r="D3280" s="21">
        <v>1</v>
      </c>
      <c r="E3280" s="19">
        <v>205.47803510647867</v>
      </c>
      <c r="F3280" s="19">
        <v>212.26614876624626</v>
      </c>
      <c r="G3280" s="19">
        <v>208.04651054530962</v>
      </c>
      <c r="H3280" s="19">
        <v>208.59689813934483</v>
      </c>
    </row>
    <row r="3281" spans="1:8" x14ac:dyDescent="0.2">
      <c r="A3281" s="12" t="s">
        <v>21690</v>
      </c>
      <c r="B3281" s="13" t="s">
        <v>21689</v>
      </c>
      <c r="C3281" s="14" t="s">
        <v>4</v>
      </c>
      <c r="D3281" s="21">
        <v>1</v>
      </c>
      <c r="E3281" s="19">
        <v>163.72345068996381</v>
      </c>
      <c r="F3281" s="19">
        <v>169.13217182882866</v>
      </c>
      <c r="G3281" s="19">
        <v>165.76999382358832</v>
      </c>
      <c r="H3281" s="19">
        <v>166.20853878079359</v>
      </c>
    </row>
    <row r="3282" spans="1:8" x14ac:dyDescent="0.2">
      <c r="A3282" s="12" t="s">
        <v>21691</v>
      </c>
      <c r="B3282" s="13" t="s">
        <v>21689</v>
      </c>
      <c r="C3282" s="14" t="s">
        <v>4</v>
      </c>
      <c r="D3282" s="21">
        <v>1</v>
      </c>
      <c r="E3282" s="19">
        <v>163.72345068996381</v>
      </c>
      <c r="F3282" s="19">
        <v>169.13217182882866</v>
      </c>
      <c r="G3282" s="19">
        <v>165.76999382358832</v>
      </c>
      <c r="H3282" s="19">
        <v>166.20853878079359</v>
      </c>
    </row>
    <row r="3283" spans="1:8" x14ac:dyDescent="0.2">
      <c r="A3283" s="12" t="s">
        <v>21714</v>
      </c>
      <c r="B3283" s="13" t="s">
        <v>21711</v>
      </c>
      <c r="C3283" s="14" t="s">
        <v>4</v>
      </c>
      <c r="D3283" s="21">
        <v>1</v>
      </c>
      <c r="E3283" s="19">
        <v>163.12656573358532</v>
      </c>
      <c r="F3283" s="19">
        <v>168.51556835156981</v>
      </c>
      <c r="G3283" s="19">
        <v>165.16564780525511</v>
      </c>
      <c r="H3283" s="19">
        <v>165.60259396347007</v>
      </c>
    </row>
    <row r="3284" spans="1:8" x14ac:dyDescent="0.2">
      <c r="A3284" s="12" t="s">
        <v>21725</v>
      </c>
      <c r="B3284" s="13" t="s">
        <v>21689</v>
      </c>
      <c r="C3284" s="14" t="s">
        <v>4</v>
      </c>
      <c r="D3284" s="21">
        <v>1</v>
      </c>
      <c r="E3284" s="19">
        <v>149.96395148794048</v>
      </c>
      <c r="F3284" s="19">
        <v>154.91811774245278</v>
      </c>
      <c r="G3284" s="19">
        <v>151.83850088153969</v>
      </c>
      <c r="H3284" s="19">
        <v>152.24019003731098</v>
      </c>
    </row>
    <row r="3285" spans="1:8" x14ac:dyDescent="0.2">
      <c r="A3285" s="12" t="s">
        <v>21694</v>
      </c>
      <c r="B3285" s="13" t="s">
        <v>21695</v>
      </c>
      <c r="C3285" s="14" t="s">
        <v>4</v>
      </c>
      <c r="D3285" s="21">
        <v>1</v>
      </c>
      <c r="E3285" s="19">
        <v>106.17474731932586</v>
      </c>
      <c r="F3285" s="19">
        <v>109.68230593612502</v>
      </c>
      <c r="G3285" s="19">
        <v>107.50193166081742</v>
      </c>
      <c r="H3285" s="19">
        <v>107.78632830542277</v>
      </c>
    </row>
    <row r="3286" spans="1:8" x14ac:dyDescent="0.2">
      <c r="A3286" s="12" t="s">
        <v>21699</v>
      </c>
      <c r="B3286" s="13" t="s">
        <v>21689</v>
      </c>
      <c r="C3286" s="14" t="s">
        <v>4</v>
      </c>
      <c r="D3286" s="21">
        <v>1</v>
      </c>
      <c r="E3286" s="19">
        <v>92.573943720784143</v>
      </c>
      <c r="F3286" s="19">
        <v>95.632190075845756</v>
      </c>
      <c r="G3286" s="19">
        <v>93.731118017293937</v>
      </c>
      <c r="H3286" s="19">
        <v>93.979083937974607</v>
      </c>
    </row>
    <row r="3287" spans="1:8" x14ac:dyDescent="0.2">
      <c r="A3287" s="12" t="s">
        <v>21709</v>
      </c>
      <c r="B3287" s="13" t="s">
        <v>21689</v>
      </c>
      <c r="C3287" s="14" t="s">
        <v>4</v>
      </c>
      <c r="D3287" s="21">
        <v>1</v>
      </c>
      <c r="E3287" s="19">
        <v>76.328519782467083</v>
      </c>
      <c r="F3287" s="19">
        <v>78.850086953852156</v>
      </c>
      <c r="G3287" s="19">
        <v>77.282626279747902</v>
      </c>
      <c r="H3287" s="19">
        <v>77.48707767202238</v>
      </c>
    </row>
    <row r="3288" spans="1:8" x14ac:dyDescent="0.2">
      <c r="A3288" s="12" t="s">
        <v>21724</v>
      </c>
      <c r="B3288" s="13" t="s">
        <v>21689</v>
      </c>
      <c r="C3288" s="14" t="s">
        <v>4</v>
      </c>
      <c r="D3288" s="21">
        <v>1</v>
      </c>
      <c r="E3288" s="19">
        <v>68.969130484365522</v>
      </c>
      <c r="F3288" s="19">
        <v>71.247574973581166</v>
      </c>
      <c r="G3288" s="19">
        <v>69.831244615420076</v>
      </c>
      <c r="H3288" s="19">
        <v>70.015983357788926</v>
      </c>
    </row>
    <row r="3289" spans="1:8" x14ac:dyDescent="0.2">
      <c r="A3289" s="12" t="s">
        <v>21696</v>
      </c>
      <c r="B3289" s="13" t="s">
        <v>21689</v>
      </c>
      <c r="C3289" s="14" t="s">
        <v>4</v>
      </c>
      <c r="D3289" s="21">
        <v>1</v>
      </c>
      <c r="E3289" s="19">
        <v>66.992240721235447</v>
      </c>
      <c r="F3289" s="19">
        <v>69.205377245061968</v>
      </c>
      <c r="G3289" s="19">
        <v>67.829643730250879</v>
      </c>
      <c r="H3289" s="19">
        <v>68.009087232182765</v>
      </c>
    </row>
    <row r="3290" spans="1:8" x14ac:dyDescent="0.2">
      <c r="A3290" s="12" t="s">
        <v>21713</v>
      </c>
      <c r="B3290" s="13" t="s">
        <v>21711</v>
      </c>
      <c r="C3290" s="14" t="s">
        <v>4</v>
      </c>
      <c r="D3290" s="21">
        <v>1</v>
      </c>
      <c r="E3290" s="19">
        <v>65.79868292111388</v>
      </c>
      <c r="F3290" s="19">
        <v>67.972389410472104</v>
      </c>
      <c r="G3290" s="19">
        <v>66.621166457627794</v>
      </c>
      <c r="H3290" s="19">
        <v>66.797412929737916</v>
      </c>
    </row>
    <row r="3291" spans="1:8" x14ac:dyDescent="0.2">
      <c r="A3291" s="12" t="s">
        <v>21727</v>
      </c>
      <c r="B3291" s="13" t="s">
        <v>21689</v>
      </c>
      <c r="C3291" s="14" t="s">
        <v>4</v>
      </c>
      <c r="D3291" s="21">
        <v>1</v>
      </c>
      <c r="E3291" s="19">
        <v>64.065086350935559</v>
      </c>
      <c r="F3291" s="19">
        <v>66.181522239314674</v>
      </c>
      <c r="G3291" s="19">
        <v>64.865899930322229</v>
      </c>
      <c r="H3291" s="19">
        <v>65.037502840190811</v>
      </c>
    </row>
    <row r="3292" spans="1:8" x14ac:dyDescent="0.2">
      <c r="A3292" s="12" t="s">
        <v>21704</v>
      </c>
      <c r="B3292" s="13" t="s">
        <v>21689</v>
      </c>
      <c r="C3292" s="14" t="s">
        <v>4</v>
      </c>
      <c r="D3292" s="21">
        <v>1</v>
      </c>
      <c r="E3292" s="19">
        <v>54.108236422357969</v>
      </c>
      <c r="F3292" s="19">
        <v>55.895740661310867</v>
      </c>
      <c r="G3292" s="19">
        <v>54.784589377637438</v>
      </c>
      <c r="H3292" s="19">
        <v>54.929522153768765</v>
      </c>
    </row>
    <row r="3293" spans="1:8" x14ac:dyDescent="0.2">
      <c r="A3293" s="12" t="s">
        <v>21715</v>
      </c>
      <c r="B3293" s="13" t="s">
        <v>21711</v>
      </c>
      <c r="C3293" s="14" t="s">
        <v>4</v>
      </c>
      <c r="D3293" s="21">
        <v>1</v>
      </c>
      <c r="E3293" s="19">
        <v>53.246069263144513</v>
      </c>
      <c r="F3293" s="19">
        <v>55.0050911941591</v>
      </c>
      <c r="G3293" s="19">
        <v>53.911645128933806</v>
      </c>
      <c r="H3293" s="19">
        <v>54.054268528745808</v>
      </c>
    </row>
    <row r="3294" spans="1:8" x14ac:dyDescent="0.2">
      <c r="A3294" s="12" t="s">
        <v>21708</v>
      </c>
      <c r="B3294" s="13" t="s">
        <v>21689</v>
      </c>
      <c r="C3294" s="14" t="s">
        <v>4</v>
      </c>
      <c r="D3294" s="21">
        <v>1</v>
      </c>
      <c r="E3294" s="19">
        <v>52.807208220235076</v>
      </c>
      <c r="F3294" s="19">
        <v>54.551732063224982</v>
      </c>
      <c r="G3294" s="19">
        <v>53.467298322988007</v>
      </c>
      <c r="H3294" s="19">
        <v>53.608746202149355</v>
      </c>
    </row>
    <row r="3295" spans="1:8" x14ac:dyDescent="0.2">
      <c r="A3295" s="12" t="s">
        <v>21693</v>
      </c>
      <c r="B3295" s="13" t="s">
        <v>21689</v>
      </c>
      <c r="C3295" s="14" t="s">
        <v>4</v>
      </c>
      <c r="D3295" s="21">
        <v>1</v>
      </c>
      <c r="E3295" s="19">
        <v>49.725070217575329</v>
      </c>
      <c r="F3295" s="19">
        <v>51.367773430120231</v>
      </c>
      <c r="G3295" s="19">
        <v>50.346633595295017</v>
      </c>
      <c r="H3295" s="19">
        <v>50.479825747663519</v>
      </c>
    </row>
    <row r="3296" spans="1:8" x14ac:dyDescent="0.2">
      <c r="A3296" s="12" t="s">
        <v>21706</v>
      </c>
      <c r="B3296" s="13" t="s">
        <v>21689</v>
      </c>
      <c r="C3296" s="14" t="s">
        <v>4</v>
      </c>
      <c r="D3296" s="21">
        <v>1</v>
      </c>
      <c r="E3296" s="19">
        <v>41.118529326775231</v>
      </c>
      <c r="F3296" s="19">
        <v>42.476909313463338</v>
      </c>
      <c r="G3296" s="19">
        <v>41.632510943359911</v>
      </c>
      <c r="H3296" s="19">
        <v>41.742649861199489</v>
      </c>
    </row>
    <row r="3297" spans="1:8" x14ac:dyDescent="0.2">
      <c r="A3297" s="12" t="s">
        <v>21702</v>
      </c>
      <c r="B3297" s="13" t="s">
        <v>21689</v>
      </c>
      <c r="C3297" s="14" t="s">
        <v>4</v>
      </c>
      <c r="D3297" s="21">
        <v>1</v>
      </c>
      <c r="E3297" s="19">
        <v>39.099429149174888</v>
      </c>
      <c r="F3297" s="19">
        <v>40.391106719281552</v>
      </c>
      <c r="G3297" s="19">
        <v>39.588172013539562</v>
      </c>
      <c r="H3297" s="19">
        <v>39.692902627332003</v>
      </c>
    </row>
    <row r="3298" spans="1:8" x14ac:dyDescent="0.2">
      <c r="A3298" s="12" t="s">
        <v>21717</v>
      </c>
      <c r="B3298" s="13" t="s">
        <v>21689</v>
      </c>
      <c r="C3298" s="14" t="s">
        <v>4</v>
      </c>
      <c r="D3298" s="21">
        <v>1</v>
      </c>
      <c r="E3298" s="19">
        <v>29.129640349830026</v>
      </c>
      <c r="F3298" s="19">
        <v>30.091958825672624</v>
      </c>
      <c r="G3298" s="19">
        <v>29.493760854202897</v>
      </c>
      <c r="H3298" s="19">
        <v>29.571786676568518</v>
      </c>
    </row>
    <row r="3299" spans="1:8" x14ac:dyDescent="0.2">
      <c r="A3299" s="12" t="s">
        <v>21692</v>
      </c>
      <c r="B3299" s="13" t="s">
        <v>21689</v>
      </c>
      <c r="C3299" s="14" t="s">
        <v>4</v>
      </c>
      <c r="D3299" s="21">
        <v>1</v>
      </c>
      <c r="E3299" s="19">
        <v>23.014220954894078</v>
      </c>
      <c r="F3299" s="19">
        <v>23.774512182868254</v>
      </c>
      <c r="G3299" s="19">
        <v>23.301898716830248</v>
      </c>
      <c r="H3299" s="19">
        <v>23.363543951530861</v>
      </c>
    </row>
    <row r="3300" spans="1:8" x14ac:dyDescent="0.2">
      <c r="A3300" s="12" t="s">
        <v>21726</v>
      </c>
      <c r="B3300" s="13" t="s">
        <v>21689</v>
      </c>
      <c r="C3300" s="14" t="s">
        <v>4</v>
      </c>
      <c r="D3300" s="21">
        <v>1</v>
      </c>
      <c r="E3300" s="19">
        <v>19.750938761492598</v>
      </c>
      <c r="F3300" s="19">
        <v>20.403425131291907</v>
      </c>
      <c r="G3300" s="19">
        <v>19.997825496011252</v>
      </c>
      <c r="H3300" s="19">
        <v>20.050729796265252</v>
      </c>
    </row>
    <row r="3301" spans="1:8" x14ac:dyDescent="0.2">
      <c r="A3301" s="12" t="s">
        <v>21705</v>
      </c>
      <c r="B3301" s="13" t="s">
        <v>21689</v>
      </c>
      <c r="C3301" s="14" t="s">
        <v>4</v>
      </c>
      <c r="D3301" s="21">
        <v>1</v>
      </c>
      <c r="E3301" s="19">
        <v>19.263008995564107</v>
      </c>
      <c r="F3301" s="19">
        <v>19.899376257024702</v>
      </c>
      <c r="G3301" s="19">
        <v>19.503796608008653</v>
      </c>
      <c r="H3301" s="19">
        <v>19.555393953532487</v>
      </c>
    </row>
    <row r="3302" spans="1:8" x14ac:dyDescent="0.2">
      <c r="A3302" s="12" t="s">
        <v>21707</v>
      </c>
      <c r="B3302" s="13" t="s">
        <v>21689</v>
      </c>
      <c r="C3302" s="14" t="s">
        <v>4</v>
      </c>
      <c r="D3302" s="21">
        <v>1</v>
      </c>
      <c r="E3302" s="19">
        <v>16.87709536692233</v>
      </c>
      <c r="F3302" s="19">
        <v>17.434642267436729</v>
      </c>
      <c r="G3302" s="19">
        <v>17.088059059008856</v>
      </c>
      <c r="H3302" s="19">
        <v>17.133265564455971</v>
      </c>
    </row>
    <row r="3303" spans="1:8" x14ac:dyDescent="0.2">
      <c r="A3303" s="12" t="s">
        <v>21716</v>
      </c>
      <c r="B3303" s="13" t="s">
        <v>21689</v>
      </c>
      <c r="C3303" s="14" t="s">
        <v>4</v>
      </c>
      <c r="D3303" s="21">
        <v>1</v>
      </c>
      <c r="E3303" s="19">
        <v>16.405215457082189</v>
      </c>
      <c r="F3303" s="19">
        <v>16.947173467717938</v>
      </c>
      <c r="G3303" s="19">
        <v>16.610280650295714</v>
      </c>
      <c r="H3303" s="19">
        <v>16.654223191698613</v>
      </c>
    </row>
    <row r="3304" spans="1:8" x14ac:dyDescent="0.2">
      <c r="A3304" s="12" t="s">
        <v>21688</v>
      </c>
      <c r="B3304" s="13" t="s">
        <v>21689</v>
      </c>
      <c r="C3304" s="14" t="s">
        <v>4</v>
      </c>
      <c r="D3304" s="21">
        <v>1</v>
      </c>
      <c r="E3304" s="19">
        <v>16.085208194280806</v>
      </c>
      <c r="F3304" s="19">
        <v>16.616594536413295</v>
      </c>
      <c r="G3304" s="19">
        <v>16.286273296709311</v>
      </c>
      <c r="H3304" s="19">
        <v>16.329358675801135</v>
      </c>
    </row>
    <row r="3305" spans="1:8" x14ac:dyDescent="0.2">
      <c r="A3305" s="12" t="s">
        <v>21718</v>
      </c>
      <c r="B3305" s="13" t="s">
        <v>21711</v>
      </c>
      <c r="C3305" s="14" t="s">
        <v>4</v>
      </c>
      <c r="D3305" s="21">
        <v>1</v>
      </c>
      <c r="E3305" s="19">
        <v>10.861439614896833</v>
      </c>
      <c r="F3305" s="19">
        <v>11.220255030746102</v>
      </c>
      <c r="G3305" s="19">
        <v>10.997207610083041</v>
      </c>
      <c r="H3305" s="19">
        <v>11.026300751908659</v>
      </c>
    </row>
    <row r="3306" spans="1:8" x14ac:dyDescent="0.2">
      <c r="A3306" s="12" t="s">
        <v>21697</v>
      </c>
      <c r="B3306" s="13" t="s">
        <v>21689</v>
      </c>
      <c r="C3306" s="14" t="s">
        <v>4</v>
      </c>
      <c r="D3306" s="21">
        <v>1</v>
      </c>
      <c r="E3306" s="19">
        <v>9.3963776412981819</v>
      </c>
      <c r="F3306" s="19">
        <v>9.7067936883767807</v>
      </c>
      <c r="G3306" s="19">
        <v>9.5138323618144067</v>
      </c>
      <c r="H3306" s="19">
        <v>9.5390012304964582</v>
      </c>
    </row>
    <row r="3307" spans="1:8" x14ac:dyDescent="0.2">
      <c r="A3307" s="12" t="s">
        <v>21698</v>
      </c>
      <c r="B3307" s="13" t="s">
        <v>21689</v>
      </c>
      <c r="C3307" s="14" t="s">
        <v>4</v>
      </c>
      <c r="D3307" s="21">
        <v>1</v>
      </c>
      <c r="E3307" s="19">
        <v>2.9695768974056871</v>
      </c>
      <c r="F3307" s="19">
        <v>3.0676789913378388</v>
      </c>
      <c r="G3307" s="19">
        <v>3.0066966086232574</v>
      </c>
      <c r="H3307" s="19">
        <v>3.0146508324555943</v>
      </c>
    </row>
    <row r="3308" spans="1:8" x14ac:dyDescent="0.2">
      <c r="A3308" s="12" t="s">
        <v>21730</v>
      </c>
      <c r="B3308" s="13" t="s">
        <v>21731</v>
      </c>
      <c r="C3308" s="14" t="s">
        <v>4</v>
      </c>
      <c r="D3308" s="21">
        <v>1</v>
      </c>
      <c r="E3308" s="19">
        <v>8.8989735109827333</v>
      </c>
      <c r="F3308" s="19">
        <v>9.1929574573276991</v>
      </c>
      <c r="G3308" s="19">
        <v>9.010210679870017</v>
      </c>
      <c r="H3308" s="19">
        <v>9.0340472160601504</v>
      </c>
    </row>
    <row r="3309" spans="1:8" x14ac:dyDescent="0.2">
      <c r="A3309" s="12" t="s">
        <v>21732</v>
      </c>
      <c r="B3309" s="13" t="s">
        <v>21733</v>
      </c>
      <c r="C3309" s="14" t="s">
        <v>4</v>
      </c>
      <c r="D3309" s="21">
        <v>1</v>
      </c>
      <c r="E3309" s="19">
        <v>2709.0774456287936</v>
      </c>
      <c r="F3309" s="19">
        <v>2798.5737541004587</v>
      </c>
      <c r="G3309" s="19">
        <v>2742.940913699153</v>
      </c>
      <c r="H3309" s="19">
        <v>2750.1973711428018</v>
      </c>
    </row>
    <row r="3310" spans="1:8" x14ac:dyDescent="0.2">
      <c r="A3310" s="12" t="s">
        <v>21734</v>
      </c>
      <c r="B3310" s="13" t="s">
        <v>21735</v>
      </c>
      <c r="C3310" s="14" t="s">
        <v>4</v>
      </c>
      <c r="D3310" s="21">
        <v>1</v>
      </c>
      <c r="E3310" s="19">
        <v>596.48547758163022</v>
      </c>
      <c r="F3310" s="19">
        <v>616.1908013945947</v>
      </c>
      <c r="G3310" s="19">
        <v>603.94154605140045</v>
      </c>
      <c r="H3310" s="19">
        <v>605.53927500920838</v>
      </c>
    </row>
    <row r="3311" spans="1:8" ht="24" x14ac:dyDescent="0.2">
      <c r="A3311" s="12" t="s">
        <v>21736</v>
      </c>
      <c r="B3311" s="13" t="s">
        <v>21737</v>
      </c>
      <c r="C3311" s="14" t="s">
        <v>4</v>
      </c>
      <c r="D3311" s="21">
        <v>1</v>
      </c>
      <c r="E3311" s="19">
        <v>969.2351128409897</v>
      </c>
      <c r="F3311" s="19">
        <v>1001.2544871044867</v>
      </c>
      <c r="G3311" s="19">
        <v>981.35055175150194</v>
      </c>
      <c r="H3311" s="19">
        <v>983.94671723232614</v>
      </c>
    </row>
    <row r="3312" spans="1:8" x14ac:dyDescent="0.2">
      <c r="A3312" s="12" t="s">
        <v>21738</v>
      </c>
      <c r="B3312" s="13" t="s">
        <v>21739</v>
      </c>
      <c r="C3312" s="14" t="s">
        <v>4</v>
      </c>
      <c r="D3312" s="21">
        <v>1</v>
      </c>
      <c r="E3312" s="19">
        <v>50.288794898599527</v>
      </c>
      <c r="F3312" s="19">
        <v>51.950121158642546</v>
      </c>
      <c r="G3312" s="19">
        <v>50.917404834832013</v>
      </c>
      <c r="H3312" s="19">
        <v>51.052106964024695</v>
      </c>
    </row>
    <row r="3313" spans="1:8" x14ac:dyDescent="0.2">
      <c r="A3313" s="12" t="s">
        <v>21740</v>
      </c>
      <c r="B3313" s="13" t="s">
        <v>21741</v>
      </c>
      <c r="C3313" s="14" t="s">
        <v>4</v>
      </c>
      <c r="D3313" s="21">
        <v>1</v>
      </c>
      <c r="E3313" s="19">
        <v>365.04807292804372</v>
      </c>
      <c r="F3313" s="19">
        <v>377.10769676584511</v>
      </c>
      <c r="G3313" s="19">
        <v>369.61117383964421</v>
      </c>
      <c r="H3313" s="19">
        <v>370.58898117784435</v>
      </c>
    </row>
    <row r="3314" spans="1:8" x14ac:dyDescent="0.2">
      <c r="A3314" s="12" t="s">
        <v>21742</v>
      </c>
      <c r="B3314" s="13" t="s">
        <v>21743</v>
      </c>
      <c r="C3314" s="14" t="s">
        <v>4</v>
      </c>
      <c r="D3314" s="21">
        <v>1</v>
      </c>
      <c r="E3314" s="19">
        <v>343.88418119708058</v>
      </c>
      <c r="F3314" s="19">
        <v>355.24464075448407</v>
      </c>
      <c r="G3314" s="19">
        <v>348.18273346204398</v>
      </c>
      <c r="H3314" s="19">
        <v>349.10385180453619</v>
      </c>
    </row>
    <row r="3315" spans="1:8" x14ac:dyDescent="0.2">
      <c r="A3315" s="12" t="s">
        <v>21744</v>
      </c>
      <c r="B3315" s="13" t="s">
        <v>21745</v>
      </c>
      <c r="C3315" s="14" t="s">
        <v>4</v>
      </c>
      <c r="D3315" s="21">
        <v>1</v>
      </c>
      <c r="E3315" s="19">
        <v>1666.7232539414192</v>
      </c>
      <c r="F3315" s="19">
        <v>1721.784647151984</v>
      </c>
      <c r="G3315" s="19">
        <v>1687.5572946156867</v>
      </c>
      <c r="H3315" s="19">
        <v>1692.0217319030301</v>
      </c>
    </row>
    <row r="3316" spans="1:8" x14ac:dyDescent="0.2">
      <c r="A3316" s="12" t="s">
        <v>21746</v>
      </c>
      <c r="B3316" s="13" t="s">
        <v>21747</v>
      </c>
      <c r="C3316" s="14" t="s">
        <v>4</v>
      </c>
      <c r="D3316" s="21">
        <v>1</v>
      </c>
      <c r="E3316" s="19">
        <v>68.969130484365522</v>
      </c>
      <c r="F3316" s="19">
        <v>71.247574973581166</v>
      </c>
      <c r="G3316" s="19">
        <v>69.831244615420076</v>
      </c>
      <c r="H3316" s="19">
        <v>70.015983357788926</v>
      </c>
    </row>
    <row r="3317" spans="1:8" x14ac:dyDescent="0.2">
      <c r="A3317" s="12" t="s">
        <v>21748</v>
      </c>
      <c r="B3317" s="13" t="s">
        <v>21749</v>
      </c>
      <c r="C3317" s="14" t="s">
        <v>4</v>
      </c>
      <c r="D3317" s="21">
        <v>1</v>
      </c>
      <c r="E3317" s="19">
        <v>15.708849674640556</v>
      </c>
      <c r="F3317" s="19">
        <v>16.227802744249217</v>
      </c>
      <c r="G3317" s="19">
        <v>15.905210295573561</v>
      </c>
      <c r="H3317" s="19">
        <v>15.947287571487777</v>
      </c>
    </row>
    <row r="3318" spans="1:8" x14ac:dyDescent="0.2">
      <c r="A3318" s="12" t="s">
        <v>21750</v>
      </c>
      <c r="B3318" s="13" t="s">
        <v>21751</v>
      </c>
      <c r="C3318" s="14" t="s">
        <v>4</v>
      </c>
      <c r="D3318" s="21">
        <v>1</v>
      </c>
      <c r="E3318" s="19">
        <v>369.66336106030701</v>
      </c>
      <c r="F3318" s="19">
        <v>381.87545423819211</v>
      </c>
      <c r="G3318" s="19">
        <v>374.28415307356079</v>
      </c>
      <c r="H3318" s="19">
        <v>375.27432279068665</v>
      </c>
    </row>
    <row r="3319" spans="1:8" ht="24" x14ac:dyDescent="0.2">
      <c r="A3319" s="12" t="s">
        <v>21752</v>
      </c>
      <c r="B3319" s="13" t="s">
        <v>21753</v>
      </c>
      <c r="C3319" s="14" t="s">
        <v>4</v>
      </c>
      <c r="D3319" s="21">
        <v>1</v>
      </c>
      <c r="E3319" s="19">
        <v>517.31793622892576</v>
      </c>
      <c r="F3319" s="19">
        <v>534.40790376505993</v>
      </c>
      <c r="G3319" s="19">
        <v>523.78441043178725</v>
      </c>
      <c r="H3319" s="19">
        <v>525.17008347525768</v>
      </c>
    </row>
    <row r="3320" spans="1:8" x14ac:dyDescent="0.2">
      <c r="A3320" s="12" t="s">
        <v>21754</v>
      </c>
      <c r="B3320" s="13" t="s">
        <v>21755</v>
      </c>
      <c r="C3320" s="14" t="s">
        <v>4</v>
      </c>
      <c r="D3320" s="21">
        <v>1</v>
      </c>
      <c r="E3320" s="19">
        <v>19.561451473753376</v>
      </c>
      <c r="F3320" s="19">
        <v>20.207677995654155</v>
      </c>
      <c r="G3320" s="19">
        <v>19.80596961717529</v>
      </c>
      <c r="H3320" s="19">
        <v>19.858366362194275</v>
      </c>
    </row>
    <row r="3321" spans="1:8" x14ac:dyDescent="0.2">
      <c r="A3321" s="12" t="s">
        <v>21756</v>
      </c>
      <c r="B3321" s="13" t="s">
        <v>21757</v>
      </c>
      <c r="C3321" s="14" t="s">
        <v>4</v>
      </c>
      <c r="D3321" s="21">
        <v>1</v>
      </c>
      <c r="E3321" s="19">
        <v>25.111237173945401</v>
      </c>
      <c r="F3321" s="19">
        <v>25.940804830584668</v>
      </c>
      <c r="G3321" s="19">
        <v>25.425127638619713</v>
      </c>
      <c r="H3321" s="19">
        <v>25.492389881049927</v>
      </c>
    </row>
    <row r="3322" spans="1:8" x14ac:dyDescent="0.2">
      <c r="A3322" s="12" t="s">
        <v>21758</v>
      </c>
      <c r="B3322" s="13" t="s">
        <v>21759</v>
      </c>
      <c r="C3322" s="14" t="s">
        <v>4</v>
      </c>
      <c r="D3322" s="21">
        <v>1</v>
      </c>
      <c r="E3322" s="19">
        <v>120.89352591552903</v>
      </c>
      <c r="F3322" s="19">
        <v>124.88732989666703</v>
      </c>
      <c r="G3322" s="19">
        <v>122.40469498947311</v>
      </c>
      <c r="H3322" s="19">
        <v>122.72851693388971</v>
      </c>
    </row>
    <row r="3323" spans="1:8" x14ac:dyDescent="0.2">
      <c r="A3323" s="12" t="s">
        <v>21760</v>
      </c>
      <c r="B3323" s="13" t="s">
        <v>21761</v>
      </c>
      <c r="C3323" s="14" t="s">
        <v>4</v>
      </c>
      <c r="D3323" s="21">
        <v>1</v>
      </c>
      <c r="E3323" s="19">
        <v>12.817895860804285</v>
      </c>
      <c r="F3323" s="19">
        <v>13.241344206205854</v>
      </c>
      <c r="G3323" s="19">
        <v>12.978119559064336</v>
      </c>
      <c r="H3323" s="19">
        <v>13.012453208691491</v>
      </c>
    </row>
    <row r="3324" spans="1:8" x14ac:dyDescent="0.2">
      <c r="A3324" s="12" t="s">
        <v>21762</v>
      </c>
      <c r="B3324" s="13" t="s">
        <v>21763</v>
      </c>
      <c r="C3324" s="14" t="s">
        <v>4</v>
      </c>
      <c r="D3324" s="21">
        <v>1</v>
      </c>
      <c r="E3324" s="19">
        <v>12.817895860804285</v>
      </c>
      <c r="F3324" s="19">
        <v>13.241344206205854</v>
      </c>
      <c r="G3324" s="19">
        <v>12.978119559064336</v>
      </c>
      <c r="H3324" s="19">
        <v>13.012453208691491</v>
      </c>
    </row>
    <row r="3325" spans="1:8" x14ac:dyDescent="0.2">
      <c r="A3325" s="12" t="s">
        <v>21764</v>
      </c>
      <c r="B3325" s="13" t="s">
        <v>21765</v>
      </c>
      <c r="C3325" s="14" t="s">
        <v>4</v>
      </c>
      <c r="D3325" s="21">
        <v>1</v>
      </c>
      <c r="E3325" s="19">
        <v>870.76793771098653</v>
      </c>
      <c r="F3325" s="19">
        <v>899.53437851036733</v>
      </c>
      <c r="G3325" s="19">
        <v>881.65253693237378</v>
      </c>
      <c r="H3325" s="19">
        <v>883.98495105124255</v>
      </c>
    </row>
    <row r="3326" spans="1:8" x14ac:dyDescent="0.2">
      <c r="A3326" s="12" t="s">
        <v>21766</v>
      </c>
      <c r="B3326" s="13" t="s">
        <v>21767</v>
      </c>
      <c r="C3326" s="14" t="s">
        <v>4</v>
      </c>
      <c r="D3326" s="21">
        <v>1</v>
      </c>
      <c r="E3326" s="19">
        <v>322.72028946611783</v>
      </c>
      <c r="F3326" s="19">
        <v>333.38158474312348</v>
      </c>
      <c r="G3326" s="19">
        <v>326.75429308444427</v>
      </c>
      <c r="H3326" s="19">
        <v>327.61872243122849</v>
      </c>
    </row>
    <row r="3327" spans="1:8" x14ac:dyDescent="0.2">
      <c r="A3327" s="12" t="s">
        <v>21768</v>
      </c>
      <c r="B3327" s="13" t="s">
        <v>21769</v>
      </c>
      <c r="C3327" s="14" t="s">
        <v>4</v>
      </c>
      <c r="D3327" s="21">
        <v>1</v>
      </c>
      <c r="E3327" s="19">
        <v>104.72863407450113</v>
      </c>
      <c r="F3327" s="19">
        <v>108.18841930731946</v>
      </c>
      <c r="G3327" s="19">
        <v>106.03774200043237</v>
      </c>
      <c r="H3327" s="19">
        <v>106.31826512741766</v>
      </c>
    </row>
    <row r="3328" spans="1:8" x14ac:dyDescent="0.2">
      <c r="A3328" s="12" t="s">
        <v>21770</v>
      </c>
      <c r="B3328" s="13" t="s">
        <v>21771</v>
      </c>
      <c r="C3328" s="14" t="s">
        <v>4</v>
      </c>
      <c r="D3328" s="21">
        <v>1</v>
      </c>
      <c r="E3328" s="19">
        <v>160.23916480639417</v>
      </c>
      <c r="F3328" s="19">
        <v>165.53278007231967</v>
      </c>
      <c r="G3328" s="19">
        <v>162.24215436647407</v>
      </c>
      <c r="H3328" s="19">
        <v>162.67136641506264</v>
      </c>
    </row>
    <row r="3329" spans="1:8" x14ac:dyDescent="0.2">
      <c r="A3329" s="12" t="s">
        <v>21772</v>
      </c>
      <c r="B3329" s="13" t="s">
        <v>21773</v>
      </c>
      <c r="C3329" s="14" t="s">
        <v>4</v>
      </c>
      <c r="D3329" s="21">
        <v>1</v>
      </c>
      <c r="E3329" s="19">
        <v>29.560723929436765</v>
      </c>
      <c r="F3329" s="19">
        <v>30.537283559248515</v>
      </c>
      <c r="G3329" s="19">
        <v>29.93023297855472</v>
      </c>
      <c r="H3329" s="19">
        <v>30.009413489080004</v>
      </c>
    </row>
    <row r="3330" spans="1:8" x14ac:dyDescent="0.2">
      <c r="A3330" s="12" t="s">
        <v>21774</v>
      </c>
      <c r="B3330" s="13" t="s">
        <v>21775</v>
      </c>
      <c r="C3330" s="14" t="s">
        <v>4</v>
      </c>
      <c r="D3330" s="21">
        <v>1</v>
      </c>
      <c r="E3330" s="19">
        <v>29.560723929436765</v>
      </c>
      <c r="F3330" s="19">
        <v>30.537283559248515</v>
      </c>
      <c r="G3330" s="19">
        <v>29.93023297855472</v>
      </c>
      <c r="H3330" s="19">
        <v>30.009413489080004</v>
      </c>
    </row>
    <row r="3331" spans="1:8" x14ac:dyDescent="0.2">
      <c r="A3331" s="12" t="s">
        <v>21776</v>
      </c>
      <c r="B3331" s="13" t="s">
        <v>21777</v>
      </c>
      <c r="C3331" s="14" t="s">
        <v>4</v>
      </c>
      <c r="D3331" s="21">
        <v>1</v>
      </c>
      <c r="E3331" s="19">
        <v>30.028520671042955</v>
      </c>
      <c r="F3331" s="19">
        <v>31.020534300354193</v>
      </c>
      <c r="G3331" s="19">
        <v>30.403877179430985</v>
      </c>
      <c r="H3331" s="19">
        <v>30.484310716942712</v>
      </c>
    </row>
    <row r="3332" spans="1:8" x14ac:dyDescent="0.2">
      <c r="A3332" s="12" t="s">
        <v>21778</v>
      </c>
      <c r="B3332" s="13" t="s">
        <v>21779</v>
      </c>
      <c r="C3332" s="14" t="s">
        <v>4</v>
      </c>
      <c r="D3332" s="21">
        <v>1</v>
      </c>
      <c r="E3332" s="19">
        <v>12.903518661346144</v>
      </c>
      <c r="F3332" s="19">
        <v>13.329795617122757</v>
      </c>
      <c r="G3332" s="19">
        <v>13.064812644612969</v>
      </c>
      <c r="H3332" s="19">
        <v>13.099375641027292</v>
      </c>
    </row>
    <row r="3333" spans="1:8" x14ac:dyDescent="0.2">
      <c r="A3333" s="12" t="s">
        <v>21780</v>
      </c>
      <c r="B3333" s="13" t="s">
        <v>21781</v>
      </c>
      <c r="C3333" s="14" t="s">
        <v>4</v>
      </c>
      <c r="D3333" s="21">
        <v>1</v>
      </c>
      <c r="E3333" s="19">
        <v>1407.0635560885833</v>
      </c>
      <c r="F3333" s="19">
        <v>1453.5469057093667</v>
      </c>
      <c r="G3333" s="19">
        <v>1424.6518505396903</v>
      </c>
      <c r="H3333" s="19">
        <v>1428.4207707792132</v>
      </c>
    </row>
    <row r="3334" spans="1:8" x14ac:dyDescent="0.2">
      <c r="A3334" s="12" t="s">
        <v>21785</v>
      </c>
      <c r="B3334" s="13" t="s">
        <v>21783</v>
      </c>
      <c r="C3334" s="14" t="s">
        <v>4</v>
      </c>
      <c r="D3334" s="21">
        <v>1</v>
      </c>
      <c r="E3334" s="19">
        <v>17.903437706035209</v>
      </c>
      <c r="F3334" s="19">
        <v>18.494890558823872</v>
      </c>
      <c r="G3334" s="19">
        <v>18.127230677360647</v>
      </c>
      <c r="H3334" s="19">
        <v>18.175186314073244</v>
      </c>
    </row>
    <row r="3335" spans="1:8" x14ac:dyDescent="0.2">
      <c r="A3335" s="12" t="s">
        <v>21782</v>
      </c>
      <c r="B3335" s="13" t="s">
        <v>21783</v>
      </c>
      <c r="C3335" s="14" t="s">
        <v>4</v>
      </c>
      <c r="D3335" s="21">
        <v>1</v>
      </c>
      <c r="E3335" s="19">
        <v>11.590965672692827</v>
      </c>
      <c r="F3335" s="19">
        <v>11.973881502951429</v>
      </c>
      <c r="G3335" s="19">
        <v>11.735852743601484</v>
      </c>
      <c r="H3335" s="19">
        <v>11.766899973081912</v>
      </c>
    </row>
    <row r="3336" spans="1:8" x14ac:dyDescent="0.2">
      <c r="A3336" s="12" t="s">
        <v>21784</v>
      </c>
      <c r="B3336" s="13" t="s">
        <v>21783</v>
      </c>
      <c r="C3336" s="14" t="s">
        <v>4</v>
      </c>
      <c r="D3336" s="21">
        <v>1</v>
      </c>
      <c r="E3336" s="19">
        <v>10.994080716314285</v>
      </c>
      <c r="F3336" s="19">
        <v>11.357278025692525</v>
      </c>
      <c r="G3336" s="19">
        <v>11.131506725268212</v>
      </c>
      <c r="H3336" s="19">
        <v>11.160955155758339</v>
      </c>
    </row>
    <row r="3337" spans="1:8" x14ac:dyDescent="0.2">
      <c r="A3337" s="12" t="s">
        <v>21786</v>
      </c>
      <c r="B3337" s="13" t="s">
        <v>21787</v>
      </c>
      <c r="C3337" s="14" t="s">
        <v>4</v>
      </c>
      <c r="D3337" s="21">
        <v>1</v>
      </c>
      <c r="E3337" s="19">
        <v>42.514442581191432</v>
      </c>
      <c r="F3337" s="19">
        <v>43.918937559320071</v>
      </c>
      <c r="G3337" s="19">
        <v>43.045873113456317</v>
      </c>
      <c r="H3337" s="19">
        <v>43.159751084655937</v>
      </c>
    </row>
    <row r="3338" spans="1:8" x14ac:dyDescent="0.2">
      <c r="A3338" s="5" t="s">
        <v>7660</v>
      </c>
      <c r="B3338" s="6" t="s">
        <v>7661</v>
      </c>
      <c r="C3338" s="7" t="s">
        <v>4</v>
      </c>
      <c r="D3338" s="21">
        <v>1</v>
      </c>
      <c r="E3338" s="19">
        <v>71.310757675846645</v>
      </c>
      <c r="F3338" s="19">
        <v>73.666559491923707</v>
      </c>
      <c r="G3338" s="19">
        <v>72.202142146794714</v>
      </c>
      <c r="H3338" s="19">
        <v>72.393153104855017</v>
      </c>
    </row>
    <row r="3339" spans="1:8" x14ac:dyDescent="0.2">
      <c r="A3339" s="12" t="s">
        <v>21788</v>
      </c>
      <c r="B3339" s="13" t="s">
        <v>21789</v>
      </c>
      <c r="C3339" s="14" t="s">
        <v>4</v>
      </c>
      <c r="D3339" s="21">
        <v>1</v>
      </c>
      <c r="E3339" s="19">
        <v>6238.1034696643028</v>
      </c>
      <c r="F3339" s="19">
        <v>6444.1836735728548</v>
      </c>
      <c r="G3339" s="19">
        <v>6316.0797630351053</v>
      </c>
      <c r="H3339" s="19">
        <v>6332.7889687574207</v>
      </c>
    </row>
    <row r="3340" spans="1:8" x14ac:dyDescent="0.2">
      <c r="A3340" s="12" t="s">
        <v>21790</v>
      </c>
      <c r="B3340" s="13" t="s">
        <v>21791</v>
      </c>
      <c r="C3340" s="14" t="s">
        <v>4</v>
      </c>
      <c r="D3340" s="21">
        <v>1</v>
      </c>
      <c r="E3340" s="19">
        <v>58.358761525723153</v>
      </c>
      <c r="F3340" s="19">
        <v>60.286684897555077</v>
      </c>
      <c r="G3340" s="19">
        <v>59.088246044794687</v>
      </c>
      <c r="H3340" s="19">
        <v>59.244564156024303</v>
      </c>
    </row>
    <row r="3341" spans="1:8" x14ac:dyDescent="0.2">
      <c r="A3341" s="12" t="s">
        <v>21792</v>
      </c>
      <c r="B3341" s="13" t="s">
        <v>21793</v>
      </c>
      <c r="C3341" s="14" t="s">
        <v>4</v>
      </c>
      <c r="D3341" s="21">
        <v>1</v>
      </c>
      <c r="E3341" s="19">
        <v>7.9683646747052634</v>
      </c>
      <c r="F3341" s="19">
        <v>8.231605293423204</v>
      </c>
      <c r="G3341" s="19">
        <v>8.0679692331390775</v>
      </c>
      <c r="H3341" s="19">
        <v>8.0893130670891811</v>
      </c>
    </row>
    <row r="3342" spans="1:8" x14ac:dyDescent="0.2">
      <c r="A3342" s="12" t="s">
        <v>21794</v>
      </c>
      <c r="B3342" s="13" t="s">
        <v>21795</v>
      </c>
      <c r="C3342" s="14" t="s">
        <v>4</v>
      </c>
      <c r="D3342" s="21">
        <v>1</v>
      </c>
      <c r="E3342" s="19">
        <v>104.13174911812261</v>
      </c>
      <c r="F3342" s="19">
        <v>107.57181583006059</v>
      </c>
      <c r="G3342" s="19">
        <v>105.43339598209913</v>
      </c>
      <c r="H3342" s="19">
        <v>105.71232031009411</v>
      </c>
    </row>
    <row r="3343" spans="1:8" x14ac:dyDescent="0.2">
      <c r="A3343" s="12" t="s">
        <v>21796</v>
      </c>
      <c r="B3343" s="13" t="s">
        <v>21797</v>
      </c>
      <c r="C3343" s="14" t="s">
        <v>4</v>
      </c>
      <c r="D3343" s="21">
        <v>1</v>
      </c>
      <c r="E3343" s="19">
        <v>7.2259704503538398</v>
      </c>
      <c r="F3343" s="19">
        <v>7.4646855455887424</v>
      </c>
      <c r="G3343" s="19">
        <v>7.3162950809832612</v>
      </c>
      <c r="H3343" s="19">
        <v>7.3356503589752817</v>
      </c>
    </row>
    <row r="3344" spans="1:8" x14ac:dyDescent="0.2">
      <c r="A3344" s="12" t="s">
        <v>21798</v>
      </c>
      <c r="B3344" s="13" t="s">
        <v>21799</v>
      </c>
      <c r="C3344" s="14" t="s">
        <v>4</v>
      </c>
      <c r="D3344" s="21">
        <v>1</v>
      </c>
      <c r="E3344" s="19">
        <v>1418.2921273234754</v>
      </c>
      <c r="F3344" s="19">
        <v>1465.1464208154114</v>
      </c>
      <c r="G3344" s="19">
        <v>1436.0207789150184</v>
      </c>
      <c r="H3344" s="19">
        <v>1439.819775684635</v>
      </c>
    </row>
    <row r="3345" spans="1:8" x14ac:dyDescent="0.2">
      <c r="A3345" s="5" t="s">
        <v>7662</v>
      </c>
      <c r="B3345" s="6" t="s">
        <v>7663</v>
      </c>
      <c r="C3345" s="7" t="s">
        <v>4</v>
      </c>
      <c r="D3345" s="21">
        <v>1</v>
      </c>
      <c r="E3345" s="19">
        <v>9.4333379719205066</v>
      </c>
      <c r="F3345" s="19">
        <v>9.7449750299214521</v>
      </c>
      <c r="G3345" s="19">
        <v>9.5512546965695115</v>
      </c>
      <c r="H3345" s="19">
        <v>9.5765225661371556</v>
      </c>
    </row>
    <row r="3346" spans="1:8" ht="24" x14ac:dyDescent="0.2">
      <c r="A3346" s="12" t="s">
        <v>21800</v>
      </c>
      <c r="B3346" s="13" t="s">
        <v>21801</v>
      </c>
      <c r="C3346" s="14" t="s">
        <v>4</v>
      </c>
      <c r="D3346" s="21">
        <v>1</v>
      </c>
      <c r="E3346" s="19">
        <v>1754.2081913105917</v>
      </c>
      <c r="F3346" s="19">
        <v>1812.159711916388</v>
      </c>
      <c r="G3346" s="19">
        <v>1776.1357937019739</v>
      </c>
      <c r="H3346" s="19">
        <v>1780.8345656429847</v>
      </c>
    </row>
    <row r="3347" spans="1:8" x14ac:dyDescent="0.2">
      <c r="A3347" s="12" t="s">
        <v>21802</v>
      </c>
      <c r="B3347" s="13" t="s">
        <v>21803</v>
      </c>
      <c r="C3347" s="14" t="s">
        <v>4</v>
      </c>
      <c r="D3347" s="21">
        <v>1</v>
      </c>
      <c r="E3347" s="19">
        <v>25.873923507095753</v>
      </c>
      <c r="F3347" s="19">
        <v>26.728687051526592</v>
      </c>
      <c r="G3347" s="19">
        <v>26.197347550934445</v>
      </c>
      <c r="H3347" s="19">
        <v>26.266652703185599</v>
      </c>
    </row>
    <row r="3348" spans="1:8" x14ac:dyDescent="0.2">
      <c r="A3348" s="12" t="s">
        <v>21804</v>
      </c>
      <c r="B3348" s="13" t="s">
        <v>21805</v>
      </c>
      <c r="C3348" s="14" t="s">
        <v>4</v>
      </c>
      <c r="D3348" s="21">
        <v>1</v>
      </c>
      <c r="E3348" s="19">
        <v>29.428082828019299</v>
      </c>
      <c r="F3348" s="19">
        <v>30.400260564302076</v>
      </c>
      <c r="G3348" s="19">
        <v>29.795933863369534</v>
      </c>
      <c r="H3348" s="19">
        <v>29.874759085230306</v>
      </c>
    </row>
    <row r="3349" spans="1:8" x14ac:dyDescent="0.2">
      <c r="A3349" s="12" t="s">
        <v>21806</v>
      </c>
      <c r="B3349" s="13" t="s">
        <v>21807</v>
      </c>
      <c r="C3349" s="14" t="s">
        <v>4</v>
      </c>
      <c r="D3349" s="21">
        <v>1</v>
      </c>
      <c r="E3349" s="19">
        <v>29.627044480145486</v>
      </c>
      <c r="F3349" s="19">
        <v>30.605795056721718</v>
      </c>
      <c r="G3349" s="19">
        <v>29.997382536147299</v>
      </c>
      <c r="H3349" s="19">
        <v>30.076740691004833</v>
      </c>
    </row>
    <row r="3350" spans="1:8" x14ac:dyDescent="0.2">
      <c r="A3350" s="12" t="s">
        <v>21808</v>
      </c>
      <c r="B3350" s="13" t="s">
        <v>21809</v>
      </c>
      <c r="C3350" s="14" t="s">
        <v>4</v>
      </c>
      <c r="D3350" s="21">
        <v>1</v>
      </c>
      <c r="E3350" s="19">
        <v>451.02768227497353</v>
      </c>
      <c r="F3350" s="19">
        <v>465.92770392155745</v>
      </c>
      <c r="G3350" s="19">
        <v>456.66552830341061</v>
      </c>
      <c r="H3350" s="19">
        <v>457.8736381666472</v>
      </c>
    </row>
    <row r="3351" spans="1:8" x14ac:dyDescent="0.2">
      <c r="A3351" s="12" t="s">
        <v>21810</v>
      </c>
      <c r="B3351" s="13" t="s">
        <v>21811</v>
      </c>
      <c r="C3351" s="14" t="s">
        <v>4</v>
      </c>
      <c r="D3351" s="21">
        <v>1</v>
      </c>
      <c r="E3351" s="19">
        <v>284.69750870278205</v>
      </c>
      <c r="F3351" s="19">
        <v>294.10269425814175</v>
      </c>
      <c r="G3351" s="19">
        <v>288.25622756156673</v>
      </c>
      <c r="H3351" s="19">
        <v>289.01881017416349</v>
      </c>
    </row>
    <row r="3352" spans="1:8" x14ac:dyDescent="0.2">
      <c r="A3352" s="12" t="s">
        <v>21816</v>
      </c>
      <c r="B3352" s="13" t="s">
        <v>21813</v>
      </c>
      <c r="C3352" s="14" t="s">
        <v>4</v>
      </c>
      <c r="D3352" s="21">
        <v>1</v>
      </c>
      <c r="E3352" s="19">
        <v>1583.8809318823871</v>
      </c>
      <c r="F3352" s="19">
        <v>1636.2055698106444</v>
      </c>
      <c r="G3352" s="19">
        <v>1603.6794435309166</v>
      </c>
      <c r="H3352" s="19">
        <v>1607.9219817413159</v>
      </c>
    </row>
    <row r="3353" spans="1:8" x14ac:dyDescent="0.2">
      <c r="A3353" s="12" t="s">
        <v>21815</v>
      </c>
      <c r="B3353" s="13" t="s">
        <v>21813</v>
      </c>
      <c r="C3353" s="14" t="s">
        <v>4</v>
      </c>
      <c r="D3353" s="21">
        <v>1</v>
      </c>
      <c r="E3353" s="19">
        <v>259.35414960135608</v>
      </c>
      <c r="F3353" s="19">
        <v>267.92209918640089</v>
      </c>
      <c r="G3353" s="19">
        <v>262.59607647137301</v>
      </c>
      <c r="H3353" s="19">
        <v>263.29077508637664</v>
      </c>
    </row>
    <row r="3354" spans="1:8" x14ac:dyDescent="0.2">
      <c r="A3354" s="12" t="s">
        <v>21814</v>
      </c>
      <c r="B3354" s="13" t="s">
        <v>21813</v>
      </c>
      <c r="C3354" s="14" t="s">
        <v>4</v>
      </c>
      <c r="D3354" s="21">
        <v>1</v>
      </c>
      <c r="E3354" s="19">
        <v>106.82374127983269</v>
      </c>
      <c r="F3354" s="19">
        <v>110.35273987568429</v>
      </c>
      <c r="G3354" s="19">
        <v>108.15903804583058</v>
      </c>
      <c r="H3354" s="19">
        <v>108.44517306711585</v>
      </c>
    </row>
    <row r="3355" spans="1:8" x14ac:dyDescent="0.2">
      <c r="A3355" s="12" t="s">
        <v>21812</v>
      </c>
      <c r="B3355" s="13" t="s">
        <v>21813</v>
      </c>
      <c r="C3355" s="14" t="s">
        <v>4</v>
      </c>
      <c r="D3355" s="21">
        <v>1</v>
      </c>
      <c r="E3355" s="19">
        <v>92.799278043927742</v>
      </c>
      <c r="F3355" s="19">
        <v>95.864968479307478</v>
      </c>
      <c r="G3355" s="19">
        <v>93.959269019476821</v>
      </c>
      <c r="H3355" s="19">
        <v>94.207838514237338</v>
      </c>
    </row>
    <row r="3356" spans="1:8" x14ac:dyDescent="0.2">
      <c r="A3356" s="12" t="s">
        <v>21817</v>
      </c>
      <c r="B3356" s="13" t="s">
        <v>21818</v>
      </c>
      <c r="C3356" s="14" t="s">
        <v>4</v>
      </c>
      <c r="D3356" s="21">
        <v>1</v>
      </c>
      <c r="E3356" s="19">
        <v>30.933092681309244</v>
      </c>
      <c r="F3356" s="19">
        <v>31.954989493102495</v>
      </c>
      <c r="G3356" s="19">
        <v>31.319756339825606</v>
      </c>
      <c r="H3356" s="19">
        <v>31.402612838079111</v>
      </c>
    </row>
    <row r="3357" spans="1:8" x14ac:dyDescent="0.2">
      <c r="A3357" s="12" t="s">
        <v>21819</v>
      </c>
      <c r="B3357" s="13" t="s">
        <v>21820</v>
      </c>
      <c r="C3357" s="14" t="s">
        <v>4</v>
      </c>
      <c r="D3357" s="21">
        <v>1</v>
      </c>
      <c r="E3357" s="19">
        <v>710.59854028562825</v>
      </c>
      <c r="F3357" s="19">
        <v>734.07367063434992</v>
      </c>
      <c r="G3357" s="19">
        <v>719.48102203919848</v>
      </c>
      <c r="H3357" s="19">
        <v>721.38441098639214</v>
      </c>
    </row>
    <row r="3358" spans="1:8" x14ac:dyDescent="0.2">
      <c r="A3358" s="12" t="s">
        <v>21821</v>
      </c>
      <c r="B3358" s="13" t="s">
        <v>21822</v>
      </c>
      <c r="C3358" s="14" t="s">
        <v>4</v>
      </c>
      <c r="D3358" s="21">
        <v>1</v>
      </c>
      <c r="E3358" s="19">
        <v>23.380892997511829</v>
      </c>
      <c r="F3358" s="19">
        <v>24.153297498322488</v>
      </c>
      <c r="G3358" s="19">
        <v>23.673154159980722</v>
      </c>
      <c r="H3358" s="19">
        <v>23.735781551938345</v>
      </c>
    </row>
    <row r="3359" spans="1:8" x14ac:dyDescent="0.2">
      <c r="A3359" s="12" t="s">
        <v>21823</v>
      </c>
      <c r="B3359" s="13" t="s">
        <v>21824</v>
      </c>
      <c r="C3359" s="14" t="s">
        <v>4</v>
      </c>
      <c r="D3359" s="21">
        <v>1</v>
      </c>
      <c r="E3359" s="19">
        <v>29.560723929436765</v>
      </c>
      <c r="F3359" s="19">
        <v>30.537283559248515</v>
      </c>
      <c r="G3359" s="19">
        <v>29.93023297855472</v>
      </c>
      <c r="H3359" s="19">
        <v>30.009413489080004</v>
      </c>
    </row>
    <row r="3360" spans="1:8" x14ac:dyDescent="0.2">
      <c r="A3360" s="12" t="s">
        <v>21825</v>
      </c>
      <c r="B3360" s="13" t="s">
        <v>21826</v>
      </c>
      <c r="C3360" s="14" t="s">
        <v>4</v>
      </c>
      <c r="D3360" s="21">
        <v>1</v>
      </c>
      <c r="E3360" s="19">
        <v>30.933092681309244</v>
      </c>
      <c r="F3360" s="19">
        <v>31.954989493102495</v>
      </c>
      <c r="G3360" s="19">
        <v>31.319756339825606</v>
      </c>
      <c r="H3360" s="19">
        <v>31.402612838079111</v>
      </c>
    </row>
    <row r="3361" spans="1:8" x14ac:dyDescent="0.2">
      <c r="A3361" s="12" t="s">
        <v>21827</v>
      </c>
      <c r="B3361" s="13" t="s">
        <v>21828</v>
      </c>
      <c r="C3361" s="14" t="s">
        <v>4</v>
      </c>
      <c r="D3361" s="21">
        <v>1</v>
      </c>
      <c r="E3361" s="19">
        <v>18.301361010287568</v>
      </c>
      <c r="F3361" s="19">
        <v>18.90595954366314</v>
      </c>
      <c r="G3361" s="19">
        <v>18.530128022916159</v>
      </c>
      <c r="H3361" s="19">
        <v>18.579149525622288</v>
      </c>
    </row>
    <row r="3362" spans="1:8" x14ac:dyDescent="0.2">
      <c r="A3362" s="12" t="s">
        <v>21829</v>
      </c>
      <c r="B3362" s="13" t="s">
        <v>21830</v>
      </c>
      <c r="C3362" s="14" t="s">
        <v>4</v>
      </c>
      <c r="D3362" s="21">
        <v>1</v>
      </c>
      <c r="E3362" s="19">
        <v>93.270309503225761</v>
      </c>
      <c r="F3362" s="19">
        <v>96.35156079931447</v>
      </c>
      <c r="G3362" s="19">
        <v>94.436188372016076</v>
      </c>
      <c r="H3362" s="19">
        <v>94.686019558185436</v>
      </c>
    </row>
    <row r="3363" spans="1:8" x14ac:dyDescent="0.2">
      <c r="A3363" s="12" t="s">
        <v>21831</v>
      </c>
      <c r="B3363" s="13" t="s">
        <v>21832</v>
      </c>
      <c r="C3363" s="14" t="s">
        <v>4</v>
      </c>
      <c r="D3363" s="21">
        <v>1</v>
      </c>
      <c r="E3363" s="19">
        <v>86.957837469883373</v>
      </c>
      <c r="F3363" s="19">
        <v>89.830551743442015</v>
      </c>
      <c r="G3363" s="19">
        <v>88.044810438256903</v>
      </c>
      <c r="H3363" s="19">
        <v>88.277733217194097</v>
      </c>
    </row>
    <row r="3364" spans="1:8" x14ac:dyDescent="0.2">
      <c r="A3364" s="12" t="s">
        <v>21833</v>
      </c>
      <c r="B3364" s="13" t="s">
        <v>21834</v>
      </c>
      <c r="C3364" s="14" t="s">
        <v>4</v>
      </c>
      <c r="D3364" s="21">
        <v>1</v>
      </c>
      <c r="E3364" s="19">
        <v>75.996917028923434</v>
      </c>
      <c r="F3364" s="19">
        <v>78.507529466486076</v>
      </c>
      <c r="G3364" s="19">
        <v>76.946878491784958</v>
      </c>
      <c r="H3364" s="19">
        <v>77.150441662398165</v>
      </c>
    </row>
    <row r="3365" spans="1:8" x14ac:dyDescent="0.2">
      <c r="A3365" s="12" t="s">
        <v>21835</v>
      </c>
      <c r="B3365" s="13" t="s">
        <v>21834</v>
      </c>
      <c r="C3365" s="14" t="s">
        <v>4</v>
      </c>
      <c r="D3365" s="21">
        <v>1</v>
      </c>
      <c r="E3365" s="19">
        <v>67.694828474319252</v>
      </c>
      <c r="F3365" s="19">
        <v>69.931175486417288</v>
      </c>
      <c r="G3365" s="19">
        <v>68.541013830248232</v>
      </c>
      <c r="H3365" s="19">
        <v>68.722339263661596</v>
      </c>
    </row>
    <row r="3366" spans="1:8" x14ac:dyDescent="0.2">
      <c r="A3366" s="12" t="s">
        <v>21836</v>
      </c>
      <c r="B3366" s="13" t="s">
        <v>21837</v>
      </c>
      <c r="C3366" s="14" t="s">
        <v>4</v>
      </c>
      <c r="D3366" s="21">
        <v>1</v>
      </c>
      <c r="E3366" s="19">
        <v>33.20844259868155</v>
      </c>
      <c r="F3366" s="19">
        <v>34.30550722024514</v>
      </c>
      <c r="G3366" s="19">
        <v>33.623548131165066</v>
      </c>
      <c r="H3366" s="19">
        <v>33.712499316697254</v>
      </c>
    </row>
    <row r="3367" spans="1:8" x14ac:dyDescent="0.2">
      <c r="A3367" s="12" t="s">
        <v>21838</v>
      </c>
      <c r="B3367" s="13" t="s">
        <v>21839</v>
      </c>
      <c r="C3367" s="14" t="s">
        <v>4</v>
      </c>
      <c r="D3367" s="21">
        <v>1</v>
      </c>
      <c r="E3367" s="19">
        <v>32.823546545461276</v>
      </c>
      <c r="F3367" s="19">
        <v>33.907895850980971</v>
      </c>
      <c r="G3367" s="19">
        <v>33.233840877279533</v>
      </c>
      <c r="H3367" s="19">
        <v>33.321761091240596</v>
      </c>
    </row>
    <row r="3368" spans="1:8" s="23" customFormat="1" x14ac:dyDescent="0.2">
      <c r="A3368" s="12" t="s">
        <v>21840</v>
      </c>
      <c r="B3368" s="13" t="s">
        <v>21841</v>
      </c>
      <c r="C3368" s="14" t="s">
        <v>4</v>
      </c>
      <c r="D3368" s="21">
        <v>1</v>
      </c>
      <c r="E3368" s="19">
        <v>18.831925415957379</v>
      </c>
      <c r="F3368" s="19">
        <v>19.454051523448825</v>
      </c>
      <c r="G3368" s="19">
        <v>19.067324483656844</v>
      </c>
      <c r="H3368" s="19">
        <v>19.117767141021016</v>
      </c>
    </row>
    <row r="3369" spans="1:8" x14ac:dyDescent="0.2">
      <c r="A3369" s="12" t="s">
        <v>21842</v>
      </c>
      <c r="B3369" s="13" t="s">
        <v>21843</v>
      </c>
      <c r="C3369" s="14" t="s">
        <v>4</v>
      </c>
      <c r="D3369" s="21">
        <v>1</v>
      </c>
      <c r="E3369" s="19">
        <v>23.215091620740019</v>
      </c>
      <c r="F3369" s="19">
        <v>23.982018754639466</v>
      </c>
      <c r="G3369" s="19">
        <v>23.505280265999264</v>
      </c>
      <c r="H3369" s="19">
        <v>23.567463547126248</v>
      </c>
    </row>
    <row r="3370" spans="1:8" x14ac:dyDescent="0.2">
      <c r="A3370" s="12" t="s">
        <v>21844</v>
      </c>
      <c r="B3370" s="13" t="s">
        <v>21845</v>
      </c>
      <c r="C3370" s="14" t="s">
        <v>4</v>
      </c>
      <c r="D3370" s="21">
        <v>1</v>
      </c>
      <c r="E3370" s="19">
        <v>494.9294829009479</v>
      </c>
      <c r="F3370" s="19">
        <v>511.27983188963992</v>
      </c>
      <c r="G3370" s="19">
        <v>501.11610143720969</v>
      </c>
      <c r="H3370" s="19">
        <v>502.44180540926578</v>
      </c>
    </row>
    <row r="3371" spans="1:8" x14ac:dyDescent="0.2">
      <c r="A3371" s="12" t="s">
        <v>21846</v>
      </c>
      <c r="B3371" s="13" t="s">
        <v>21845</v>
      </c>
      <c r="C3371" s="14" t="s">
        <v>4</v>
      </c>
      <c r="D3371" s="21">
        <v>1</v>
      </c>
      <c r="E3371" s="19">
        <v>494.9294829009479</v>
      </c>
      <c r="F3371" s="19">
        <v>511.27983188963992</v>
      </c>
      <c r="G3371" s="19">
        <v>501.11610143720969</v>
      </c>
      <c r="H3371" s="19">
        <v>502.44180540926578</v>
      </c>
    </row>
    <row r="3372" spans="1:8" x14ac:dyDescent="0.2">
      <c r="A3372" s="12" t="s">
        <v>21847</v>
      </c>
      <c r="B3372" s="13" t="s">
        <v>21848</v>
      </c>
      <c r="C3372" s="14" t="s">
        <v>4</v>
      </c>
      <c r="D3372" s="21">
        <v>1</v>
      </c>
      <c r="E3372" s="19">
        <v>42.61675157572823</v>
      </c>
      <c r="F3372" s="19">
        <v>44.024626404569254</v>
      </c>
      <c r="G3372" s="19">
        <v>43.149460970424826</v>
      </c>
      <c r="H3372" s="19">
        <v>43.263612983574099</v>
      </c>
    </row>
    <row r="3373" spans="1:8" x14ac:dyDescent="0.2">
      <c r="A3373" s="12" t="s">
        <v>21849</v>
      </c>
      <c r="B3373" s="13" t="s">
        <v>21850</v>
      </c>
      <c r="C3373" s="14" t="s">
        <v>4</v>
      </c>
      <c r="D3373" s="21">
        <v>1</v>
      </c>
      <c r="E3373" s="19">
        <v>58.154214240861378</v>
      </c>
      <c r="F3373" s="19">
        <v>60.075380247032683</v>
      </c>
      <c r="G3373" s="19">
        <v>58.881141918872132</v>
      </c>
      <c r="H3373" s="19">
        <v>59.036912135588729</v>
      </c>
    </row>
    <row r="3374" spans="1:8" x14ac:dyDescent="0.2">
      <c r="A3374" s="12" t="s">
        <v>21851</v>
      </c>
      <c r="B3374" s="13" t="s">
        <v>21852</v>
      </c>
      <c r="C3374" s="14" t="s">
        <v>4</v>
      </c>
      <c r="D3374" s="21">
        <v>1</v>
      </c>
      <c r="E3374" s="19">
        <v>43.292188911464343</v>
      </c>
      <c r="F3374" s="19">
        <v>44.72237729514665</v>
      </c>
      <c r="G3374" s="19">
        <v>43.833341272857645</v>
      </c>
      <c r="H3374" s="19">
        <v>43.94930249315621</v>
      </c>
    </row>
    <row r="3375" spans="1:8" x14ac:dyDescent="0.2">
      <c r="A3375" s="12" t="s">
        <v>21853</v>
      </c>
      <c r="B3375" s="13" t="s">
        <v>21854</v>
      </c>
      <c r="C3375" s="14" t="s">
        <v>4</v>
      </c>
      <c r="D3375" s="21">
        <v>1</v>
      </c>
      <c r="E3375" s="19">
        <v>15.60936884857747</v>
      </c>
      <c r="F3375" s="19">
        <v>16.125035498039402</v>
      </c>
      <c r="G3375" s="19">
        <v>15.804485959184685</v>
      </c>
      <c r="H3375" s="19">
        <v>15.846296768600519</v>
      </c>
    </row>
    <row r="3376" spans="1:8" x14ac:dyDescent="0.2">
      <c r="A3376" s="12" t="s">
        <v>21855</v>
      </c>
      <c r="B3376" s="13" t="s">
        <v>21856</v>
      </c>
      <c r="C3376" s="14" t="s">
        <v>4</v>
      </c>
      <c r="D3376" s="21">
        <v>1</v>
      </c>
      <c r="E3376" s="19">
        <v>602.25062831109608</v>
      </c>
      <c r="F3376" s="19">
        <v>622.14640799637323</v>
      </c>
      <c r="G3376" s="19">
        <v>609.77876116498464</v>
      </c>
      <c r="H3376" s="19">
        <v>611.39193249081802</v>
      </c>
    </row>
    <row r="3377" spans="1:8" x14ac:dyDescent="0.2">
      <c r="A3377" s="12" t="s">
        <v>21857</v>
      </c>
      <c r="B3377" s="13" t="s">
        <v>21858</v>
      </c>
      <c r="C3377" s="14" t="s">
        <v>4</v>
      </c>
      <c r="D3377" s="21">
        <v>1</v>
      </c>
      <c r="E3377" s="19">
        <v>46.424385496108911</v>
      </c>
      <c r="F3377" s="19">
        <v>47.95804823124822</v>
      </c>
      <c r="G3377" s="19">
        <v>47.004690314810269</v>
      </c>
      <c r="H3377" s="19">
        <v>47.129041347389126</v>
      </c>
    </row>
    <row r="3378" spans="1:8" x14ac:dyDescent="0.2">
      <c r="A3378" s="12" t="s">
        <v>21859</v>
      </c>
      <c r="B3378" s="13" t="s">
        <v>21860</v>
      </c>
      <c r="C3378" s="14" t="s">
        <v>4</v>
      </c>
      <c r="D3378" s="21">
        <v>1</v>
      </c>
      <c r="E3378" s="19">
        <v>69.054399763848167</v>
      </c>
      <c r="F3378" s="19">
        <v>71.335661184618147</v>
      </c>
      <c r="G3378" s="19">
        <v>69.91757976089626</v>
      </c>
      <c r="H3378" s="19">
        <v>70.102546903120867</v>
      </c>
    </row>
    <row r="3379" spans="1:8" x14ac:dyDescent="0.2">
      <c r="A3379" s="12" t="s">
        <v>21861</v>
      </c>
      <c r="B3379" s="13" t="s">
        <v>21862</v>
      </c>
      <c r="C3379" s="14" t="s">
        <v>4</v>
      </c>
      <c r="D3379" s="21">
        <v>1</v>
      </c>
      <c r="E3379" s="19">
        <v>40.190041616853044</v>
      </c>
      <c r="F3379" s="19">
        <v>41.51774834883836</v>
      </c>
      <c r="G3379" s="19">
        <v>40.6924171370637</v>
      </c>
      <c r="H3379" s="19">
        <v>40.800069034251699</v>
      </c>
    </row>
    <row r="3380" spans="1:8" x14ac:dyDescent="0.2">
      <c r="A3380" s="12" t="s">
        <v>21867</v>
      </c>
      <c r="B3380" s="13" t="s">
        <v>21864</v>
      </c>
      <c r="C3380" s="14" t="s">
        <v>4</v>
      </c>
      <c r="D3380" s="21">
        <v>1</v>
      </c>
      <c r="E3380" s="19">
        <v>1802.9220498903896</v>
      </c>
      <c r="F3380" s="19">
        <v>1862.4828676099828</v>
      </c>
      <c r="G3380" s="19">
        <v>1825.4585755140192</v>
      </c>
      <c r="H3380" s="19">
        <v>1830.2878310047972</v>
      </c>
    </row>
    <row r="3381" spans="1:8" x14ac:dyDescent="0.2">
      <c r="A3381" s="12" t="s">
        <v>21863</v>
      </c>
      <c r="B3381" s="13" t="s">
        <v>21864</v>
      </c>
      <c r="C3381" s="14" t="s">
        <v>4</v>
      </c>
      <c r="D3381" s="21">
        <v>1</v>
      </c>
      <c r="E3381" s="19">
        <v>1700.7134199822897</v>
      </c>
      <c r="F3381" s="19">
        <v>1756.8977026067043</v>
      </c>
      <c r="G3381" s="19">
        <v>1721.9723377320679</v>
      </c>
      <c r="H3381" s="19">
        <v>1726.5278201070207</v>
      </c>
    </row>
    <row r="3382" spans="1:8" x14ac:dyDescent="0.2">
      <c r="A3382" s="12" t="s">
        <v>21865</v>
      </c>
      <c r="B3382" s="13" t="s">
        <v>21864</v>
      </c>
      <c r="C3382" s="14" t="s">
        <v>4</v>
      </c>
      <c r="D3382" s="21">
        <v>1</v>
      </c>
      <c r="E3382" s="19">
        <v>1700.7134199822897</v>
      </c>
      <c r="F3382" s="19">
        <v>1756.8977026067043</v>
      </c>
      <c r="G3382" s="19">
        <v>1721.9723377320679</v>
      </c>
      <c r="H3382" s="19">
        <v>1726.5278201070207</v>
      </c>
    </row>
    <row r="3383" spans="1:8" x14ac:dyDescent="0.2">
      <c r="A3383" s="12" t="s">
        <v>21866</v>
      </c>
      <c r="B3383" s="13" t="s">
        <v>21864</v>
      </c>
      <c r="C3383" s="14" t="s">
        <v>4</v>
      </c>
      <c r="D3383" s="21">
        <v>1</v>
      </c>
      <c r="E3383" s="19">
        <v>1700.7134199822897</v>
      </c>
      <c r="F3383" s="19">
        <v>1756.8977026067043</v>
      </c>
      <c r="G3383" s="19">
        <v>1721.9723377320679</v>
      </c>
      <c r="H3383" s="19">
        <v>1726.5278201070207</v>
      </c>
    </row>
    <row r="3384" spans="1:8" x14ac:dyDescent="0.2">
      <c r="A3384" s="12" t="s">
        <v>21868</v>
      </c>
      <c r="B3384" s="13" t="s">
        <v>21869</v>
      </c>
      <c r="C3384" s="14" t="s">
        <v>4</v>
      </c>
      <c r="D3384" s="21">
        <v>1</v>
      </c>
      <c r="E3384" s="19">
        <v>2179.7754990135395</v>
      </c>
      <c r="F3384" s="19">
        <v>2251.7859396059512</v>
      </c>
      <c r="G3384" s="19">
        <v>2207.0226927512085</v>
      </c>
      <c r="H3384" s="19">
        <v>2212.8613771235664</v>
      </c>
    </row>
    <row r="3385" spans="1:8" x14ac:dyDescent="0.2">
      <c r="A3385" s="12" t="s">
        <v>21870</v>
      </c>
      <c r="B3385" s="13" t="s">
        <v>21871</v>
      </c>
      <c r="C3385" s="14" t="s">
        <v>4</v>
      </c>
      <c r="D3385" s="21">
        <v>1</v>
      </c>
      <c r="E3385" s="19">
        <v>750.42866211209457</v>
      </c>
      <c r="F3385" s="19">
        <v>775.21960898544046</v>
      </c>
      <c r="G3385" s="19">
        <v>759.80902038849558</v>
      </c>
      <c r="H3385" s="19">
        <v>761.81909716201028</v>
      </c>
    </row>
    <row r="3386" spans="1:8" x14ac:dyDescent="0.2">
      <c r="A3386" s="12" t="s">
        <v>21872</v>
      </c>
      <c r="B3386" s="13" t="s">
        <v>21873</v>
      </c>
      <c r="C3386" s="14" t="s">
        <v>4</v>
      </c>
      <c r="D3386" s="21">
        <v>1</v>
      </c>
      <c r="E3386" s="19">
        <v>934.7522798519974</v>
      </c>
      <c r="F3386" s="19">
        <v>965.63248909710796</v>
      </c>
      <c r="G3386" s="19">
        <v>946.43668335014718</v>
      </c>
      <c r="H3386" s="19">
        <v>948.94048409975085</v>
      </c>
    </row>
    <row r="3387" spans="1:8" x14ac:dyDescent="0.2">
      <c r="A3387" s="12" t="s">
        <v>21874</v>
      </c>
      <c r="B3387" s="13" t="s">
        <v>21875</v>
      </c>
      <c r="C3387" s="14" t="s">
        <v>4</v>
      </c>
      <c r="D3387" s="21">
        <v>1</v>
      </c>
      <c r="E3387" s="19">
        <v>53.463979644044628</v>
      </c>
      <c r="F3387" s="19">
        <v>55.230200400142529</v>
      </c>
      <c r="G3387" s="19">
        <v>54.132279389595176</v>
      </c>
      <c r="H3387" s="19">
        <v>54.275486477927444</v>
      </c>
    </row>
    <row r="3388" spans="1:8" x14ac:dyDescent="0.2">
      <c r="A3388" s="12" t="s">
        <v>21876</v>
      </c>
      <c r="B3388" s="13" t="s">
        <v>21877</v>
      </c>
      <c r="C3388" s="14" t="s">
        <v>4</v>
      </c>
      <c r="D3388" s="21">
        <v>1</v>
      </c>
      <c r="E3388" s="19">
        <v>698.68901678647649</v>
      </c>
      <c r="F3388" s="19">
        <v>721.77070751960116</v>
      </c>
      <c r="G3388" s="19">
        <v>707.42262949630731</v>
      </c>
      <c r="H3388" s="19">
        <v>709.29411793412828</v>
      </c>
    </row>
    <row r="3389" spans="1:8" x14ac:dyDescent="0.2">
      <c r="A3389" s="12" t="s">
        <v>21878</v>
      </c>
      <c r="B3389" s="13" t="s">
        <v>21879</v>
      </c>
      <c r="C3389" s="14" t="s">
        <v>4</v>
      </c>
      <c r="D3389" s="21">
        <v>1</v>
      </c>
      <c r="E3389" s="19">
        <v>556.4468490344392</v>
      </c>
      <c r="F3389" s="19">
        <v>574.82946815432683</v>
      </c>
      <c r="G3389" s="19">
        <v>563.40243464736955</v>
      </c>
      <c r="H3389" s="19">
        <v>564.89291727871182</v>
      </c>
    </row>
    <row r="3390" spans="1:8" x14ac:dyDescent="0.2">
      <c r="A3390" s="12" t="s">
        <v>21880</v>
      </c>
      <c r="B3390" s="13" t="s">
        <v>21881</v>
      </c>
      <c r="C3390" s="14" t="s">
        <v>4</v>
      </c>
      <c r="D3390" s="21">
        <v>1</v>
      </c>
      <c r="E3390" s="19">
        <v>630.08938651320261</v>
      </c>
      <c r="F3390" s="19">
        <v>650.90483946051381</v>
      </c>
      <c r="G3390" s="19">
        <v>637.96550384461761</v>
      </c>
      <c r="H3390" s="19">
        <v>639.65324327277801</v>
      </c>
    </row>
    <row r="3391" spans="1:8" ht="24" x14ac:dyDescent="0.2">
      <c r="A3391" s="12" t="s">
        <v>21882</v>
      </c>
      <c r="B3391" s="13" t="s">
        <v>21883</v>
      </c>
      <c r="C3391" s="14" t="s">
        <v>4</v>
      </c>
      <c r="D3391" s="21">
        <v>1</v>
      </c>
      <c r="E3391" s="19">
        <v>2221.0762684463402</v>
      </c>
      <c r="F3391" s="19">
        <v>2294.4511094575137</v>
      </c>
      <c r="G3391" s="19">
        <v>2248.839721801919</v>
      </c>
      <c r="H3391" s="19">
        <v>2254.7890332352576</v>
      </c>
    </row>
    <row r="3392" spans="1:8" x14ac:dyDescent="0.2">
      <c r="A3392" s="12" t="s">
        <v>21884</v>
      </c>
      <c r="B3392" s="13" t="s">
        <v>21885</v>
      </c>
      <c r="C3392" s="14" t="s">
        <v>4</v>
      </c>
      <c r="D3392" s="21">
        <v>1</v>
      </c>
      <c r="E3392" s="19">
        <v>903.0680256240679</v>
      </c>
      <c r="F3392" s="19">
        <v>932.90152289914863</v>
      </c>
      <c r="G3392" s="19">
        <v>914.35637594436855</v>
      </c>
      <c r="H3392" s="19">
        <v>916.77530815586169</v>
      </c>
    </row>
    <row r="3393" spans="1:8" x14ac:dyDescent="0.2">
      <c r="A3393" s="12" t="s">
        <v>21886</v>
      </c>
      <c r="B3393" s="13" t="s">
        <v>21887</v>
      </c>
      <c r="C3393" s="14" t="s">
        <v>4</v>
      </c>
      <c r="D3393" s="21">
        <v>1</v>
      </c>
      <c r="E3393" s="19">
        <v>484.80230652604064</v>
      </c>
      <c r="F3393" s="19">
        <v>500.81809700949015</v>
      </c>
      <c r="G3393" s="19">
        <v>490.86233535761602</v>
      </c>
      <c r="H3393" s="19">
        <v>492.16091296438231</v>
      </c>
    </row>
    <row r="3394" spans="1:8" x14ac:dyDescent="0.2">
      <c r="A3394" s="12" t="s">
        <v>21888</v>
      </c>
      <c r="B3394" s="13" t="s">
        <v>21889</v>
      </c>
      <c r="C3394" s="14" t="s">
        <v>4</v>
      </c>
      <c r="D3394" s="21">
        <v>1</v>
      </c>
      <c r="E3394" s="19">
        <v>556.4468490344392</v>
      </c>
      <c r="F3394" s="19">
        <v>574.82946815432683</v>
      </c>
      <c r="G3394" s="19">
        <v>563.40243464736955</v>
      </c>
      <c r="H3394" s="19">
        <v>564.89291727871182</v>
      </c>
    </row>
    <row r="3395" spans="1:8" x14ac:dyDescent="0.2">
      <c r="A3395" s="12" t="s">
        <v>21890</v>
      </c>
      <c r="B3395" s="13" t="s">
        <v>21891</v>
      </c>
      <c r="C3395" s="14" t="s">
        <v>4</v>
      </c>
      <c r="D3395" s="21">
        <v>1</v>
      </c>
      <c r="E3395" s="19">
        <v>353.66554327186395</v>
      </c>
      <c r="F3395" s="19">
        <v>365.34913711209515</v>
      </c>
      <c r="G3395" s="19">
        <v>358.08636256276219</v>
      </c>
      <c r="H3395" s="19">
        <v>359.03368098224041</v>
      </c>
    </row>
    <row r="3396" spans="1:8" x14ac:dyDescent="0.2">
      <c r="A3396" s="12" t="s">
        <v>21892</v>
      </c>
      <c r="B3396" s="13" t="s">
        <v>21891</v>
      </c>
      <c r="C3396" s="14" t="s">
        <v>4</v>
      </c>
      <c r="D3396" s="21">
        <v>1</v>
      </c>
      <c r="E3396" s="19">
        <v>350.37429756267869</v>
      </c>
      <c r="F3396" s="19">
        <v>361.94916275001719</v>
      </c>
      <c r="G3396" s="19">
        <v>354.75397628221214</v>
      </c>
      <c r="H3396" s="19">
        <v>355.69247886496936</v>
      </c>
    </row>
    <row r="3397" spans="1:8" x14ac:dyDescent="0.2">
      <c r="A3397" s="12" t="s">
        <v>21893</v>
      </c>
      <c r="B3397" s="13" t="s">
        <v>21894</v>
      </c>
      <c r="C3397" s="14" t="s">
        <v>4</v>
      </c>
      <c r="D3397" s="21">
        <v>1</v>
      </c>
      <c r="E3397" s="19">
        <v>248.16110723291567</v>
      </c>
      <c r="F3397" s="19">
        <v>256.35928666828875</v>
      </c>
      <c r="G3397" s="19">
        <v>251.26312107332706</v>
      </c>
      <c r="H3397" s="19">
        <v>251.92783832484383</v>
      </c>
    </row>
    <row r="3398" spans="1:8" x14ac:dyDescent="0.2">
      <c r="A3398" s="12" t="s">
        <v>21895</v>
      </c>
      <c r="B3398" s="13" t="s">
        <v>21894</v>
      </c>
      <c r="C3398" s="14" t="s">
        <v>4</v>
      </c>
      <c r="D3398" s="21">
        <v>1</v>
      </c>
      <c r="E3398" s="19">
        <v>248.16110723291567</v>
      </c>
      <c r="F3398" s="19">
        <v>256.35928666828875</v>
      </c>
      <c r="G3398" s="19">
        <v>251.26312107332706</v>
      </c>
      <c r="H3398" s="19">
        <v>251.92783832484383</v>
      </c>
    </row>
    <row r="3399" spans="1:8" x14ac:dyDescent="0.2">
      <c r="A3399" s="12" t="s">
        <v>21896</v>
      </c>
      <c r="B3399" s="13" t="s">
        <v>21897</v>
      </c>
      <c r="C3399" s="14" t="s">
        <v>4</v>
      </c>
      <c r="D3399" s="21">
        <v>1</v>
      </c>
      <c r="E3399" s="19">
        <v>580.25532575307136</v>
      </c>
      <c r="F3399" s="19">
        <v>599.42447490741381</v>
      </c>
      <c r="G3399" s="19">
        <v>587.50851732498461</v>
      </c>
      <c r="H3399" s="19">
        <v>589.06277266182326</v>
      </c>
    </row>
    <row r="3400" spans="1:8" x14ac:dyDescent="0.2">
      <c r="A3400" s="12" t="s">
        <v>21898</v>
      </c>
      <c r="B3400" s="13" t="s">
        <v>21899</v>
      </c>
      <c r="C3400" s="14" t="s">
        <v>4</v>
      </c>
      <c r="D3400" s="21">
        <v>1</v>
      </c>
      <c r="E3400" s="19">
        <v>270.41455086837914</v>
      </c>
      <c r="F3400" s="19">
        <v>279.34788870956663</v>
      </c>
      <c r="G3400" s="19">
        <v>273.79473275423385</v>
      </c>
      <c r="H3400" s="19">
        <v>274.51905744405985</v>
      </c>
    </row>
    <row r="3401" spans="1:8" x14ac:dyDescent="0.2">
      <c r="A3401" s="12" t="s">
        <v>21900</v>
      </c>
      <c r="B3401" s="13" t="s">
        <v>21899</v>
      </c>
      <c r="C3401" s="14" t="s">
        <v>4</v>
      </c>
      <c r="D3401" s="21">
        <v>1</v>
      </c>
      <c r="E3401" s="19">
        <v>270.41455086837914</v>
      </c>
      <c r="F3401" s="19">
        <v>279.34788870956663</v>
      </c>
      <c r="G3401" s="19">
        <v>273.79473275423385</v>
      </c>
      <c r="H3401" s="19">
        <v>274.51905744405985</v>
      </c>
    </row>
    <row r="3402" spans="1:8" x14ac:dyDescent="0.2">
      <c r="A3402" s="12" t="s">
        <v>21901</v>
      </c>
      <c r="B3402" s="13" t="s">
        <v>21902</v>
      </c>
      <c r="C3402" s="14" t="s">
        <v>4</v>
      </c>
      <c r="D3402" s="21">
        <v>1</v>
      </c>
      <c r="E3402" s="19">
        <v>188.90100841461799</v>
      </c>
      <c r="F3402" s="19">
        <v>195.1414881568866</v>
      </c>
      <c r="G3402" s="19">
        <v>191.26227101980066</v>
      </c>
      <c r="H3402" s="19">
        <v>191.76825586376842</v>
      </c>
    </row>
    <row r="3403" spans="1:8" x14ac:dyDescent="0.2">
      <c r="A3403" s="12" t="s">
        <v>21903</v>
      </c>
      <c r="B3403" s="13" t="s">
        <v>21902</v>
      </c>
      <c r="C3403" s="14" t="s">
        <v>4</v>
      </c>
      <c r="D3403" s="21">
        <v>1</v>
      </c>
      <c r="E3403" s="19">
        <v>152.59672887223209</v>
      </c>
      <c r="F3403" s="19">
        <v>157.63787080818975</v>
      </c>
      <c r="G3403" s="19">
        <v>154.50418798313495</v>
      </c>
      <c r="H3403" s="19">
        <v>154.91292922118561</v>
      </c>
    </row>
    <row r="3404" spans="1:8" x14ac:dyDescent="0.2">
      <c r="A3404" s="12" t="s">
        <v>21904</v>
      </c>
      <c r="B3404" s="13" t="s">
        <v>21902</v>
      </c>
      <c r="C3404" s="14" t="s">
        <v>4</v>
      </c>
      <c r="D3404" s="21">
        <v>1</v>
      </c>
      <c r="E3404" s="19">
        <v>71.81426796892751</v>
      </c>
      <c r="F3404" s="19">
        <v>74.186703607186715</v>
      </c>
      <c r="G3404" s="19">
        <v>72.711946318539091</v>
      </c>
      <c r="H3404" s="19">
        <v>72.904305964884443</v>
      </c>
    </row>
    <row r="3405" spans="1:8" x14ac:dyDescent="0.2">
      <c r="A3405" s="12" t="s">
        <v>21905</v>
      </c>
      <c r="B3405" s="13" t="s">
        <v>21906</v>
      </c>
      <c r="C3405" s="14" t="s">
        <v>4</v>
      </c>
      <c r="D3405" s="21">
        <v>1</v>
      </c>
      <c r="E3405" s="19">
        <v>695.02947283780122</v>
      </c>
      <c r="F3405" s="19">
        <v>717.99026792262134</v>
      </c>
      <c r="G3405" s="19">
        <v>703.71734124827356</v>
      </c>
      <c r="H3405" s="19">
        <v>705.57902733623212</v>
      </c>
    </row>
    <row r="3406" spans="1:8" x14ac:dyDescent="0.2">
      <c r="A3406" s="12" t="s">
        <v>21907</v>
      </c>
      <c r="B3406" s="13" t="s">
        <v>21908</v>
      </c>
      <c r="C3406" s="14" t="s">
        <v>4</v>
      </c>
      <c r="D3406" s="21">
        <v>1</v>
      </c>
      <c r="E3406" s="19">
        <v>188.90100841461799</v>
      </c>
      <c r="F3406" s="19">
        <v>195.1414881568866</v>
      </c>
      <c r="G3406" s="19">
        <v>191.26227101980066</v>
      </c>
      <c r="H3406" s="19">
        <v>191.76825586376842</v>
      </c>
    </row>
    <row r="3407" spans="1:8" x14ac:dyDescent="0.2">
      <c r="A3407" s="12" t="s">
        <v>21909</v>
      </c>
      <c r="B3407" s="13" t="s">
        <v>21908</v>
      </c>
      <c r="C3407" s="14" t="s">
        <v>4</v>
      </c>
      <c r="D3407" s="21">
        <v>1</v>
      </c>
      <c r="E3407" s="19">
        <v>152.59672887223209</v>
      </c>
      <c r="F3407" s="19">
        <v>157.63787080818975</v>
      </c>
      <c r="G3407" s="19">
        <v>154.50418798313495</v>
      </c>
      <c r="H3407" s="19">
        <v>154.91292922118561</v>
      </c>
    </row>
    <row r="3408" spans="1:8" x14ac:dyDescent="0.2">
      <c r="A3408" s="12" t="s">
        <v>21910</v>
      </c>
      <c r="B3408" s="13" t="s">
        <v>21911</v>
      </c>
      <c r="C3408" s="14" t="s">
        <v>4</v>
      </c>
      <c r="D3408" s="21">
        <v>1</v>
      </c>
      <c r="E3408" s="19">
        <v>71.81426796892751</v>
      </c>
      <c r="F3408" s="19">
        <v>74.186703607186715</v>
      </c>
      <c r="G3408" s="19">
        <v>72.711946318539091</v>
      </c>
      <c r="H3408" s="19">
        <v>72.904305964884443</v>
      </c>
    </row>
    <row r="3409" spans="1:8" x14ac:dyDescent="0.2">
      <c r="A3409" s="12" t="s">
        <v>21912</v>
      </c>
      <c r="B3409" s="13" t="s">
        <v>21913</v>
      </c>
      <c r="C3409" s="14" t="s">
        <v>4</v>
      </c>
      <c r="D3409" s="21">
        <v>1</v>
      </c>
      <c r="E3409" s="19">
        <v>695.02947283780122</v>
      </c>
      <c r="F3409" s="19">
        <v>717.99026792262134</v>
      </c>
      <c r="G3409" s="19">
        <v>703.71734124827356</v>
      </c>
      <c r="H3409" s="19">
        <v>705.57902733623212</v>
      </c>
    </row>
    <row r="3410" spans="1:8" x14ac:dyDescent="0.2">
      <c r="A3410" s="12" t="s">
        <v>21914</v>
      </c>
      <c r="B3410" s="13" t="s">
        <v>21915</v>
      </c>
      <c r="C3410" s="14" t="s">
        <v>4</v>
      </c>
      <c r="D3410" s="21">
        <v>1</v>
      </c>
      <c r="E3410" s="19">
        <v>723.68588989776595</v>
      </c>
      <c r="F3410" s="19">
        <v>747.59337018903136</v>
      </c>
      <c r="G3410" s="19">
        <v>732.73196352148784</v>
      </c>
      <c r="H3410" s="19">
        <v>734.67040786942835</v>
      </c>
    </row>
    <row r="3411" spans="1:8" x14ac:dyDescent="0.2">
      <c r="A3411" s="12" t="s">
        <v>21916</v>
      </c>
      <c r="B3411" s="13" t="s">
        <v>21917</v>
      </c>
      <c r="C3411" s="14" t="s">
        <v>4</v>
      </c>
      <c r="D3411" s="21">
        <v>1</v>
      </c>
      <c r="E3411" s="19">
        <v>359.14299856334065</v>
      </c>
      <c r="F3411" s="19">
        <v>371.00754405159387</v>
      </c>
      <c r="G3411" s="19">
        <v>363.63228604538233</v>
      </c>
      <c r="H3411" s="19">
        <v>364.59427622010554</v>
      </c>
    </row>
    <row r="3412" spans="1:8" x14ac:dyDescent="0.2">
      <c r="A3412" s="12" t="s">
        <v>21918</v>
      </c>
      <c r="B3412" s="13" t="s">
        <v>21919</v>
      </c>
      <c r="C3412" s="14" t="s">
        <v>4</v>
      </c>
      <c r="D3412" s="21">
        <v>1</v>
      </c>
      <c r="E3412" s="19">
        <v>627.93743312154947</v>
      </c>
      <c r="F3412" s="19">
        <v>648.6817947514578</v>
      </c>
      <c r="G3412" s="19">
        <v>635.78665103556875</v>
      </c>
      <c r="H3412" s="19">
        <v>637.46862630285875</v>
      </c>
    </row>
    <row r="3413" spans="1:8" x14ac:dyDescent="0.2">
      <c r="A3413" s="12" t="s">
        <v>21922</v>
      </c>
      <c r="B3413" s="13" t="s">
        <v>21923</v>
      </c>
      <c r="C3413" s="14" t="s">
        <v>4</v>
      </c>
      <c r="D3413" s="21">
        <v>1</v>
      </c>
      <c r="E3413" s="19">
        <v>8.3731462875063922</v>
      </c>
      <c r="F3413" s="19">
        <v>8.6497591559329425</v>
      </c>
      <c r="G3413" s="19">
        <v>8.4778106161002196</v>
      </c>
      <c r="H3413" s="19">
        <v>8.5002386865131854</v>
      </c>
    </row>
    <row r="3414" spans="1:8" x14ac:dyDescent="0.2">
      <c r="A3414" s="12" t="s">
        <v>21920</v>
      </c>
      <c r="B3414" s="13" t="s">
        <v>21921</v>
      </c>
      <c r="C3414" s="14" t="s">
        <v>4</v>
      </c>
      <c r="D3414" s="21">
        <v>1</v>
      </c>
      <c r="E3414" s="19">
        <v>7.7809985133213333</v>
      </c>
      <c r="F3414" s="19">
        <v>8.0380493570649829</v>
      </c>
      <c r="G3414" s="19">
        <v>7.8782609947378486</v>
      </c>
      <c r="H3414" s="19">
        <v>7.8991029550413883</v>
      </c>
    </row>
    <row r="3415" spans="1:8" x14ac:dyDescent="0.2">
      <c r="A3415" s="12" t="s">
        <v>21927</v>
      </c>
      <c r="B3415" s="13" t="s">
        <v>21925</v>
      </c>
      <c r="C3415" s="14" t="s">
        <v>4</v>
      </c>
      <c r="D3415" s="21">
        <v>1</v>
      </c>
      <c r="E3415" s="19">
        <v>1319.5170353508954</v>
      </c>
      <c r="F3415" s="19">
        <v>1363.1082231258804</v>
      </c>
      <c r="G3415" s="19">
        <v>1336.0109982927816</v>
      </c>
      <c r="H3415" s="19">
        <v>1339.5454189231857</v>
      </c>
    </row>
    <row r="3416" spans="1:8" x14ac:dyDescent="0.2">
      <c r="A3416" s="12" t="s">
        <v>21926</v>
      </c>
      <c r="B3416" s="13" t="s">
        <v>21925</v>
      </c>
      <c r="C3416" s="14" t="s">
        <v>4</v>
      </c>
      <c r="D3416" s="21">
        <v>1</v>
      </c>
      <c r="E3416" s="19">
        <v>259.35414960135608</v>
      </c>
      <c r="F3416" s="19">
        <v>267.92209918640089</v>
      </c>
      <c r="G3416" s="19">
        <v>262.59607647137301</v>
      </c>
      <c r="H3416" s="19">
        <v>263.29077508637664</v>
      </c>
    </row>
    <row r="3417" spans="1:8" x14ac:dyDescent="0.2">
      <c r="A3417" s="12" t="s">
        <v>21924</v>
      </c>
      <c r="B3417" s="13" t="s">
        <v>21925</v>
      </c>
      <c r="C3417" s="14" t="s">
        <v>4</v>
      </c>
      <c r="D3417" s="21">
        <v>1</v>
      </c>
      <c r="E3417" s="19">
        <v>106.82374127983269</v>
      </c>
      <c r="F3417" s="19">
        <v>110.35273987568429</v>
      </c>
      <c r="G3417" s="19">
        <v>108.15903804583058</v>
      </c>
      <c r="H3417" s="19">
        <v>108.44517306711585</v>
      </c>
    </row>
    <row r="3418" spans="1:8" x14ac:dyDescent="0.2">
      <c r="A3418" s="12" t="s">
        <v>21928</v>
      </c>
      <c r="B3418" s="13" t="s">
        <v>21929</v>
      </c>
      <c r="C3418" s="14" t="s">
        <v>4</v>
      </c>
      <c r="D3418" s="21">
        <v>1</v>
      </c>
      <c r="E3418" s="19">
        <v>783.37537539458606</v>
      </c>
      <c r="F3418" s="19">
        <v>809.25474047458567</v>
      </c>
      <c r="G3418" s="19">
        <v>793.1675675870182</v>
      </c>
      <c r="H3418" s="19">
        <v>795.26589448539664</v>
      </c>
    </row>
    <row r="3419" spans="1:8" x14ac:dyDescent="0.2">
      <c r="A3419" s="12" t="s">
        <v>21930</v>
      </c>
      <c r="B3419" s="13" t="s">
        <v>21931</v>
      </c>
      <c r="C3419" s="14" t="s">
        <v>4</v>
      </c>
      <c r="D3419" s="21">
        <v>1</v>
      </c>
      <c r="E3419" s="19">
        <v>22.087642258691655</v>
      </c>
      <c r="F3419" s="19">
        <v>22.817323297594861</v>
      </c>
      <c r="G3419" s="19">
        <v>22.363737786925299</v>
      </c>
      <c r="H3419" s="19">
        <v>22.422901114403938</v>
      </c>
    </row>
    <row r="3420" spans="1:8" x14ac:dyDescent="0.2">
      <c r="A3420" s="12" t="s">
        <v>21932</v>
      </c>
      <c r="B3420" s="13" t="s">
        <v>21933</v>
      </c>
      <c r="C3420" s="14" t="s">
        <v>4</v>
      </c>
      <c r="D3420" s="21">
        <v>1</v>
      </c>
      <c r="E3420" s="19">
        <v>7.0262310518973843</v>
      </c>
      <c r="F3420" s="19">
        <v>7.2583476134332798</v>
      </c>
      <c r="G3420" s="19">
        <v>7.1140589400461005</v>
      </c>
      <c r="H3420" s="19">
        <v>7.132879201792254</v>
      </c>
    </row>
    <row r="3421" spans="1:8" x14ac:dyDescent="0.2">
      <c r="A3421" s="12" t="s">
        <v>21934</v>
      </c>
      <c r="B3421" s="13" t="s">
        <v>21935</v>
      </c>
      <c r="C3421" s="14" t="s">
        <v>4</v>
      </c>
      <c r="D3421" s="21">
        <v>1</v>
      </c>
      <c r="E3421" s="19">
        <v>2210.3711558438276</v>
      </c>
      <c r="F3421" s="19">
        <v>2283.3923458136683</v>
      </c>
      <c r="G3421" s="19">
        <v>2238.000795291875</v>
      </c>
      <c r="H3421" s="19">
        <v>2243.921432316457</v>
      </c>
    </row>
    <row r="3422" spans="1:8" x14ac:dyDescent="0.2">
      <c r="A3422" s="12" t="s">
        <v>21936</v>
      </c>
      <c r="B3422" s="13" t="s">
        <v>21937</v>
      </c>
      <c r="C3422" s="14" t="s">
        <v>4</v>
      </c>
      <c r="D3422" s="21">
        <v>1</v>
      </c>
      <c r="E3422" s="19">
        <v>2.5759665500757478</v>
      </c>
      <c r="F3422" s="19">
        <v>2.6610654450336071</v>
      </c>
      <c r="G3422" s="19">
        <v>2.6081661319516942</v>
      </c>
      <c r="H3422" s="19">
        <v>2.6150660423536833</v>
      </c>
    </row>
    <row r="3423" spans="1:8" x14ac:dyDescent="0.2">
      <c r="A3423" s="12" t="s">
        <v>21938</v>
      </c>
      <c r="B3423" s="13" t="s">
        <v>21939</v>
      </c>
      <c r="C3423" s="14" t="s">
        <v>4</v>
      </c>
      <c r="D3423" s="21">
        <v>1</v>
      </c>
      <c r="E3423" s="19">
        <v>387.1357151867353</v>
      </c>
      <c r="F3423" s="19">
        <v>399.92502006343994</v>
      </c>
      <c r="G3423" s="19">
        <v>391.97491162656945</v>
      </c>
      <c r="H3423" s="19">
        <v>393.01188229224817</v>
      </c>
    </row>
    <row r="3424" spans="1:8" x14ac:dyDescent="0.2">
      <c r="A3424" s="12" t="s">
        <v>21940</v>
      </c>
      <c r="B3424" s="13" t="s">
        <v>21941</v>
      </c>
      <c r="C3424" s="14" t="s">
        <v>4</v>
      </c>
      <c r="D3424" s="21">
        <v>1</v>
      </c>
      <c r="E3424" s="19">
        <v>16.040452428184196</v>
      </c>
      <c r="F3424" s="19">
        <v>16.570360231615279</v>
      </c>
      <c r="G3424" s="19">
        <v>16.240958083536498</v>
      </c>
      <c r="H3424" s="19">
        <v>16.283923581111992</v>
      </c>
    </row>
    <row r="3425" spans="1:8" x14ac:dyDescent="0.2">
      <c r="A3425" s="12" t="s">
        <v>21942</v>
      </c>
      <c r="B3425" s="13" t="s">
        <v>21943</v>
      </c>
      <c r="C3425" s="14" t="s">
        <v>4</v>
      </c>
      <c r="D3425" s="21">
        <v>1</v>
      </c>
      <c r="E3425" s="19">
        <v>1974.9418620937979</v>
      </c>
      <c r="F3425" s="19">
        <v>2040.185477180825</v>
      </c>
      <c r="G3425" s="19">
        <v>1999.62863536997</v>
      </c>
      <c r="H3425" s="19">
        <v>2004.9186582148643</v>
      </c>
    </row>
    <row r="3426" spans="1:8" x14ac:dyDescent="0.2">
      <c r="A3426" s="12" t="s">
        <v>21944</v>
      </c>
      <c r="B3426" s="13" t="s">
        <v>21945</v>
      </c>
      <c r="C3426" s="14" t="s">
        <v>4</v>
      </c>
      <c r="D3426" s="21">
        <v>1</v>
      </c>
      <c r="E3426" s="19">
        <v>12.121530078362641</v>
      </c>
      <c r="F3426" s="19">
        <v>12.521973482737121</v>
      </c>
      <c r="G3426" s="19">
        <v>12.273049204342172</v>
      </c>
      <c r="H3426" s="19">
        <v>12.305517588480646</v>
      </c>
    </row>
    <row r="3427" spans="1:8" x14ac:dyDescent="0.2">
      <c r="A3427" s="9" t="s">
        <v>7664</v>
      </c>
      <c r="B3427" s="10" t="s">
        <v>7665</v>
      </c>
      <c r="C3427" s="11" t="s">
        <v>4</v>
      </c>
      <c r="D3427" s="21">
        <v>1</v>
      </c>
      <c r="E3427" s="19">
        <v>17154.782623725096</v>
      </c>
      <c r="F3427" s="19">
        <v>17721.503121116013</v>
      </c>
      <c r="G3427" s="19">
        <v>17369.217406521657</v>
      </c>
      <c r="H3427" s="19">
        <v>17415.167717120919</v>
      </c>
    </row>
    <row r="3428" spans="1:8" x14ac:dyDescent="0.2">
      <c r="A3428" s="9" t="s">
        <v>7668</v>
      </c>
      <c r="B3428" s="10" t="s">
        <v>7667</v>
      </c>
      <c r="C3428" s="11" t="s">
        <v>4</v>
      </c>
      <c r="D3428" s="21">
        <v>1</v>
      </c>
      <c r="E3428" s="19">
        <v>12.917376686867371</v>
      </c>
      <c r="F3428" s="19">
        <v>13.344111452415667</v>
      </c>
      <c r="G3428" s="19">
        <v>13.078843895453209</v>
      </c>
      <c r="H3428" s="19">
        <v>13.11344401157875</v>
      </c>
    </row>
    <row r="3429" spans="1:8" x14ac:dyDescent="0.2">
      <c r="A3429" s="9" t="s">
        <v>7666</v>
      </c>
      <c r="B3429" s="10" t="s">
        <v>7667</v>
      </c>
      <c r="C3429" s="11" t="s">
        <v>4</v>
      </c>
      <c r="D3429" s="21">
        <v>1</v>
      </c>
      <c r="E3429" s="19">
        <v>11.325683469857925</v>
      </c>
      <c r="F3429" s="19">
        <v>11.699835513058586</v>
      </c>
      <c r="G3429" s="19">
        <v>11.467254513231145</v>
      </c>
      <c r="H3429" s="19">
        <v>11.497591165382552</v>
      </c>
    </row>
    <row r="3430" spans="1:8" x14ac:dyDescent="0.2">
      <c r="A3430" s="9" t="s">
        <v>7669</v>
      </c>
      <c r="B3430" s="10" t="s">
        <v>7670</v>
      </c>
      <c r="C3430" s="11" t="s">
        <v>4</v>
      </c>
      <c r="D3430" s="21">
        <v>1</v>
      </c>
      <c r="E3430" s="19">
        <v>386.41265856432278</v>
      </c>
      <c r="F3430" s="19">
        <v>399.17807674903702</v>
      </c>
      <c r="G3430" s="19">
        <v>391.24281679637676</v>
      </c>
      <c r="H3430" s="19">
        <v>392.27785070324552</v>
      </c>
    </row>
    <row r="3431" spans="1:8" x14ac:dyDescent="0.2">
      <c r="A3431" s="9" t="s">
        <v>7671</v>
      </c>
      <c r="B3431" s="10" t="s">
        <v>7672</v>
      </c>
      <c r="C3431" s="11" t="s">
        <v>4</v>
      </c>
      <c r="D3431" s="21">
        <v>1</v>
      </c>
      <c r="E3431" s="19">
        <v>8.1031269024780084</v>
      </c>
      <c r="F3431" s="19">
        <v>8.3708194876491557</v>
      </c>
      <c r="G3431" s="19">
        <v>8.2044159887589814</v>
      </c>
      <c r="H3431" s="19">
        <v>8.2261207929620479</v>
      </c>
    </row>
    <row r="3432" spans="1:8" x14ac:dyDescent="0.2">
      <c r="A3432" s="9" t="s">
        <v>7673</v>
      </c>
      <c r="B3432" s="10" t="s">
        <v>7674</v>
      </c>
      <c r="C3432" s="11" t="s">
        <v>4</v>
      </c>
      <c r="D3432" s="21">
        <v>1</v>
      </c>
      <c r="E3432" s="19">
        <v>591.43012643485633</v>
      </c>
      <c r="F3432" s="19">
        <v>610.96844311172208</v>
      </c>
      <c r="G3432" s="19">
        <v>598.82300301529199</v>
      </c>
      <c r="H3432" s="19">
        <v>600.40719085395688</v>
      </c>
    </row>
    <row r="3433" spans="1:8" x14ac:dyDescent="0.2">
      <c r="A3433" s="5" t="s">
        <v>7675</v>
      </c>
      <c r="B3433" s="6" t="s">
        <v>7676</v>
      </c>
      <c r="C3433" s="7" t="s">
        <v>4</v>
      </c>
      <c r="D3433" s="21">
        <v>1</v>
      </c>
      <c r="E3433" s="19">
        <v>14.215974356285798</v>
      </c>
      <c r="F3433" s="19">
        <v>14.685609223413095</v>
      </c>
      <c r="G3433" s="19">
        <v>14.393674035739368</v>
      </c>
      <c r="H3433" s="19">
        <v>14.431752538479421</v>
      </c>
    </row>
    <row r="3434" spans="1:8" x14ac:dyDescent="0.2">
      <c r="A3434" s="5" t="s">
        <v>7677</v>
      </c>
      <c r="B3434" s="6" t="s">
        <v>7678</v>
      </c>
      <c r="C3434" s="7" t="s">
        <v>4</v>
      </c>
      <c r="D3434" s="21">
        <v>1</v>
      </c>
      <c r="E3434" s="19">
        <v>9.7961586631482174</v>
      </c>
      <c r="F3434" s="19">
        <v>10.119781761841507</v>
      </c>
      <c r="G3434" s="19">
        <v>9.9186106464375694</v>
      </c>
      <c r="H3434" s="19">
        <v>9.94485035714243</v>
      </c>
    </row>
    <row r="3435" spans="1:8" x14ac:dyDescent="0.2">
      <c r="A3435" s="12" t="s">
        <v>1490</v>
      </c>
      <c r="B3435" s="13" t="s">
        <v>1491</v>
      </c>
      <c r="C3435" s="14" t="s">
        <v>4</v>
      </c>
      <c r="D3435" s="21">
        <v>1</v>
      </c>
      <c r="E3435" s="19">
        <v>1125.9645735996564</v>
      </c>
      <c r="F3435" s="19">
        <v>1163.1616175489307</v>
      </c>
      <c r="G3435" s="19">
        <v>1140.039130769652</v>
      </c>
      <c r="H3435" s="19">
        <v>1143.0551073060797</v>
      </c>
    </row>
    <row r="3436" spans="1:8" x14ac:dyDescent="0.2">
      <c r="A3436" s="12" t="s">
        <v>1492</v>
      </c>
      <c r="B3436" s="13" t="s">
        <v>1493</v>
      </c>
      <c r="C3436" s="14" t="s">
        <v>4</v>
      </c>
      <c r="D3436" s="21">
        <v>1</v>
      </c>
      <c r="E3436" s="19">
        <v>5.0463717118699085</v>
      </c>
      <c r="F3436" s="19">
        <v>5.2130822059227535</v>
      </c>
      <c r="G3436" s="19">
        <v>5.1094513582682808</v>
      </c>
      <c r="H3436" s="19">
        <v>5.1229684253536476</v>
      </c>
    </row>
    <row r="3437" spans="1:8" x14ac:dyDescent="0.2">
      <c r="A3437" s="12" t="s">
        <v>1494</v>
      </c>
      <c r="B3437" s="13" t="s">
        <v>1495</v>
      </c>
      <c r="C3437" s="14" t="s">
        <v>4</v>
      </c>
      <c r="D3437" s="21">
        <v>1</v>
      </c>
      <c r="E3437" s="19">
        <v>250.51562819149922</v>
      </c>
      <c r="F3437" s="19">
        <v>258.79159090853977</v>
      </c>
      <c r="G3437" s="19">
        <v>253.6470735438929</v>
      </c>
      <c r="H3437" s="19">
        <v>254.31809754797732</v>
      </c>
    </row>
    <row r="3438" spans="1:8" x14ac:dyDescent="0.2">
      <c r="A3438" s="12" t="s">
        <v>1496</v>
      </c>
      <c r="B3438" s="13" t="s">
        <v>1497</v>
      </c>
      <c r="C3438" s="14" t="s">
        <v>4</v>
      </c>
      <c r="D3438" s="21">
        <v>1</v>
      </c>
      <c r="E3438" s="19">
        <v>341.51668601562409</v>
      </c>
      <c r="F3438" s="19">
        <v>352.7989336786402</v>
      </c>
      <c r="G3438" s="19">
        <v>345.78564459081935</v>
      </c>
      <c r="H3438" s="19">
        <v>346.70042142836127</v>
      </c>
    </row>
    <row r="3439" spans="1:8" x14ac:dyDescent="0.2">
      <c r="A3439" s="12" t="s">
        <v>1498</v>
      </c>
      <c r="B3439" s="13" t="s">
        <v>1499</v>
      </c>
      <c r="C3439" s="14" t="s">
        <v>4</v>
      </c>
      <c r="D3439" s="21">
        <v>1</v>
      </c>
      <c r="E3439" s="19">
        <v>187.1399079060327</v>
      </c>
      <c r="F3439" s="19">
        <v>193.32220843507127</v>
      </c>
      <c r="G3439" s="19">
        <v>189.47915675485808</v>
      </c>
      <c r="H3439" s="19">
        <v>189.98042436532069</v>
      </c>
    </row>
    <row r="3440" spans="1:8" x14ac:dyDescent="0.2">
      <c r="A3440" s="12" t="s">
        <v>1500</v>
      </c>
      <c r="B3440" s="13" t="s">
        <v>1501</v>
      </c>
      <c r="C3440" s="14" t="s">
        <v>4</v>
      </c>
      <c r="D3440" s="21">
        <v>1</v>
      </c>
      <c r="E3440" s="19">
        <v>361.5495224697346</v>
      </c>
      <c r="F3440" s="19">
        <v>373.49356919418113</v>
      </c>
      <c r="G3440" s="19">
        <v>366.06889150060618</v>
      </c>
      <c r="H3440" s="19">
        <v>367.03732772150732</v>
      </c>
    </row>
    <row r="3441" spans="1:8" x14ac:dyDescent="0.2">
      <c r="A3441" s="12" t="s">
        <v>1502</v>
      </c>
      <c r="B3441" s="13" t="s">
        <v>1503</v>
      </c>
      <c r="C3441" s="14" t="s">
        <v>4</v>
      </c>
      <c r="D3441" s="21">
        <v>1</v>
      </c>
      <c r="E3441" s="19">
        <v>361.5495224697346</v>
      </c>
      <c r="F3441" s="19">
        <v>373.49356919418113</v>
      </c>
      <c r="G3441" s="19">
        <v>366.06889150060618</v>
      </c>
      <c r="H3441" s="19">
        <v>367.03732772150732</v>
      </c>
    </row>
    <row r="3442" spans="1:8" x14ac:dyDescent="0.2">
      <c r="A3442" s="12" t="s">
        <v>1504</v>
      </c>
      <c r="B3442" s="13" t="s">
        <v>1505</v>
      </c>
      <c r="C3442" s="14" t="s">
        <v>4</v>
      </c>
      <c r="D3442" s="21">
        <v>1</v>
      </c>
      <c r="E3442" s="19">
        <v>313.06209412836483</v>
      </c>
      <c r="F3442" s="19">
        <v>323.40432402367691</v>
      </c>
      <c r="G3442" s="19">
        <v>316.97537030496937</v>
      </c>
      <c r="H3442" s="19">
        <v>317.81392948567037</v>
      </c>
    </row>
    <row r="3443" spans="1:8" x14ac:dyDescent="0.2">
      <c r="A3443" s="5" t="s">
        <v>7679</v>
      </c>
      <c r="B3443" s="6" t="s">
        <v>7680</v>
      </c>
      <c r="C3443" s="7" t="s">
        <v>4</v>
      </c>
      <c r="D3443" s="21">
        <v>1</v>
      </c>
      <c r="E3443" s="19">
        <v>47.463543152425196</v>
      </c>
      <c r="F3443" s="19">
        <v>49.03153520299638</v>
      </c>
      <c r="G3443" s="19">
        <v>48.056837441830503</v>
      </c>
      <c r="H3443" s="19">
        <v>48.183971932417364</v>
      </c>
    </row>
    <row r="3444" spans="1:8" x14ac:dyDescent="0.2">
      <c r="A3444" s="12" t="s">
        <v>1506</v>
      </c>
      <c r="B3444" s="13" t="s">
        <v>1507</v>
      </c>
      <c r="C3444" s="14" t="s">
        <v>4</v>
      </c>
      <c r="D3444" s="21">
        <v>1</v>
      </c>
      <c r="E3444" s="19">
        <v>21.182981868160574</v>
      </c>
      <c r="F3444" s="19">
        <v>21.882776804876592</v>
      </c>
      <c r="G3444" s="19">
        <v>21.447769141512577</v>
      </c>
      <c r="H3444" s="19">
        <v>21.504509271516582</v>
      </c>
    </row>
    <row r="3445" spans="1:8" x14ac:dyDescent="0.2">
      <c r="A3445" s="12" t="s">
        <v>1508</v>
      </c>
      <c r="B3445" s="13" t="s">
        <v>1509</v>
      </c>
      <c r="C3445" s="14" t="s">
        <v>4</v>
      </c>
      <c r="D3445" s="21">
        <v>1</v>
      </c>
      <c r="E3445" s="19">
        <v>5.5769361175397254</v>
      </c>
      <c r="F3445" s="19">
        <v>5.7611741857084482</v>
      </c>
      <c r="G3445" s="19">
        <v>5.6466478190089706</v>
      </c>
      <c r="H3445" s="19">
        <v>5.6615860407523817</v>
      </c>
    </row>
    <row r="3446" spans="1:8" x14ac:dyDescent="0.2">
      <c r="A3446" s="9" t="s">
        <v>7681</v>
      </c>
      <c r="B3446" s="10" t="s">
        <v>7682</v>
      </c>
      <c r="C3446" s="11" t="s">
        <v>4</v>
      </c>
      <c r="D3446" s="21">
        <v>1</v>
      </c>
      <c r="E3446" s="19">
        <v>562.98228679982822</v>
      </c>
      <c r="F3446" s="19">
        <v>581.58080877446537</v>
      </c>
      <c r="G3446" s="19">
        <v>570.01956538482602</v>
      </c>
      <c r="H3446" s="19">
        <v>571.52755365303983</v>
      </c>
    </row>
    <row r="3447" spans="1:8" x14ac:dyDescent="0.2">
      <c r="A3447" s="9" t="s">
        <v>7683</v>
      </c>
      <c r="B3447" s="10" t="s">
        <v>7684</v>
      </c>
      <c r="C3447" s="11" t="s">
        <v>4</v>
      </c>
      <c r="D3447" s="21">
        <v>1</v>
      </c>
      <c r="E3447" s="19">
        <v>562.98228679982822</v>
      </c>
      <c r="F3447" s="19">
        <v>581.58080877446537</v>
      </c>
      <c r="G3447" s="19">
        <v>570.01956538482602</v>
      </c>
      <c r="H3447" s="19">
        <v>571.52755365303983</v>
      </c>
    </row>
    <row r="3448" spans="1:8" x14ac:dyDescent="0.2">
      <c r="A3448" s="9" t="s">
        <v>7687</v>
      </c>
      <c r="B3448" s="10" t="s">
        <v>7686</v>
      </c>
      <c r="C3448" s="11" t="s">
        <v>4</v>
      </c>
      <c r="D3448" s="21">
        <v>1</v>
      </c>
      <c r="E3448" s="19">
        <v>2932.5702422228542</v>
      </c>
      <c r="F3448" s="19">
        <v>3029.4497948677158</v>
      </c>
      <c r="G3448" s="19">
        <v>2969.2273702506391</v>
      </c>
      <c r="H3448" s="19">
        <v>2977.0824691137364</v>
      </c>
    </row>
    <row r="3449" spans="1:8" x14ac:dyDescent="0.2">
      <c r="A3449" s="9" t="s">
        <v>7685</v>
      </c>
      <c r="B3449" s="10" t="s">
        <v>7686</v>
      </c>
      <c r="C3449" s="11" t="s">
        <v>4</v>
      </c>
      <c r="D3449" s="21">
        <v>1</v>
      </c>
      <c r="E3449" s="19">
        <v>2105.0419955460384</v>
      </c>
      <c r="F3449" s="19">
        <v>2174.5835614703269</v>
      </c>
      <c r="G3449" s="19">
        <v>2131.3550204903636</v>
      </c>
      <c r="H3449" s="19">
        <v>2136.9935258355763</v>
      </c>
    </row>
    <row r="3450" spans="1:8" x14ac:dyDescent="0.2">
      <c r="A3450" s="9" t="s">
        <v>7688</v>
      </c>
      <c r="B3450" s="10" t="s">
        <v>7689</v>
      </c>
      <c r="C3450" s="11" t="s">
        <v>4</v>
      </c>
      <c r="D3450" s="21">
        <v>1</v>
      </c>
      <c r="E3450" s="19">
        <v>743.19362384657188</v>
      </c>
      <c r="F3450" s="19">
        <v>767.74555606293177</v>
      </c>
      <c r="G3450" s="19">
        <v>752.48354414465382</v>
      </c>
      <c r="H3450" s="19">
        <v>754.4742413513859</v>
      </c>
    </row>
    <row r="3451" spans="1:8" x14ac:dyDescent="0.2">
      <c r="A3451" s="9" t="s">
        <v>7690</v>
      </c>
      <c r="B3451" s="10" t="s">
        <v>7691</v>
      </c>
      <c r="C3451" s="11" t="s">
        <v>4</v>
      </c>
      <c r="D3451" s="21">
        <v>1</v>
      </c>
      <c r="E3451" s="19">
        <v>2932.5702422228542</v>
      </c>
      <c r="F3451" s="19">
        <v>3029.4497948677158</v>
      </c>
      <c r="G3451" s="19">
        <v>2969.2273702506391</v>
      </c>
      <c r="H3451" s="19">
        <v>2977.0824691137364</v>
      </c>
    </row>
    <row r="3452" spans="1:8" x14ac:dyDescent="0.2">
      <c r="A3452" s="9" t="s">
        <v>7694</v>
      </c>
      <c r="B3452" s="10" t="s">
        <v>7693</v>
      </c>
      <c r="C3452" s="11" t="s">
        <v>4</v>
      </c>
      <c r="D3452" s="21">
        <v>1</v>
      </c>
      <c r="E3452" s="19">
        <v>2932.5702422228542</v>
      </c>
      <c r="F3452" s="19">
        <v>3029.4497948677158</v>
      </c>
      <c r="G3452" s="19">
        <v>2969.2273702506391</v>
      </c>
      <c r="H3452" s="19">
        <v>2977.0824691137364</v>
      </c>
    </row>
    <row r="3453" spans="1:8" x14ac:dyDescent="0.2">
      <c r="A3453" s="9" t="s">
        <v>7692</v>
      </c>
      <c r="B3453" s="10" t="s">
        <v>7693</v>
      </c>
      <c r="C3453" s="11" t="s">
        <v>4</v>
      </c>
      <c r="D3453" s="21">
        <v>1</v>
      </c>
      <c r="E3453" s="19">
        <v>2105.0419955460384</v>
      </c>
      <c r="F3453" s="19">
        <v>2174.5835614703269</v>
      </c>
      <c r="G3453" s="19">
        <v>2131.3550204903636</v>
      </c>
      <c r="H3453" s="19">
        <v>2136.9935258355763</v>
      </c>
    </row>
    <row r="3454" spans="1:8" x14ac:dyDescent="0.2">
      <c r="A3454" s="5" t="s">
        <v>7695</v>
      </c>
      <c r="B3454" s="6" t="s">
        <v>7696</v>
      </c>
      <c r="C3454" s="7" t="s">
        <v>4</v>
      </c>
      <c r="D3454" s="21">
        <v>1</v>
      </c>
      <c r="E3454" s="19">
        <v>361.27045736519341</v>
      </c>
      <c r="F3454" s="19">
        <v>373.20528497457929</v>
      </c>
      <c r="G3454" s="19">
        <v>365.78633808225828</v>
      </c>
      <c r="H3454" s="19">
        <v>366.75402680734368</v>
      </c>
    </row>
    <row r="3455" spans="1:8" x14ac:dyDescent="0.2">
      <c r="A3455" s="5" t="s">
        <v>7697</v>
      </c>
      <c r="B3455" s="6" t="s">
        <v>7698</v>
      </c>
      <c r="C3455" s="7" t="s">
        <v>4</v>
      </c>
      <c r="D3455" s="21">
        <v>1</v>
      </c>
      <c r="E3455" s="19">
        <v>314.82940888804637</v>
      </c>
      <c r="F3455" s="19">
        <v>325.23002328881216</v>
      </c>
      <c r="G3455" s="19">
        <v>318.76477649914688</v>
      </c>
      <c r="H3455" s="19">
        <v>319.60806955866843</v>
      </c>
    </row>
    <row r="3456" spans="1:8" x14ac:dyDescent="0.2">
      <c r="A3456" s="9" t="s">
        <v>7699</v>
      </c>
      <c r="B3456" s="10" t="s">
        <v>7700</v>
      </c>
      <c r="C3456" s="11" t="s">
        <v>4</v>
      </c>
      <c r="D3456" s="21">
        <v>1</v>
      </c>
      <c r="E3456" s="19">
        <v>3089.067015420344</v>
      </c>
      <c r="F3456" s="19">
        <v>3191.1165507511946</v>
      </c>
      <c r="G3456" s="19">
        <v>3127.6803531130977</v>
      </c>
      <c r="H3456" s="19">
        <v>3135.9546397615454</v>
      </c>
    </row>
    <row r="3457" spans="1:8" x14ac:dyDescent="0.2">
      <c r="A3457" s="9" t="s">
        <v>7701</v>
      </c>
      <c r="B3457" s="10" t="s">
        <v>7702</v>
      </c>
      <c r="C3457" s="11" t="s">
        <v>4</v>
      </c>
      <c r="D3457" s="21">
        <v>1</v>
      </c>
      <c r="E3457" s="19">
        <v>588.56218684197495</v>
      </c>
      <c r="F3457" s="19">
        <v>608.00575908586154</v>
      </c>
      <c r="G3457" s="19">
        <v>595.9192141774995</v>
      </c>
      <c r="H3457" s="19">
        <v>597.49572003511196</v>
      </c>
    </row>
    <row r="3458" spans="1:8" x14ac:dyDescent="0.2">
      <c r="A3458" s="9" t="s">
        <v>7703</v>
      </c>
      <c r="B3458" s="10" t="s">
        <v>7704</v>
      </c>
      <c r="C3458" s="11" t="s">
        <v>4</v>
      </c>
      <c r="D3458" s="21">
        <v>1</v>
      </c>
      <c r="E3458" s="19">
        <v>588.56218684197495</v>
      </c>
      <c r="F3458" s="19">
        <v>608.00575908586154</v>
      </c>
      <c r="G3458" s="19">
        <v>595.9192141774995</v>
      </c>
      <c r="H3458" s="19">
        <v>597.49572003511196</v>
      </c>
    </row>
    <row r="3459" spans="1:8" x14ac:dyDescent="0.2">
      <c r="A3459" s="9" t="s">
        <v>7705</v>
      </c>
      <c r="B3459" s="10" t="s">
        <v>7706</v>
      </c>
      <c r="C3459" s="11" t="s">
        <v>4</v>
      </c>
      <c r="D3459" s="21">
        <v>1</v>
      </c>
      <c r="E3459" s="19">
        <v>2186.4773744936069</v>
      </c>
      <c r="F3459" s="19">
        <v>2258.7092163295561</v>
      </c>
      <c r="G3459" s="19">
        <v>2213.8083416747763</v>
      </c>
      <c r="H3459" s="19">
        <v>2219.664977499313</v>
      </c>
    </row>
    <row r="3460" spans="1:8" x14ac:dyDescent="0.2">
      <c r="A3460" s="5" t="s">
        <v>7707</v>
      </c>
      <c r="B3460" s="6" t="s">
        <v>7708</v>
      </c>
      <c r="C3460" s="7" t="s">
        <v>4</v>
      </c>
      <c r="D3460" s="21">
        <v>1</v>
      </c>
      <c r="E3460" s="19">
        <v>3424.301683807143</v>
      </c>
      <c r="F3460" s="19">
        <v>3537.4259358614859</v>
      </c>
      <c r="G3460" s="19">
        <v>3467.1054548547313</v>
      </c>
      <c r="H3460" s="19">
        <v>3476.2776915077866</v>
      </c>
    </row>
    <row r="3461" spans="1:8" x14ac:dyDescent="0.2">
      <c r="A3461" s="5" t="s">
        <v>7709</v>
      </c>
      <c r="B3461" s="6" t="s">
        <v>7710</v>
      </c>
      <c r="C3461" s="7" t="s">
        <v>4</v>
      </c>
      <c r="D3461" s="21">
        <v>1</v>
      </c>
      <c r="E3461" s="19">
        <v>3424.301683807143</v>
      </c>
      <c r="F3461" s="19">
        <v>3537.4259358614859</v>
      </c>
      <c r="G3461" s="19">
        <v>3467.1054548547313</v>
      </c>
      <c r="H3461" s="19">
        <v>3476.2776915077866</v>
      </c>
    </row>
    <row r="3462" spans="1:8" x14ac:dyDescent="0.2">
      <c r="A3462" s="5" t="s">
        <v>7711</v>
      </c>
      <c r="B3462" s="6" t="s">
        <v>7712</v>
      </c>
      <c r="C3462" s="7" t="s">
        <v>4</v>
      </c>
      <c r="D3462" s="21">
        <v>1</v>
      </c>
      <c r="E3462" s="19">
        <v>3424.301683807143</v>
      </c>
      <c r="F3462" s="19">
        <v>3537.4259358614859</v>
      </c>
      <c r="G3462" s="19">
        <v>3467.1054548547313</v>
      </c>
      <c r="H3462" s="19">
        <v>3476.2776915077866</v>
      </c>
    </row>
    <row r="3463" spans="1:8" x14ac:dyDescent="0.2">
      <c r="A3463" s="5" t="s">
        <v>7713</v>
      </c>
      <c r="B3463" s="6" t="s">
        <v>7714</v>
      </c>
      <c r="C3463" s="7" t="s">
        <v>4</v>
      </c>
      <c r="D3463" s="21">
        <v>1</v>
      </c>
      <c r="E3463" s="19">
        <v>3424.301683807143</v>
      </c>
      <c r="F3463" s="19">
        <v>3537.4259358614859</v>
      </c>
      <c r="G3463" s="19">
        <v>3467.1054548547313</v>
      </c>
      <c r="H3463" s="19">
        <v>3476.2776915077866</v>
      </c>
    </row>
    <row r="3464" spans="1:8" x14ac:dyDescent="0.2">
      <c r="A3464" s="5" t="s">
        <v>7715</v>
      </c>
      <c r="B3464" s="6" t="s">
        <v>7716</v>
      </c>
      <c r="C3464" s="7" t="s">
        <v>4</v>
      </c>
      <c r="D3464" s="21">
        <v>1</v>
      </c>
      <c r="E3464" s="19">
        <v>558.6449133930688</v>
      </c>
      <c r="F3464" s="19">
        <v>577.10014713908981</v>
      </c>
      <c r="G3464" s="19">
        <v>565.62797481048199</v>
      </c>
      <c r="H3464" s="19">
        <v>567.12434511421361</v>
      </c>
    </row>
    <row r="3465" spans="1:8" x14ac:dyDescent="0.2">
      <c r="A3465" s="5" t="s">
        <v>7717</v>
      </c>
      <c r="B3465" s="6" t="s">
        <v>7718</v>
      </c>
      <c r="C3465" s="7" t="s">
        <v>4</v>
      </c>
      <c r="D3465" s="21">
        <v>1</v>
      </c>
      <c r="E3465" s="19">
        <v>548.61786883550292</v>
      </c>
      <c r="F3465" s="19">
        <v>566.74185200239003</v>
      </c>
      <c r="G3465" s="19">
        <v>555.47559219594655</v>
      </c>
      <c r="H3465" s="19">
        <v>556.94510434461313</v>
      </c>
    </row>
    <row r="3466" spans="1:8" x14ac:dyDescent="0.2">
      <c r="A3466" s="5" t="s">
        <v>7719</v>
      </c>
      <c r="B3466" s="6" t="s">
        <v>7720</v>
      </c>
      <c r="C3466" s="7" t="s">
        <v>4</v>
      </c>
      <c r="D3466" s="21">
        <v>1</v>
      </c>
      <c r="E3466" s="19">
        <v>625.96464346541063</v>
      </c>
      <c r="F3466" s="19">
        <v>646.64383257989289</v>
      </c>
      <c r="G3466" s="19">
        <v>633.78920150872818</v>
      </c>
      <c r="H3466" s="19">
        <v>635.46589251801061</v>
      </c>
    </row>
    <row r="3467" spans="1:8" x14ac:dyDescent="0.2">
      <c r="A3467" s="5" t="s">
        <v>7721</v>
      </c>
      <c r="B3467" s="6" t="s">
        <v>7722</v>
      </c>
      <c r="C3467" s="7" t="s">
        <v>4</v>
      </c>
      <c r="D3467" s="21">
        <v>1</v>
      </c>
      <c r="E3467" s="19">
        <v>638.66336765838025</v>
      </c>
      <c r="F3467" s="19">
        <v>659.76206819709455</v>
      </c>
      <c r="G3467" s="19">
        <v>646.64665975410981</v>
      </c>
      <c r="H3467" s="19">
        <v>648.35736520319495</v>
      </c>
    </row>
    <row r="3468" spans="1:8" x14ac:dyDescent="0.2">
      <c r="A3468" s="5" t="s">
        <v>7723</v>
      </c>
      <c r="B3468" s="6" t="s">
        <v>7724</v>
      </c>
      <c r="C3468" s="7" t="s">
        <v>4</v>
      </c>
      <c r="D3468" s="21">
        <v>1</v>
      </c>
      <c r="E3468" s="19">
        <v>542.41693338542905</v>
      </c>
      <c r="F3468" s="19">
        <v>560.33606422048342</v>
      </c>
      <c r="G3468" s="19">
        <v>549.19714505274681</v>
      </c>
      <c r="H3468" s="19">
        <v>550.65004755288646</v>
      </c>
    </row>
    <row r="3469" spans="1:8" x14ac:dyDescent="0.2">
      <c r="A3469" s="5" t="s">
        <v>7725</v>
      </c>
      <c r="B3469" s="6" t="s">
        <v>7726</v>
      </c>
      <c r="C3469" s="7" t="s">
        <v>4</v>
      </c>
      <c r="D3469" s="21">
        <v>1</v>
      </c>
      <c r="E3469" s="19">
        <v>552.31204314618492</v>
      </c>
      <c r="F3469" s="19">
        <v>570.55806600012136</v>
      </c>
      <c r="G3469" s="19">
        <v>559.21594368551212</v>
      </c>
      <c r="H3469" s="19">
        <v>560.6953509439395</v>
      </c>
    </row>
    <row r="3470" spans="1:8" x14ac:dyDescent="0.2">
      <c r="A3470" s="5" t="s">
        <v>7727</v>
      </c>
      <c r="B3470" s="6" t="s">
        <v>7728</v>
      </c>
      <c r="C3470" s="7" t="s">
        <v>4</v>
      </c>
      <c r="D3470" s="21">
        <v>1</v>
      </c>
      <c r="E3470" s="19">
        <v>590.57313422110724</v>
      </c>
      <c r="F3470" s="19">
        <v>610.08313954805442</v>
      </c>
      <c r="G3470" s="19">
        <v>597.95529839887092</v>
      </c>
      <c r="H3470" s="19">
        <v>599.53719072267756</v>
      </c>
    </row>
    <row r="3471" spans="1:8" x14ac:dyDescent="0.2">
      <c r="A3471" s="5" t="s">
        <v>7729</v>
      </c>
      <c r="B3471" s="6" t="s">
        <v>7730</v>
      </c>
      <c r="C3471" s="7" t="s">
        <v>4</v>
      </c>
      <c r="D3471" s="21">
        <v>1</v>
      </c>
      <c r="E3471" s="19">
        <v>590.57313422110724</v>
      </c>
      <c r="F3471" s="19">
        <v>610.08313954805442</v>
      </c>
      <c r="G3471" s="19">
        <v>597.95529839887092</v>
      </c>
      <c r="H3471" s="19">
        <v>599.53719072267756</v>
      </c>
    </row>
    <row r="3472" spans="1:8" x14ac:dyDescent="0.2">
      <c r="A3472" s="5" t="s">
        <v>7731</v>
      </c>
      <c r="B3472" s="6" t="s">
        <v>7732</v>
      </c>
      <c r="C3472" s="7" t="s">
        <v>144</v>
      </c>
      <c r="D3472" s="21">
        <v>1</v>
      </c>
      <c r="E3472" s="19">
        <v>681.17935593042773</v>
      </c>
      <c r="F3472" s="19">
        <v>703.68260251027209</v>
      </c>
      <c r="G3472" s="19">
        <v>689.69409787955794</v>
      </c>
      <c r="H3472" s="19">
        <v>691.51868544008585</v>
      </c>
    </row>
    <row r="3473" spans="1:8" x14ac:dyDescent="0.2">
      <c r="A3473" s="5" t="s">
        <v>7733</v>
      </c>
      <c r="B3473" s="6" t="s">
        <v>7734</v>
      </c>
      <c r="C3473" s="7" t="s">
        <v>4</v>
      </c>
      <c r="D3473" s="21">
        <v>1</v>
      </c>
      <c r="E3473" s="19">
        <v>414.24227828443941</v>
      </c>
      <c r="F3473" s="19">
        <v>427.92706783490746</v>
      </c>
      <c r="G3473" s="19">
        <v>419.42030676299481</v>
      </c>
      <c r="H3473" s="19">
        <v>420.52988429411386</v>
      </c>
    </row>
    <row r="3474" spans="1:8" x14ac:dyDescent="0.2">
      <c r="A3474" s="5" t="s">
        <v>7735</v>
      </c>
      <c r="B3474" s="6" t="s">
        <v>7736</v>
      </c>
      <c r="C3474" s="7" t="s">
        <v>4</v>
      </c>
      <c r="D3474" s="21">
        <v>1</v>
      </c>
      <c r="E3474" s="19">
        <v>448.90814614628704</v>
      </c>
      <c r="F3474" s="19">
        <v>463.73814740290544</v>
      </c>
      <c r="G3474" s="19">
        <v>454.51949797311556</v>
      </c>
      <c r="H3474" s="19">
        <v>455.72193050743607</v>
      </c>
    </row>
    <row r="3475" spans="1:8" x14ac:dyDescent="0.2">
      <c r="A3475" s="5" t="s">
        <v>7737</v>
      </c>
      <c r="B3475" s="6" t="s">
        <v>7738</v>
      </c>
      <c r="C3475" s="7" t="s">
        <v>4</v>
      </c>
      <c r="D3475" s="21">
        <v>1</v>
      </c>
      <c r="E3475" s="19">
        <v>441.81665081774537</v>
      </c>
      <c r="F3475" s="19">
        <v>456.41237946083152</v>
      </c>
      <c r="G3475" s="19">
        <v>447.33935895296707</v>
      </c>
      <c r="H3475" s="19">
        <v>448.52279641051467</v>
      </c>
    </row>
    <row r="3476" spans="1:8" x14ac:dyDescent="0.2">
      <c r="A3476" s="5" t="s">
        <v>7739</v>
      </c>
      <c r="B3476" s="6" t="s">
        <v>7740</v>
      </c>
      <c r="C3476" s="7" t="s">
        <v>4</v>
      </c>
      <c r="D3476" s="21">
        <v>1</v>
      </c>
      <c r="E3476" s="19">
        <v>578.07231222335247</v>
      </c>
      <c r="F3476" s="19">
        <v>597.16934396644535</v>
      </c>
      <c r="G3476" s="19">
        <v>585.29821612614421</v>
      </c>
      <c r="H3476" s="19">
        <v>586.84662410531394</v>
      </c>
    </row>
    <row r="3477" spans="1:8" x14ac:dyDescent="0.2">
      <c r="A3477" s="5" t="s">
        <v>7741</v>
      </c>
      <c r="B3477" s="6" t="s">
        <v>7742</v>
      </c>
      <c r="C3477" s="7" t="s">
        <v>4</v>
      </c>
      <c r="D3477" s="21">
        <v>1</v>
      </c>
      <c r="E3477" s="19">
        <v>578.07231222335247</v>
      </c>
      <c r="F3477" s="19">
        <v>597.16934396644535</v>
      </c>
      <c r="G3477" s="19">
        <v>585.29821612614421</v>
      </c>
      <c r="H3477" s="19">
        <v>586.84662410531394</v>
      </c>
    </row>
    <row r="3478" spans="1:8" x14ac:dyDescent="0.2">
      <c r="A3478" s="5" t="s">
        <v>7743</v>
      </c>
      <c r="B3478" s="6" t="s">
        <v>7744</v>
      </c>
      <c r="C3478" s="7" t="s">
        <v>4</v>
      </c>
      <c r="D3478" s="21">
        <v>1</v>
      </c>
      <c r="E3478" s="19">
        <v>1967.7415270238944</v>
      </c>
      <c r="F3478" s="19">
        <v>2032.7472738987906</v>
      </c>
      <c r="G3478" s="19">
        <v>1992.3382961116927</v>
      </c>
      <c r="H3478" s="19">
        <v>1997.6090323447927</v>
      </c>
    </row>
    <row r="3479" spans="1:8" x14ac:dyDescent="0.2">
      <c r="A3479" s="5" t="s">
        <v>7745</v>
      </c>
      <c r="B3479" s="6" t="s">
        <v>7746</v>
      </c>
      <c r="C3479" s="7" t="s">
        <v>4</v>
      </c>
      <c r="D3479" s="21">
        <v>1</v>
      </c>
      <c r="E3479" s="19">
        <v>1967.7415270238944</v>
      </c>
      <c r="F3479" s="19">
        <v>2032.7472738987906</v>
      </c>
      <c r="G3479" s="19">
        <v>1992.3382961116927</v>
      </c>
      <c r="H3479" s="19">
        <v>1997.6090323447927</v>
      </c>
    </row>
    <row r="3480" spans="1:8" x14ac:dyDescent="0.2">
      <c r="A3480" s="5" t="s">
        <v>7747</v>
      </c>
      <c r="B3480" s="6" t="s">
        <v>7748</v>
      </c>
      <c r="C3480" s="7" t="s">
        <v>4</v>
      </c>
      <c r="D3480" s="21">
        <v>1</v>
      </c>
      <c r="E3480" s="19">
        <v>2007.2230149693096</v>
      </c>
      <c r="F3480" s="19">
        <v>2073.5330609995453</v>
      </c>
      <c r="G3480" s="19">
        <v>2032.3133026564255</v>
      </c>
      <c r="H3480" s="19">
        <v>2037.6897928750934</v>
      </c>
    </row>
    <row r="3481" spans="1:8" x14ac:dyDescent="0.2">
      <c r="A3481" s="5" t="s">
        <v>7749</v>
      </c>
      <c r="B3481" s="6" t="s">
        <v>7750</v>
      </c>
      <c r="C3481" s="7" t="s">
        <v>4</v>
      </c>
      <c r="D3481" s="21">
        <v>1</v>
      </c>
      <c r="E3481" s="19">
        <v>2007.2230149693096</v>
      </c>
      <c r="F3481" s="19">
        <v>2073.5330609995453</v>
      </c>
      <c r="G3481" s="19">
        <v>2032.3133026564255</v>
      </c>
      <c r="H3481" s="19">
        <v>2037.6897928750934</v>
      </c>
    </row>
    <row r="3482" spans="1:8" x14ac:dyDescent="0.2">
      <c r="A3482" s="5" t="s">
        <v>22350</v>
      </c>
      <c r="B3482" s="6" t="s">
        <v>7751</v>
      </c>
      <c r="C3482" s="7" t="s">
        <v>4</v>
      </c>
      <c r="D3482" s="21">
        <v>1</v>
      </c>
      <c r="E3482" s="19">
        <v>2229.3022616998724</v>
      </c>
      <c r="F3482" s="19">
        <v>2302.9488542738854</v>
      </c>
      <c r="G3482" s="19">
        <v>2257.16853997112</v>
      </c>
      <c r="H3482" s="19">
        <v>2263.139885314959</v>
      </c>
    </row>
    <row r="3483" spans="1:8" x14ac:dyDescent="0.2">
      <c r="A3483" s="5" t="s">
        <v>7752</v>
      </c>
      <c r="B3483" s="6" t="s">
        <v>7753</v>
      </c>
      <c r="C3483" s="7" t="s">
        <v>4</v>
      </c>
      <c r="D3483" s="21">
        <v>1</v>
      </c>
      <c r="E3483" s="19">
        <v>2390.1307790113547</v>
      </c>
      <c r="F3483" s="19">
        <v>2469.0904565322653</v>
      </c>
      <c r="G3483" s="19">
        <v>2420.0074137489964</v>
      </c>
      <c r="H3483" s="19">
        <v>2426.4095497642056</v>
      </c>
    </row>
    <row r="3484" spans="1:8" x14ac:dyDescent="0.2">
      <c r="A3484" s="5" t="s">
        <v>7754</v>
      </c>
      <c r="B3484" s="6" t="s">
        <v>7755</v>
      </c>
      <c r="C3484" s="7" t="s">
        <v>4</v>
      </c>
      <c r="D3484" s="21">
        <v>1</v>
      </c>
      <c r="E3484" s="19">
        <v>2390.1307790113547</v>
      </c>
      <c r="F3484" s="19">
        <v>2469.0904565322653</v>
      </c>
      <c r="G3484" s="19">
        <v>2420.0074137489964</v>
      </c>
      <c r="H3484" s="19">
        <v>2426.4095497642056</v>
      </c>
    </row>
    <row r="3485" spans="1:8" x14ac:dyDescent="0.2">
      <c r="A3485" s="9" t="s">
        <v>7762</v>
      </c>
      <c r="B3485" s="10" t="s">
        <v>7760</v>
      </c>
      <c r="C3485" s="11" t="s">
        <v>4</v>
      </c>
      <c r="D3485" s="21">
        <v>1</v>
      </c>
      <c r="E3485" s="19">
        <v>8419.6197417255225</v>
      </c>
      <c r="F3485" s="19">
        <v>8697.7678939075249</v>
      </c>
      <c r="G3485" s="19">
        <v>8524.8649884970891</v>
      </c>
      <c r="H3485" s="19">
        <v>8547.4175413767134</v>
      </c>
    </row>
    <row r="3486" spans="1:8" x14ac:dyDescent="0.2">
      <c r="A3486" s="9" t="s">
        <v>7763</v>
      </c>
      <c r="B3486" s="10" t="s">
        <v>7760</v>
      </c>
      <c r="C3486" s="11" t="s">
        <v>4</v>
      </c>
      <c r="D3486" s="21">
        <v>1</v>
      </c>
      <c r="E3486" s="19">
        <v>5512.5610285719631</v>
      </c>
      <c r="F3486" s="19">
        <v>5694.6724196944297</v>
      </c>
      <c r="G3486" s="19">
        <v>5581.4680414291124</v>
      </c>
      <c r="H3486" s="19">
        <v>5596.2338298985023</v>
      </c>
    </row>
    <row r="3487" spans="1:8" x14ac:dyDescent="0.2">
      <c r="A3487" s="9" t="s">
        <v>7758</v>
      </c>
      <c r="B3487" s="10" t="s">
        <v>7757</v>
      </c>
      <c r="C3487" s="11" t="s">
        <v>4</v>
      </c>
      <c r="D3487" s="21">
        <v>1</v>
      </c>
      <c r="E3487" s="19">
        <v>2771.6347116340185</v>
      </c>
      <c r="F3487" s="19">
        <v>2863.1976440719277</v>
      </c>
      <c r="G3487" s="19">
        <v>2806.280145529443</v>
      </c>
      <c r="H3487" s="19">
        <v>2813.7041670784633</v>
      </c>
    </row>
    <row r="3488" spans="1:8" x14ac:dyDescent="0.2">
      <c r="A3488" s="9" t="s">
        <v>7759</v>
      </c>
      <c r="B3488" s="10" t="s">
        <v>7760</v>
      </c>
      <c r="C3488" s="11" t="s">
        <v>4</v>
      </c>
      <c r="D3488" s="21">
        <v>1</v>
      </c>
      <c r="E3488" s="19">
        <v>2625.2283839733814</v>
      </c>
      <c r="F3488" s="19">
        <v>2711.954678801073</v>
      </c>
      <c r="G3488" s="19">
        <v>2658.0437387730481</v>
      </c>
      <c r="H3488" s="19">
        <v>2665.0756005158341</v>
      </c>
    </row>
    <row r="3489" spans="1:8" x14ac:dyDescent="0.2">
      <c r="A3489" s="9" t="s">
        <v>7756</v>
      </c>
      <c r="B3489" s="10" t="s">
        <v>7757</v>
      </c>
      <c r="C3489" s="11" t="s">
        <v>4</v>
      </c>
      <c r="D3489" s="21">
        <v>1</v>
      </c>
      <c r="E3489" s="19">
        <v>1244.3988656188628</v>
      </c>
      <c r="F3489" s="19">
        <v>1285.5084710009146</v>
      </c>
      <c r="G3489" s="19">
        <v>1259.9538514390983</v>
      </c>
      <c r="H3489" s="19">
        <v>1263.2870626862918</v>
      </c>
    </row>
    <row r="3490" spans="1:8" x14ac:dyDescent="0.2">
      <c r="A3490" s="9" t="s">
        <v>7761</v>
      </c>
      <c r="B3490" s="10" t="s">
        <v>7757</v>
      </c>
      <c r="C3490" s="11" t="s">
        <v>4</v>
      </c>
      <c r="D3490" s="21">
        <v>1</v>
      </c>
      <c r="E3490" s="19">
        <v>1223.4718329975742</v>
      </c>
      <c r="F3490" s="19">
        <v>1263.8900989091012</v>
      </c>
      <c r="G3490" s="19">
        <v>1238.7652309100436</v>
      </c>
      <c r="H3490" s="19">
        <v>1242.0423876055731</v>
      </c>
    </row>
    <row r="3491" spans="1:8" x14ac:dyDescent="0.2">
      <c r="A3491" s="9" t="s">
        <v>7768</v>
      </c>
      <c r="B3491" s="10" t="s">
        <v>7765</v>
      </c>
      <c r="C3491" s="11" t="s">
        <v>4</v>
      </c>
      <c r="D3491" s="21">
        <v>1</v>
      </c>
      <c r="E3491" s="19">
        <v>2804.8857888724406</v>
      </c>
      <c r="F3491" s="19">
        <v>2897.5471943976904</v>
      </c>
      <c r="G3491" s="19">
        <v>2839.9468612333453</v>
      </c>
      <c r="H3491" s="19">
        <v>2847.4599481678256</v>
      </c>
    </row>
    <row r="3492" spans="1:8" x14ac:dyDescent="0.2">
      <c r="A3492" s="9" t="s">
        <v>7767</v>
      </c>
      <c r="B3492" s="10" t="s">
        <v>7765</v>
      </c>
      <c r="C3492" s="11" t="s">
        <v>4</v>
      </c>
      <c r="D3492" s="21">
        <v>1</v>
      </c>
      <c r="E3492" s="19">
        <v>2254.0182445466376</v>
      </c>
      <c r="F3492" s="19">
        <v>2328.4813472682677</v>
      </c>
      <c r="G3492" s="19">
        <v>2282.1934726034701</v>
      </c>
      <c r="H3492" s="19">
        <v>2288.2310214727918</v>
      </c>
    </row>
    <row r="3493" spans="1:8" x14ac:dyDescent="0.2">
      <c r="A3493" s="9" t="s">
        <v>7764</v>
      </c>
      <c r="B3493" s="10" t="s">
        <v>7765</v>
      </c>
      <c r="C3493" s="11" t="s">
        <v>4</v>
      </c>
      <c r="D3493" s="21">
        <v>1</v>
      </c>
      <c r="E3493" s="19">
        <v>1623.5001430449252</v>
      </c>
      <c r="F3493" s="19">
        <v>1677.1336299133736</v>
      </c>
      <c r="G3493" s="19">
        <v>1643.7938948329866</v>
      </c>
      <c r="H3493" s="19">
        <v>1648.1425559304287</v>
      </c>
    </row>
    <row r="3494" spans="1:8" x14ac:dyDescent="0.2">
      <c r="A3494" s="9" t="s">
        <v>7766</v>
      </c>
      <c r="B3494" s="10" t="s">
        <v>7765</v>
      </c>
      <c r="C3494" s="11" t="s">
        <v>4</v>
      </c>
      <c r="D3494" s="21">
        <v>1</v>
      </c>
      <c r="E3494" s="19">
        <v>1488.9394929801456</v>
      </c>
      <c r="F3494" s="19">
        <v>1538.1276726589538</v>
      </c>
      <c r="G3494" s="19">
        <v>1507.551236642397</v>
      </c>
      <c r="H3494" s="19">
        <v>1511.5394674271656</v>
      </c>
    </row>
    <row r="3495" spans="1:8" x14ac:dyDescent="0.2">
      <c r="A3495" s="9" t="s">
        <v>7769</v>
      </c>
      <c r="B3495" s="10" t="s">
        <v>7770</v>
      </c>
      <c r="C3495" s="11" t="s">
        <v>4</v>
      </c>
      <c r="D3495" s="21">
        <v>1</v>
      </c>
      <c r="E3495" s="19">
        <v>484.32385112449901</v>
      </c>
      <c r="F3495" s="19">
        <v>500.32383549200472</v>
      </c>
      <c r="G3495" s="19">
        <v>490.37789926355515</v>
      </c>
      <c r="H3495" s="19">
        <v>491.67519529335294</v>
      </c>
    </row>
    <row r="3496" spans="1:8" x14ac:dyDescent="0.2">
      <c r="A3496" s="9" t="s">
        <v>7771</v>
      </c>
      <c r="B3496" s="10" t="s">
        <v>7770</v>
      </c>
      <c r="C3496" s="11" t="s">
        <v>4</v>
      </c>
      <c r="D3496" s="21">
        <v>1</v>
      </c>
      <c r="E3496" s="19">
        <v>423.38565854231996</v>
      </c>
      <c r="F3496" s="19">
        <v>437.37250619059296</v>
      </c>
      <c r="G3496" s="19">
        <v>428.67797927409885</v>
      </c>
      <c r="H3496" s="19">
        <v>429.81204800233724</v>
      </c>
    </row>
    <row r="3497" spans="1:8" x14ac:dyDescent="0.2">
      <c r="A3497" s="9" t="s">
        <v>7772</v>
      </c>
      <c r="B3497" s="10" t="s">
        <v>7773</v>
      </c>
      <c r="C3497" s="11" t="s">
        <v>4</v>
      </c>
      <c r="D3497" s="21">
        <v>1</v>
      </c>
      <c r="E3497" s="19">
        <v>4238.9543590970789</v>
      </c>
      <c r="F3497" s="19">
        <v>4378.9912441743927</v>
      </c>
      <c r="G3497" s="19">
        <v>4291.9412885857919</v>
      </c>
      <c r="H3497" s="19">
        <v>4303.2956306190872</v>
      </c>
    </row>
    <row r="3498" spans="1:8" x14ac:dyDescent="0.2">
      <c r="A3498" s="9" t="s">
        <v>7774</v>
      </c>
      <c r="B3498" s="10" t="s">
        <v>7775</v>
      </c>
      <c r="C3498" s="11" t="s">
        <v>4</v>
      </c>
      <c r="D3498" s="21">
        <v>1</v>
      </c>
      <c r="E3498" s="19">
        <v>2657.0452793027289</v>
      </c>
      <c r="F3498" s="19">
        <v>2744.8226679939794</v>
      </c>
      <c r="G3498" s="19">
        <v>2690.2583452940121</v>
      </c>
      <c r="H3498" s="19">
        <v>2697.3754308635739</v>
      </c>
    </row>
    <row r="3499" spans="1:8" x14ac:dyDescent="0.2">
      <c r="A3499" s="9" t="s">
        <v>7778</v>
      </c>
      <c r="B3499" s="10" t="s">
        <v>7777</v>
      </c>
      <c r="C3499" s="11" t="s">
        <v>4</v>
      </c>
      <c r="D3499" s="21">
        <v>1</v>
      </c>
      <c r="E3499" s="19">
        <v>4599.6766422882492</v>
      </c>
      <c r="F3499" s="19">
        <v>4751.6302456495578</v>
      </c>
      <c r="G3499" s="19">
        <v>4657.1726003168515</v>
      </c>
      <c r="H3499" s="19">
        <v>4669.4931627515534</v>
      </c>
    </row>
    <row r="3500" spans="1:8" x14ac:dyDescent="0.2">
      <c r="A3500" s="9" t="s">
        <v>7776</v>
      </c>
      <c r="B3500" s="10" t="s">
        <v>7777</v>
      </c>
      <c r="C3500" s="11" t="s">
        <v>4</v>
      </c>
      <c r="D3500" s="21">
        <v>1</v>
      </c>
      <c r="E3500" s="19">
        <v>4238.9543590970789</v>
      </c>
      <c r="F3500" s="19">
        <v>4378.9912441743927</v>
      </c>
      <c r="G3500" s="19">
        <v>4291.9412885857919</v>
      </c>
      <c r="H3500" s="19">
        <v>4303.2956306190872</v>
      </c>
    </row>
    <row r="3501" spans="1:8" x14ac:dyDescent="0.2">
      <c r="A3501" s="9" t="s">
        <v>7779</v>
      </c>
      <c r="B3501" s="10" t="s">
        <v>7780</v>
      </c>
      <c r="C3501" s="11" t="s">
        <v>4</v>
      </c>
      <c r="D3501" s="21">
        <v>1</v>
      </c>
      <c r="E3501" s="19">
        <v>2657.0452793027289</v>
      </c>
      <c r="F3501" s="19">
        <v>2744.8226679939794</v>
      </c>
      <c r="G3501" s="19">
        <v>2690.2583452940121</v>
      </c>
      <c r="H3501" s="19">
        <v>2697.3754308635739</v>
      </c>
    </row>
    <row r="3502" spans="1:8" x14ac:dyDescent="0.2">
      <c r="A3502" s="9" t="s">
        <v>7785</v>
      </c>
      <c r="B3502" s="10" t="s">
        <v>7782</v>
      </c>
      <c r="C3502" s="11" t="s">
        <v>4</v>
      </c>
      <c r="D3502" s="21">
        <v>1</v>
      </c>
      <c r="E3502" s="19">
        <v>21201.880114127234</v>
      </c>
      <c r="F3502" s="19">
        <v>21902.299367897507</v>
      </c>
      <c r="G3502" s="19">
        <v>21466.90361555382</v>
      </c>
      <c r="H3502" s="19">
        <v>21523.694365859523</v>
      </c>
    </row>
    <row r="3503" spans="1:8" x14ac:dyDescent="0.2">
      <c r="A3503" s="9" t="s">
        <v>7781</v>
      </c>
      <c r="B3503" s="10" t="s">
        <v>7782</v>
      </c>
      <c r="C3503" s="11" t="s">
        <v>4</v>
      </c>
      <c r="D3503" s="21">
        <v>1</v>
      </c>
      <c r="E3503" s="19">
        <v>13489.303056465335</v>
      </c>
      <c r="F3503" s="19">
        <v>13934.931818152134</v>
      </c>
      <c r="G3503" s="19">
        <v>13657.919344671149</v>
      </c>
      <c r="H3503" s="19">
        <v>13694.05140642954</v>
      </c>
    </row>
    <row r="3504" spans="1:8" x14ac:dyDescent="0.2">
      <c r="A3504" s="9" t="s">
        <v>7783</v>
      </c>
      <c r="B3504" s="10" t="s">
        <v>7782</v>
      </c>
      <c r="C3504" s="11" t="s">
        <v>4</v>
      </c>
      <c r="D3504" s="21">
        <v>1</v>
      </c>
      <c r="E3504" s="19">
        <v>13251.054114099112</v>
      </c>
      <c r="F3504" s="19">
        <v>13688.812151797028</v>
      </c>
      <c r="G3504" s="19">
        <v>13416.692290525349</v>
      </c>
      <c r="H3504" s="19">
        <v>13452.186185473829</v>
      </c>
    </row>
    <row r="3505" spans="1:8" x14ac:dyDescent="0.2">
      <c r="A3505" s="9" t="s">
        <v>7784</v>
      </c>
      <c r="B3505" s="10" t="s">
        <v>7782</v>
      </c>
      <c r="C3505" s="11" t="s">
        <v>4</v>
      </c>
      <c r="D3505" s="21">
        <v>1</v>
      </c>
      <c r="E3505" s="19">
        <v>2264.2164786544481</v>
      </c>
      <c r="F3505" s="19">
        <v>2339.0164873242825</v>
      </c>
      <c r="G3505" s="19">
        <v>2292.5191846376283</v>
      </c>
      <c r="H3505" s="19">
        <v>2298.584050205453</v>
      </c>
    </row>
    <row r="3506" spans="1:8" x14ac:dyDescent="0.2">
      <c r="A3506" s="9" t="s">
        <v>7786</v>
      </c>
      <c r="B3506" s="10" t="s">
        <v>7787</v>
      </c>
      <c r="C3506" s="11" t="s">
        <v>4</v>
      </c>
      <c r="D3506" s="21">
        <v>1</v>
      </c>
      <c r="E3506" s="19">
        <v>1419.0406021100448</v>
      </c>
      <c r="F3506" s="19">
        <v>1465.9196220011802</v>
      </c>
      <c r="G3506" s="19">
        <v>1436.77860963642</v>
      </c>
      <c r="H3506" s="19">
        <v>1440.5796112492151</v>
      </c>
    </row>
    <row r="3507" spans="1:8" x14ac:dyDescent="0.2">
      <c r="A3507" s="9" t="s">
        <v>7788</v>
      </c>
      <c r="B3507" s="10" t="s">
        <v>7789</v>
      </c>
      <c r="C3507" s="11" t="s">
        <v>4</v>
      </c>
      <c r="D3507" s="21">
        <v>1</v>
      </c>
      <c r="E3507" s="19">
        <v>349.76489796080386</v>
      </c>
      <c r="F3507" s="19">
        <v>361.31963119700896</v>
      </c>
      <c r="G3507" s="19">
        <v>354.13695918531386</v>
      </c>
      <c r="H3507" s="19">
        <v>355.07382944770887</v>
      </c>
    </row>
    <row r="3508" spans="1:8" x14ac:dyDescent="0.2">
      <c r="A3508" s="9" t="s">
        <v>7793</v>
      </c>
      <c r="B3508" s="10" t="s">
        <v>7791</v>
      </c>
      <c r="C3508" s="11" t="s">
        <v>4</v>
      </c>
      <c r="D3508" s="21">
        <v>1</v>
      </c>
      <c r="E3508" s="19">
        <v>21201.880114127234</v>
      </c>
      <c r="F3508" s="19">
        <v>21902.299367897507</v>
      </c>
      <c r="G3508" s="19">
        <v>21466.90361555382</v>
      </c>
      <c r="H3508" s="19">
        <v>21523.694365859523</v>
      </c>
    </row>
    <row r="3509" spans="1:8" x14ac:dyDescent="0.2">
      <c r="A3509" s="9" t="s">
        <v>7792</v>
      </c>
      <c r="B3509" s="10" t="s">
        <v>7791</v>
      </c>
      <c r="C3509" s="11" t="s">
        <v>4</v>
      </c>
      <c r="D3509" s="21">
        <v>1</v>
      </c>
      <c r="E3509" s="19">
        <v>15736.994051798358</v>
      </c>
      <c r="F3509" s="19">
        <v>16256.876891009551</v>
      </c>
      <c r="G3509" s="19">
        <v>15933.706477445834</v>
      </c>
      <c r="H3509" s="19">
        <v>15975.859140084582</v>
      </c>
    </row>
    <row r="3510" spans="1:8" x14ac:dyDescent="0.2">
      <c r="A3510" s="9" t="s">
        <v>7794</v>
      </c>
      <c r="B3510" s="10" t="s">
        <v>7791</v>
      </c>
      <c r="C3510" s="11" t="s">
        <v>4</v>
      </c>
      <c r="D3510" s="21">
        <v>1</v>
      </c>
      <c r="E3510" s="19">
        <v>13489.303056465335</v>
      </c>
      <c r="F3510" s="19">
        <v>13934.931818152134</v>
      </c>
      <c r="G3510" s="19">
        <v>13657.919344671149</v>
      </c>
      <c r="H3510" s="19">
        <v>13694.05140642954</v>
      </c>
    </row>
    <row r="3511" spans="1:8" x14ac:dyDescent="0.2">
      <c r="A3511" s="9" t="s">
        <v>7790</v>
      </c>
      <c r="B3511" s="10" t="s">
        <v>7791</v>
      </c>
      <c r="C3511" s="11" t="s">
        <v>4</v>
      </c>
      <c r="D3511" s="21">
        <v>1</v>
      </c>
      <c r="E3511" s="19">
        <v>2264.2164786544481</v>
      </c>
      <c r="F3511" s="19">
        <v>2339.0164873242825</v>
      </c>
      <c r="G3511" s="19">
        <v>2292.5191846376283</v>
      </c>
      <c r="H3511" s="19">
        <v>2298.584050205453</v>
      </c>
    </row>
    <row r="3512" spans="1:8" x14ac:dyDescent="0.2">
      <c r="A3512" s="9" t="s">
        <v>7795</v>
      </c>
      <c r="B3512" s="10" t="s">
        <v>7796</v>
      </c>
      <c r="C3512" s="11" t="s">
        <v>4</v>
      </c>
      <c r="D3512" s="21">
        <v>1</v>
      </c>
      <c r="E3512" s="19">
        <v>1419.0406021100448</v>
      </c>
      <c r="F3512" s="19">
        <v>1465.9196220011802</v>
      </c>
      <c r="G3512" s="19">
        <v>1436.77860963642</v>
      </c>
      <c r="H3512" s="19">
        <v>1440.5796112492151</v>
      </c>
    </row>
    <row r="3513" spans="1:8" x14ac:dyDescent="0.2">
      <c r="A3513" s="9" t="s">
        <v>7797</v>
      </c>
      <c r="B3513" s="10" t="s">
        <v>7798</v>
      </c>
      <c r="C3513" s="11" t="s">
        <v>4</v>
      </c>
      <c r="D3513" s="21">
        <v>1</v>
      </c>
      <c r="E3513" s="19">
        <v>2047.0148367738591</v>
      </c>
      <c r="F3513" s="19">
        <v>2114.6394340601382</v>
      </c>
      <c r="G3513" s="19">
        <v>2072.602522233532</v>
      </c>
      <c r="H3513" s="19">
        <v>2078.0855976891767</v>
      </c>
    </row>
    <row r="3514" spans="1:8" x14ac:dyDescent="0.2">
      <c r="A3514" s="9" t="s">
        <v>7799</v>
      </c>
      <c r="B3514" s="10" t="s">
        <v>7800</v>
      </c>
      <c r="C3514" s="11" t="s">
        <v>4</v>
      </c>
      <c r="D3514" s="21">
        <v>1</v>
      </c>
      <c r="E3514" s="19">
        <v>2047.0148367738591</v>
      </c>
      <c r="F3514" s="19">
        <v>2114.6394340601382</v>
      </c>
      <c r="G3514" s="19">
        <v>2072.602522233532</v>
      </c>
      <c r="H3514" s="19">
        <v>2078.0855976891767</v>
      </c>
    </row>
    <row r="3515" spans="1:8" x14ac:dyDescent="0.2">
      <c r="A3515" s="9" t="s">
        <v>7801</v>
      </c>
      <c r="B3515" s="10" t="s">
        <v>7802</v>
      </c>
      <c r="C3515" s="11" t="s">
        <v>4</v>
      </c>
      <c r="D3515" s="21">
        <v>1</v>
      </c>
      <c r="E3515" s="19">
        <v>2932.5702422228542</v>
      </c>
      <c r="F3515" s="19">
        <v>3029.4497948677158</v>
      </c>
      <c r="G3515" s="19">
        <v>2969.2273702506391</v>
      </c>
      <c r="H3515" s="19">
        <v>2977.0824691137364</v>
      </c>
    </row>
    <row r="3516" spans="1:8" x14ac:dyDescent="0.2">
      <c r="A3516" s="9" t="s">
        <v>7803</v>
      </c>
      <c r="B3516" s="10" t="s">
        <v>7804</v>
      </c>
      <c r="C3516" s="11" t="s">
        <v>4</v>
      </c>
      <c r="D3516" s="21">
        <v>1</v>
      </c>
      <c r="E3516" s="19">
        <v>2697.4545039762925</v>
      </c>
      <c r="F3516" s="19">
        <v>2786.5668402683664</v>
      </c>
      <c r="G3516" s="19">
        <v>2731.1726852759957</v>
      </c>
      <c r="H3516" s="19">
        <v>2738.3980098402185</v>
      </c>
    </row>
    <row r="3517" spans="1:8" x14ac:dyDescent="0.2">
      <c r="A3517" s="9" t="s">
        <v>7805</v>
      </c>
      <c r="B3517" s="10" t="s">
        <v>7806</v>
      </c>
      <c r="C3517" s="11" t="s">
        <v>4</v>
      </c>
      <c r="D3517" s="21">
        <v>1</v>
      </c>
      <c r="E3517" s="19">
        <v>3867.8244159226178</v>
      </c>
      <c r="F3517" s="19">
        <v>3995.6007582343473</v>
      </c>
      <c r="G3517" s="19">
        <v>3916.1722211216502</v>
      </c>
      <c r="H3517" s="19">
        <v>3926.5324650928719</v>
      </c>
    </row>
    <row r="3518" spans="1:8" x14ac:dyDescent="0.2">
      <c r="A3518" s="9" t="s">
        <v>7807</v>
      </c>
      <c r="B3518" s="10" t="s">
        <v>7806</v>
      </c>
      <c r="C3518" s="11" t="s">
        <v>4</v>
      </c>
      <c r="D3518" s="21">
        <v>1</v>
      </c>
      <c r="E3518" s="19">
        <v>3867.8244159226178</v>
      </c>
      <c r="F3518" s="19">
        <v>3995.6007582343473</v>
      </c>
      <c r="G3518" s="19">
        <v>3916.1722211216502</v>
      </c>
      <c r="H3518" s="19">
        <v>3926.5324650928719</v>
      </c>
    </row>
    <row r="3519" spans="1:8" x14ac:dyDescent="0.2">
      <c r="A3519" s="9" t="s">
        <v>7808</v>
      </c>
      <c r="B3519" s="10" t="s">
        <v>7809</v>
      </c>
      <c r="C3519" s="11" t="s">
        <v>4</v>
      </c>
      <c r="D3519" s="21">
        <v>1</v>
      </c>
      <c r="E3519" s="19">
        <v>3089.067015420344</v>
      </c>
      <c r="F3519" s="19">
        <v>3191.1165507511946</v>
      </c>
      <c r="G3519" s="19">
        <v>3127.6803531130977</v>
      </c>
      <c r="H3519" s="19">
        <v>3135.9546397615454</v>
      </c>
    </row>
    <row r="3520" spans="1:8" x14ac:dyDescent="0.2">
      <c r="A3520" s="9" t="s">
        <v>7810</v>
      </c>
      <c r="B3520" s="10" t="s">
        <v>7811</v>
      </c>
      <c r="C3520" s="11" t="s">
        <v>4</v>
      </c>
      <c r="D3520" s="21">
        <v>1</v>
      </c>
      <c r="E3520" s="19">
        <v>2105.0419955460384</v>
      </c>
      <c r="F3520" s="19">
        <v>2174.5835614703269</v>
      </c>
      <c r="G3520" s="19">
        <v>2131.3550204903636</v>
      </c>
      <c r="H3520" s="19">
        <v>2136.9935258355763</v>
      </c>
    </row>
    <row r="3521" spans="1:8" x14ac:dyDescent="0.2">
      <c r="A3521" s="9" t="s">
        <v>7812</v>
      </c>
      <c r="B3521" s="10" t="s">
        <v>7813</v>
      </c>
      <c r="C3521" s="11" t="s">
        <v>4</v>
      </c>
      <c r="D3521" s="21">
        <v>1</v>
      </c>
      <c r="E3521" s="19">
        <v>750.61933369538212</v>
      </c>
      <c r="F3521" s="19">
        <v>775.41657954067603</v>
      </c>
      <c r="G3521" s="19">
        <v>760.00207536657433</v>
      </c>
      <c r="H3521" s="19">
        <v>762.01266286754424</v>
      </c>
    </row>
    <row r="3522" spans="1:8" x14ac:dyDescent="0.2">
      <c r="A3522" s="9" t="s">
        <v>7814</v>
      </c>
      <c r="B3522" s="10" t="s">
        <v>7813</v>
      </c>
      <c r="C3522" s="11" t="s">
        <v>4</v>
      </c>
      <c r="D3522" s="21">
        <v>1</v>
      </c>
      <c r="E3522" s="19">
        <v>743.19362384657188</v>
      </c>
      <c r="F3522" s="19">
        <v>767.74555606293177</v>
      </c>
      <c r="G3522" s="19">
        <v>752.48354414465382</v>
      </c>
      <c r="H3522" s="19">
        <v>754.4742413513859</v>
      </c>
    </row>
    <row r="3523" spans="1:8" x14ac:dyDescent="0.2">
      <c r="A3523" s="9" t="s">
        <v>7815</v>
      </c>
      <c r="B3523" s="10" t="s">
        <v>7816</v>
      </c>
      <c r="C3523" s="11" t="s">
        <v>4</v>
      </c>
      <c r="D3523" s="21">
        <v>1</v>
      </c>
      <c r="E3523" s="19">
        <v>39143.597327918986</v>
      </c>
      <c r="F3523" s="19">
        <v>40436.734025359168</v>
      </c>
      <c r="G3523" s="19">
        <v>39632.892294517966</v>
      </c>
      <c r="H3523" s="19">
        <v>39737.741215932045</v>
      </c>
    </row>
    <row r="3524" spans="1:8" x14ac:dyDescent="0.2">
      <c r="A3524" s="9" t="s">
        <v>7817</v>
      </c>
      <c r="B3524" s="10" t="s">
        <v>7818</v>
      </c>
      <c r="C3524" s="11" t="s">
        <v>4</v>
      </c>
      <c r="D3524" s="21">
        <v>1</v>
      </c>
      <c r="E3524" s="19">
        <v>2697.4545039762925</v>
      </c>
      <c r="F3524" s="19">
        <v>2786.5668402683664</v>
      </c>
      <c r="G3524" s="19">
        <v>2731.1726852759957</v>
      </c>
      <c r="H3524" s="19">
        <v>2738.3980098402185</v>
      </c>
    </row>
    <row r="3525" spans="1:8" x14ac:dyDescent="0.2">
      <c r="A3525" s="9" t="s">
        <v>7819</v>
      </c>
      <c r="B3525" s="10" t="s">
        <v>7820</v>
      </c>
      <c r="C3525" s="11" t="s">
        <v>4</v>
      </c>
      <c r="D3525" s="21">
        <v>1</v>
      </c>
      <c r="E3525" s="19">
        <v>750.61933369538212</v>
      </c>
      <c r="F3525" s="19">
        <v>775.41657954067603</v>
      </c>
      <c r="G3525" s="19">
        <v>760.00207536657433</v>
      </c>
      <c r="H3525" s="19">
        <v>762.01266286754424</v>
      </c>
    </row>
    <row r="3526" spans="1:8" x14ac:dyDescent="0.2">
      <c r="A3526" s="9" t="s">
        <v>7821</v>
      </c>
      <c r="B3526" s="10" t="s">
        <v>7822</v>
      </c>
      <c r="C3526" s="11" t="s">
        <v>4</v>
      </c>
      <c r="D3526" s="21">
        <v>1</v>
      </c>
      <c r="E3526" s="19">
        <v>19834.672628310866</v>
      </c>
      <c r="F3526" s="19">
        <v>20489.925206210421</v>
      </c>
      <c r="G3526" s="19">
        <v>20082.606036164751</v>
      </c>
      <c r="H3526" s="19">
        <v>20135.73462356201</v>
      </c>
    </row>
    <row r="3527" spans="1:8" x14ac:dyDescent="0.2">
      <c r="A3527" s="5" t="s">
        <v>7823</v>
      </c>
      <c r="B3527" s="6" t="s">
        <v>7824</v>
      </c>
      <c r="C3527" s="7" t="s">
        <v>4</v>
      </c>
      <c r="D3527" s="21">
        <v>1</v>
      </c>
      <c r="E3527" s="19">
        <v>3313.8392751779079</v>
      </c>
      <c r="F3527" s="19">
        <v>3423.3143226614634</v>
      </c>
      <c r="G3527" s="19">
        <v>3355.262266117631</v>
      </c>
      <c r="H3527" s="19">
        <v>3364.1386213190003</v>
      </c>
    </row>
    <row r="3528" spans="1:8" x14ac:dyDescent="0.2">
      <c r="A3528" s="5" t="s">
        <v>7825</v>
      </c>
      <c r="B3528" s="6" t="s">
        <v>7826</v>
      </c>
      <c r="C3528" s="7" t="s">
        <v>4</v>
      </c>
      <c r="D3528" s="21">
        <v>1</v>
      </c>
      <c r="E3528" s="19">
        <v>2590.3418331706475</v>
      </c>
      <c r="F3528" s="19">
        <v>2675.9156258736061</v>
      </c>
      <c r="G3528" s="19">
        <v>2622.7211060852801</v>
      </c>
      <c r="H3528" s="19">
        <v>2629.6595217098443</v>
      </c>
    </row>
    <row r="3529" spans="1:8" x14ac:dyDescent="0.2">
      <c r="A3529" s="5" t="s">
        <v>7827</v>
      </c>
      <c r="B3529" s="6" t="s">
        <v>7828</v>
      </c>
      <c r="C3529" s="7" t="s">
        <v>4</v>
      </c>
      <c r="D3529" s="21">
        <v>1</v>
      </c>
      <c r="E3529" s="19">
        <v>1055.2804722854009</v>
      </c>
      <c r="F3529" s="19">
        <v>1090.1424164591151</v>
      </c>
      <c r="G3529" s="19">
        <v>1068.4714781889684</v>
      </c>
      <c r="H3529" s="19">
        <v>1071.2981223111615</v>
      </c>
    </row>
    <row r="3530" spans="1:8" x14ac:dyDescent="0.2">
      <c r="A3530" s="5" t="s">
        <v>22351</v>
      </c>
      <c r="B3530" s="6" t="s">
        <v>7829</v>
      </c>
      <c r="C3530" s="7" t="s">
        <v>4</v>
      </c>
      <c r="D3530" s="21">
        <v>1</v>
      </c>
      <c r="E3530" s="19">
        <v>1215.086494921607</v>
      </c>
      <c r="F3530" s="19">
        <v>1255.227745200267</v>
      </c>
      <c r="G3530" s="19">
        <v>1230.2750761081268</v>
      </c>
      <c r="H3530" s="19">
        <v>1233.5297720766669</v>
      </c>
    </row>
    <row r="3531" spans="1:8" x14ac:dyDescent="0.2">
      <c r="A3531" s="5" t="s">
        <v>7830</v>
      </c>
      <c r="B3531" s="6" t="s">
        <v>7831</v>
      </c>
      <c r="C3531" s="7" t="s">
        <v>4</v>
      </c>
      <c r="D3531" s="21">
        <v>1</v>
      </c>
      <c r="E3531" s="19">
        <v>2032.4885285584398</v>
      </c>
      <c r="F3531" s="19">
        <v>2099.6332388768883</v>
      </c>
      <c r="G3531" s="19">
        <v>2057.8946351654199</v>
      </c>
      <c r="H3531" s="19">
        <v>2063.3388008669158</v>
      </c>
    </row>
    <row r="3532" spans="1:8" x14ac:dyDescent="0.2">
      <c r="A3532" s="5" t="s">
        <v>22352</v>
      </c>
      <c r="B3532" s="6" t="s">
        <v>7832</v>
      </c>
      <c r="C3532" s="7" t="s">
        <v>4</v>
      </c>
      <c r="D3532" s="21">
        <v>1</v>
      </c>
      <c r="E3532" s="19">
        <v>1458.1103906457686</v>
      </c>
      <c r="F3532" s="19">
        <v>1506.2801089081734</v>
      </c>
      <c r="G3532" s="19">
        <v>1476.3367705288404</v>
      </c>
      <c r="H3532" s="19">
        <v>1480.2424233609274</v>
      </c>
    </row>
    <row r="3533" spans="1:8" x14ac:dyDescent="0.2">
      <c r="A3533" s="5" t="s">
        <v>7833</v>
      </c>
      <c r="B3533" s="6" t="s">
        <v>7834</v>
      </c>
      <c r="C3533" s="7" t="s">
        <v>4</v>
      </c>
      <c r="D3533" s="21">
        <v>1</v>
      </c>
      <c r="E3533" s="19">
        <v>1929.3814848513648</v>
      </c>
      <c r="F3533" s="19">
        <v>1993.1199803330614</v>
      </c>
      <c r="G3533" s="19">
        <v>1953.4987534120064</v>
      </c>
      <c r="H3533" s="19">
        <v>1958.6667395321444</v>
      </c>
    </row>
    <row r="3534" spans="1:8" x14ac:dyDescent="0.2">
      <c r="A3534" s="5" t="s">
        <v>7835</v>
      </c>
      <c r="B3534" s="6" t="s">
        <v>7836</v>
      </c>
      <c r="C3534" s="7" t="s">
        <v>4</v>
      </c>
      <c r="D3534" s="21">
        <v>1</v>
      </c>
      <c r="E3534" s="19">
        <v>1903.6541994733982</v>
      </c>
      <c r="F3534" s="19">
        <v>1966.5427757060015</v>
      </c>
      <c r="G3534" s="19">
        <v>1927.4498769668155</v>
      </c>
      <c r="H3534" s="19">
        <v>1932.548950715405</v>
      </c>
    </row>
    <row r="3535" spans="1:8" ht="24" x14ac:dyDescent="0.2">
      <c r="A3535" s="27" t="s">
        <v>7837</v>
      </c>
      <c r="B3535" s="25" t="s">
        <v>22660</v>
      </c>
      <c r="C3535" s="28" t="s">
        <v>4</v>
      </c>
      <c r="D3535" s="21">
        <v>1</v>
      </c>
      <c r="E3535" s="19">
        <v>9491.8320000000022</v>
      </c>
      <c r="F3535" s="19">
        <v>9805.4014500000012</v>
      </c>
      <c r="G3535" s="19">
        <v>9610.4799000000003</v>
      </c>
      <c r="H3535" s="19">
        <v>9635.9044500000018</v>
      </c>
    </row>
    <row r="3536" spans="1:8" x14ac:dyDescent="0.2">
      <c r="A3536" s="27" t="s">
        <v>22659</v>
      </c>
      <c r="B3536" s="25" t="s">
        <v>22658</v>
      </c>
      <c r="C3536" s="28" t="s">
        <v>4</v>
      </c>
      <c r="D3536" s="21">
        <v>1</v>
      </c>
      <c r="E3536" s="19">
        <v>9643.0879999999997</v>
      </c>
      <c r="F3536" s="19">
        <v>9961.6543000000001</v>
      </c>
      <c r="G3536" s="19">
        <v>9763.6265999999996</v>
      </c>
      <c r="H3536" s="19">
        <v>9789.4562999999998</v>
      </c>
    </row>
    <row r="3537" spans="1:8" x14ac:dyDescent="0.2">
      <c r="A3537" s="9" t="s">
        <v>7840</v>
      </c>
      <c r="B3537" s="10" t="s">
        <v>7839</v>
      </c>
      <c r="C3537" s="11" t="s">
        <v>4</v>
      </c>
      <c r="D3537" s="21">
        <v>1</v>
      </c>
      <c r="E3537" s="19">
        <v>9630.4844834699052</v>
      </c>
      <c r="F3537" s="19">
        <v>9948.6344172988211</v>
      </c>
      <c r="G3537" s="19">
        <v>9750.8655395132773</v>
      </c>
      <c r="H3537" s="19">
        <v>9776.6614800940024</v>
      </c>
    </row>
    <row r="3538" spans="1:8" x14ac:dyDescent="0.2">
      <c r="A3538" s="9" t="s">
        <v>7838</v>
      </c>
      <c r="B3538" s="10" t="s">
        <v>7839</v>
      </c>
      <c r="C3538" s="11" t="s">
        <v>4</v>
      </c>
      <c r="D3538" s="21">
        <v>1</v>
      </c>
      <c r="E3538" s="19">
        <v>329.83514824756026</v>
      </c>
      <c r="F3538" s="19">
        <v>340.73148796645285</v>
      </c>
      <c r="G3538" s="19">
        <v>333.95808760065466</v>
      </c>
      <c r="H3538" s="19">
        <v>334.84157460488927</v>
      </c>
    </row>
    <row r="3539" spans="1:8" x14ac:dyDescent="0.2">
      <c r="A3539" s="9" t="s">
        <v>7844</v>
      </c>
      <c r="B3539" s="10" t="s">
        <v>7842</v>
      </c>
      <c r="C3539" s="11" t="s">
        <v>4</v>
      </c>
      <c r="D3539" s="21">
        <v>1</v>
      </c>
      <c r="E3539" s="19">
        <v>815.52889347651728</v>
      </c>
      <c r="F3539" s="19">
        <v>842.47047299315216</v>
      </c>
      <c r="G3539" s="19">
        <v>825.72300464497357</v>
      </c>
      <c r="H3539" s="19">
        <v>827.90745703821437</v>
      </c>
    </row>
    <row r="3540" spans="1:8" x14ac:dyDescent="0.2">
      <c r="A3540" s="9" t="s">
        <v>7843</v>
      </c>
      <c r="B3540" s="10" t="s">
        <v>7842</v>
      </c>
      <c r="C3540" s="11" t="s">
        <v>4</v>
      </c>
      <c r="D3540" s="21">
        <v>1</v>
      </c>
      <c r="E3540" s="19">
        <v>443.61855256384018</v>
      </c>
      <c r="F3540" s="19">
        <v>458.2738083181813</v>
      </c>
      <c r="G3540" s="19">
        <v>449.16378447088812</v>
      </c>
      <c r="H3540" s="19">
        <v>450.35204845096979</v>
      </c>
    </row>
    <row r="3541" spans="1:8" x14ac:dyDescent="0.2">
      <c r="A3541" s="9" t="s">
        <v>7841</v>
      </c>
      <c r="B3541" s="10" t="s">
        <v>7842</v>
      </c>
      <c r="C3541" s="11" t="s">
        <v>4</v>
      </c>
      <c r="D3541" s="21">
        <v>1</v>
      </c>
      <c r="E3541" s="19">
        <v>265.20000918864065</v>
      </c>
      <c r="F3541" s="19">
        <v>273.96108092076531</v>
      </c>
      <c r="G3541" s="19">
        <v>268.51500930349857</v>
      </c>
      <c r="H3541" s="19">
        <v>269.22536647096814</v>
      </c>
    </row>
    <row r="3542" spans="1:8" x14ac:dyDescent="0.2">
      <c r="A3542" s="5" t="s">
        <v>7845</v>
      </c>
      <c r="B3542" s="6" t="s">
        <v>7846</v>
      </c>
      <c r="C3542" s="7" t="s">
        <v>4</v>
      </c>
      <c r="D3542" s="21">
        <v>1</v>
      </c>
      <c r="E3542" s="19">
        <v>198.52888549996345</v>
      </c>
      <c r="F3542" s="19">
        <v>205.08742903880153</v>
      </c>
      <c r="G3542" s="19">
        <v>201.01049656871297</v>
      </c>
      <c r="H3542" s="19">
        <v>201.5422703691593</v>
      </c>
    </row>
    <row r="3543" spans="1:8" x14ac:dyDescent="0.2">
      <c r="A3543" s="5" t="s">
        <v>7847</v>
      </c>
      <c r="B3543" s="6" t="s">
        <v>7848</v>
      </c>
      <c r="C3543" s="7" t="s">
        <v>144</v>
      </c>
      <c r="D3543" s="21">
        <v>1</v>
      </c>
      <c r="E3543" s="19">
        <v>301.50399441022859</v>
      </c>
      <c r="F3543" s="19">
        <v>311.46439422556648</v>
      </c>
      <c r="G3543" s="19">
        <v>305.27279434035637</v>
      </c>
      <c r="H3543" s="19">
        <v>306.08039432538379</v>
      </c>
    </row>
    <row r="3544" spans="1:8" x14ac:dyDescent="0.2">
      <c r="A3544" s="5" t="s">
        <v>7849</v>
      </c>
      <c r="B3544" s="6" t="s">
        <v>7850</v>
      </c>
      <c r="C3544" s="7" t="s">
        <v>4</v>
      </c>
      <c r="D3544" s="21">
        <v>1</v>
      </c>
      <c r="E3544" s="19">
        <v>333.36624783986218</v>
      </c>
      <c r="F3544" s="19">
        <v>344.37923995600045</v>
      </c>
      <c r="G3544" s="19">
        <v>337.53332593786035</v>
      </c>
      <c r="H3544" s="19">
        <v>338.42627124457431</v>
      </c>
    </row>
    <row r="3545" spans="1:8" x14ac:dyDescent="0.2">
      <c r="A3545" s="5" t="s">
        <v>7851</v>
      </c>
      <c r="B3545" s="6" t="s">
        <v>7852</v>
      </c>
      <c r="C3545" s="7" t="s">
        <v>144</v>
      </c>
      <c r="D3545" s="21">
        <v>1</v>
      </c>
      <c r="E3545" s="19">
        <v>366.31696334317883</v>
      </c>
      <c r="F3545" s="19">
        <v>378.41850588219449</v>
      </c>
      <c r="G3545" s="19">
        <v>370.89592538496851</v>
      </c>
      <c r="H3545" s="19">
        <v>371.87713153678061</v>
      </c>
    </row>
    <row r="3546" spans="1:8" x14ac:dyDescent="0.2">
      <c r="A3546" s="9" t="s">
        <v>7859</v>
      </c>
      <c r="B3546" s="10" t="s">
        <v>7854</v>
      </c>
      <c r="C3546" s="11" t="s">
        <v>4</v>
      </c>
      <c r="D3546" s="21">
        <v>1</v>
      </c>
      <c r="E3546" s="19">
        <v>2345.1331361518301</v>
      </c>
      <c r="F3546" s="19">
        <v>2422.6062843997029</v>
      </c>
      <c r="G3546" s="19">
        <v>2374.4473003537273</v>
      </c>
      <c r="H3546" s="19">
        <v>2380.7289069684198</v>
      </c>
    </row>
    <row r="3547" spans="1:8" x14ac:dyDescent="0.2">
      <c r="A3547" s="9" t="s">
        <v>7858</v>
      </c>
      <c r="B3547" s="10" t="s">
        <v>7854</v>
      </c>
      <c r="C3547" s="11" t="s">
        <v>4</v>
      </c>
      <c r="D3547" s="21">
        <v>1</v>
      </c>
      <c r="E3547" s="19">
        <v>1836.3186187207316</v>
      </c>
      <c r="F3547" s="19">
        <v>1896.9827159463271</v>
      </c>
      <c r="G3547" s="19">
        <v>1859.2726014547404</v>
      </c>
      <c r="H3547" s="19">
        <v>1864.1913120405998</v>
      </c>
    </row>
    <row r="3548" spans="1:8" x14ac:dyDescent="0.2">
      <c r="A3548" s="9" t="s">
        <v>7853</v>
      </c>
      <c r="B3548" s="10" t="s">
        <v>7854</v>
      </c>
      <c r="C3548" s="11" t="s">
        <v>4</v>
      </c>
      <c r="D3548" s="21">
        <v>1</v>
      </c>
      <c r="E3548" s="19">
        <v>1428.8468343913444</v>
      </c>
      <c r="F3548" s="19">
        <v>1476.049810170344</v>
      </c>
      <c r="G3548" s="19">
        <v>1446.7074198212358</v>
      </c>
      <c r="H3548" s="19">
        <v>1450.5346881276412</v>
      </c>
    </row>
    <row r="3549" spans="1:8" x14ac:dyDescent="0.2">
      <c r="A3549" s="9" t="s">
        <v>7857</v>
      </c>
      <c r="B3549" s="10" t="s">
        <v>7854</v>
      </c>
      <c r="C3549" s="11" t="s">
        <v>4</v>
      </c>
      <c r="D3549" s="21">
        <v>1</v>
      </c>
      <c r="E3549" s="19">
        <v>485.30089495190441</v>
      </c>
      <c r="F3549" s="19">
        <v>501.33315666013692</v>
      </c>
      <c r="G3549" s="19">
        <v>491.36715613880313</v>
      </c>
      <c r="H3549" s="19">
        <v>492.66706925028149</v>
      </c>
    </row>
    <row r="3550" spans="1:8" x14ac:dyDescent="0.2">
      <c r="A3550" s="9" t="s">
        <v>7856</v>
      </c>
      <c r="B3550" s="10" t="s">
        <v>7854</v>
      </c>
      <c r="C3550" s="11" t="s">
        <v>4</v>
      </c>
      <c r="D3550" s="21">
        <v>1</v>
      </c>
      <c r="E3550" s="19">
        <v>349.54394729879459</v>
      </c>
      <c r="F3550" s="19">
        <v>361.0913812720583</v>
      </c>
      <c r="G3550" s="19">
        <v>353.91324664002946</v>
      </c>
      <c r="H3550" s="19">
        <v>354.84952507029408</v>
      </c>
    </row>
    <row r="3551" spans="1:8" x14ac:dyDescent="0.2">
      <c r="A3551" s="9" t="s">
        <v>7855</v>
      </c>
      <c r="B3551" s="10" t="s">
        <v>7854</v>
      </c>
      <c r="C3551" s="11" t="s">
        <v>4</v>
      </c>
      <c r="D3551" s="21">
        <v>1</v>
      </c>
      <c r="E3551" s="19">
        <v>263.32281236420914</v>
      </c>
      <c r="F3551" s="19">
        <v>272.02186955838386</v>
      </c>
      <c r="G3551" s="19">
        <v>266.61434751876169</v>
      </c>
      <c r="H3551" s="19">
        <v>267.31967648045156</v>
      </c>
    </row>
    <row r="3552" spans="1:8" x14ac:dyDescent="0.2">
      <c r="A3552" s="9" t="s">
        <v>7860</v>
      </c>
      <c r="B3552" s="10" t="s">
        <v>7861</v>
      </c>
      <c r="C3552" s="11" t="s">
        <v>4</v>
      </c>
      <c r="D3552" s="21">
        <v>1</v>
      </c>
      <c r="E3552" s="19">
        <v>11.955728701590827</v>
      </c>
      <c r="F3552" s="19">
        <v>12.350694739054095</v>
      </c>
      <c r="G3552" s="19">
        <v>12.10517531036071</v>
      </c>
      <c r="H3552" s="19">
        <v>12.137199583668542</v>
      </c>
    </row>
    <row r="3553" spans="1:8" x14ac:dyDescent="0.2">
      <c r="A3553" s="9" t="s">
        <v>7862</v>
      </c>
      <c r="B3553" s="10" t="s">
        <v>7863</v>
      </c>
      <c r="C3553" s="11" t="s">
        <v>4</v>
      </c>
      <c r="D3553" s="21">
        <v>1</v>
      </c>
      <c r="E3553" s="19">
        <v>206.27953805193081</v>
      </c>
      <c r="F3553" s="19">
        <v>213.09412993400352</v>
      </c>
      <c r="G3553" s="19">
        <v>208.85803227757992</v>
      </c>
      <c r="H3553" s="19">
        <v>209.41056675450477</v>
      </c>
    </row>
    <row r="3554" spans="1:8" x14ac:dyDescent="0.2">
      <c r="A3554" s="9" t="s">
        <v>7865</v>
      </c>
      <c r="B3554" s="10" t="s">
        <v>7863</v>
      </c>
      <c r="C3554" s="11" t="s">
        <v>4</v>
      </c>
      <c r="D3554" s="21">
        <v>1</v>
      </c>
      <c r="E3554" s="19">
        <v>77.959383132837559</v>
      </c>
      <c r="F3554" s="19">
        <v>80.534827039904513</v>
      </c>
      <c r="G3554" s="19">
        <v>78.93387542199801</v>
      </c>
      <c r="H3554" s="19">
        <v>79.142695198246699</v>
      </c>
    </row>
    <row r="3555" spans="1:8" x14ac:dyDescent="0.2">
      <c r="A3555" s="9" t="s">
        <v>7864</v>
      </c>
      <c r="B3555" s="10" t="s">
        <v>7863</v>
      </c>
      <c r="C3555" s="11" t="s">
        <v>4</v>
      </c>
      <c r="D3555" s="21">
        <v>1</v>
      </c>
      <c r="E3555" s="19">
        <v>68.192232604634725</v>
      </c>
      <c r="F3555" s="19">
        <v>70.4450117174664</v>
      </c>
      <c r="G3555" s="19">
        <v>69.044635512192642</v>
      </c>
      <c r="H3555" s="19">
        <v>69.227293278097932</v>
      </c>
    </row>
    <row r="3556" spans="1:8" x14ac:dyDescent="0.2">
      <c r="A3556" s="9" t="s">
        <v>7866</v>
      </c>
      <c r="B3556" s="10" t="s">
        <v>7867</v>
      </c>
      <c r="C3556" s="11" t="s">
        <v>4</v>
      </c>
      <c r="D3556" s="21">
        <v>1</v>
      </c>
      <c r="E3556" s="19">
        <v>40.237766959847065</v>
      </c>
      <c r="F3556" s="19">
        <v>41.567050332627723</v>
      </c>
      <c r="G3556" s="19">
        <v>40.740739046845142</v>
      </c>
      <c r="H3556" s="19">
        <v>40.848518779773308</v>
      </c>
    </row>
    <row r="3557" spans="1:8" x14ac:dyDescent="0.2">
      <c r="A3557" s="9" t="s">
        <v>7868</v>
      </c>
      <c r="B3557" s="10" t="s">
        <v>7869</v>
      </c>
      <c r="C3557" s="11" t="s">
        <v>4</v>
      </c>
      <c r="D3557" s="21">
        <v>1</v>
      </c>
      <c r="E3557" s="19">
        <v>3714.1806283772016</v>
      </c>
      <c r="F3557" s="19">
        <v>3836.8812384218054</v>
      </c>
      <c r="G3557" s="19">
        <v>3760.6078862319164</v>
      </c>
      <c r="H3557" s="19">
        <v>3770.5565843436416</v>
      </c>
    </row>
    <row r="3558" spans="1:8" x14ac:dyDescent="0.2">
      <c r="A3558" s="5" t="s">
        <v>22353</v>
      </c>
      <c r="B3558" s="6" t="s">
        <v>22354</v>
      </c>
      <c r="C3558" s="7" t="s">
        <v>4</v>
      </c>
      <c r="D3558" s="21">
        <v>1</v>
      </c>
      <c r="E3558" s="19">
        <v>290.91622696621988</v>
      </c>
      <c r="F3558" s="19">
        <v>300.52685232135394</v>
      </c>
      <c r="G3558" s="19">
        <v>294.55267980329762</v>
      </c>
      <c r="H3558" s="19">
        <v>295.33191969695713</v>
      </c>
    </row>
    <row r="3559" spans="1:8" x14ac:dyDescent="0.2">
      <c r="A3559" s="9" t="s">
        <v>7870</v>
      </c>
      <c r="B3559" s="10" t="s">
        <v>7871</v>
      </c>
      <c r="C3559" s="11" t="s">
        <v>4</v>
      </c>
      <c r="D3559" s="21">
        <v>1</v>
      </c>
      <c r="E3559" s="19">
        <v>915.01855756608825</v>
      </c>
      <c r="F3559" s="19">
        <v>945.24684919996787</v>
      </c>
      <c r="G3559" s="19">
        <v>926.45628953566415</v>
      </c>
      <c r="H3559" s="19">
        <v>928.90723210057331</v>
      </c>
    </row>
    <row r="3560" spans="1:8" x14ac:dyDescent="0.2">
      <c r="A3560" s="9" t="s">
        <v>7872</v>
      </c>
      <c r="B3560" s="10" t="s">
        <v>7873</v>
      </c>
      <c r="C3560" s="11" t="s">
        <v>4</v>
      </c>
      <c r="D3560" s="21">
        <v>1</v>
      </c>
      <c r="E3560" s="19">
        <v>399.03689558888942</v>
      </c>
      <c r="F3560" s="19">
        <v>412.21936446102234</v>
      </c>
      <c r="G3560" s="19">
        <v>404.02485678375047</v>
      </c>
      <c r="H3560" s="19">
        <v>405.09370561122074</v>
      </c>
    </row>
    <row r="3561" spans="1:8" x14ac:dyDescent="0.2">
      <c r="A3561" s="9" t="s">
        <v>7874</v>
      </c>
      <c r="B3561" s="10" t="s">
        <v>7875</v>
      </c>
      <c r="C3561" s="11" t="s">
        <v>4</v>
      </c>
      <c r="D3561" s="21">
        <v>1</v>
      </c>
      <c r="E3561" s="19">
        <v>1726.3718016995822</v>
      </c>
      <c r="F3561" s="19">
        <v>1783.4037272914431</v>
      </c>
      <c r="G3561" s="19">
        <v>1747.9514492208266</v>
      </c>
      <c r="H3561" s="19">
        <v>1752.5756594039506</v>
      </c>
    </row>
    <row r="3562" spans="1:8" x14ac:dyDescent="0.2">
      <c r="A3562" s="9" t="s">
        <v>7879</v>
      </c>
      <c r="B3562" s="10" t="s">
        <v>7877</v>
      </c>
      <c r="C3562" s="11" t="s">
        <v>4</v>
      </c>
      <c r="D3562" s="21">
        <v>1</v>
      </c>
      <c r="E3562" s="19">
        <v>1497.6726651143567</v>
      </c>
      <c r="F3562" s="19">
        <v>1547.1493513725989</v>
      </c>
      <c r="G3562" s="19">
        <v>1516.3935734282859</v>
      </c>
      <c r="H3562" s="19">
        <v>1520.4051966384138</v>
      </c>
    </row>
    <row r="3563" spans="1:8" x14ac:dyDescent="0.2">
      <c r="A3563" s="9" t="s">
        <v>7878</v>
      </c>
      <c r="B3563" s="10" t="s">
        <v>7877</v>
      </c>
      <c r="C3563" s="11" t="s">
        <v>4</v>
      </c>
      <c r="D3563" s="21">
        <v>1</v>
      </c>
      <c r="E3563" s="19">
        <v>1069.4763627024522</v>
      </c>
      <c r="F3563" s="19">
        <v>1104.8072782560153</v>
      </c>
      <c r="G3563" s="19">
        <v>1082.8448172362325</v>
      </c>
      <c r="H3563" s="19">
        <v>1085.7094860649001</v>
      </c>
    </row>
    <row r="3564" spans="1:8" x14ac:dyDescent="0.2">
      <c r="A3564" s="9" t="s">
        <v>7876</v>
      </c>
      <c r="B3564" s="10" t="s">
        <v>7877</v>
      </c>
      <c r="C3564" s="11" t="s">
        <v>4</v>
      </c>
      <c r="D3564" s="21">
        <v>1</v>
      </c>
      <c r="E3564" s="19">
        <v>613.31661521085459</v>
      </c>
      <c r="F3564" s="19">
        <v>633.57796767764171</v>
      </c>
      <c r="G3564" s="19">
        <v>620.98307290099024</v>
      </c>
      <c r="H3564" s="19">
        <v>622.6258852631621</v>
      </c>
    </row>
    <row r="3565" spans="1:8" x14ac:dyDescent="0.2">
      <c r="A3565" s="9" t="s">
        <v>7880</v>
      </c>
      <c r="B3565" s="10" t="s">
        <v>7881</v>
      </c>
      <c r="C3565" s="11" t="s">
        <v>4</v>
      </c>
      <c r="D3565" s="21">
        <v>1</v>
      </c>
      <c r="E3565" s="19">
        <v>613.31661521085459</v>
      </c>
      <c r="F3565" s="19">
        <v>633.57796767764171</v>
      </c>
      <c r="G3565" s="19">
        <v>620.98307290099024</v>
      </c>
      <c r="H3565" s="19">
        <v>622.6258852631621</v>
      </c>
    </row>
    <row r="3566" spans="1:8" x14ac:dyDescent="0.2">
      <c r="A3566" s="9" t="s">
        <v>7882</v>
      </c>
      <c r="B3566" s="10" t="s">
        <v>7883</v>
      </c>
      <c r="C3566" s="11" t="s">
        <v>4</v>
      </c>
      <c r="D3566" s="21">
        <v>1</v>
      </c>
      <c r="E3566" s="19">
        <v>1225.4282892434815</v>
      </c>
      <c r="F3566" s="19">
        <v>1265.9111880845608</v>
      </c>
      <c r="G3566" s="19">
        <v>1240.7461428590248</v>
      </c>
      <c r="H3566" s="19">
        <v>1244.0285400623559</v>
      </c>
    </row>
    <row r="3567" spans="1:8" x14ac:dyDescent="0.2">
      <c r="A3567" s="9" t="s">
        <v>7884</v>
      </c>
      <c r="B3567" s="10" t="s">
        <v>7885</v>
      </c>
      <c r="C3567" s="11" t="s">
        <v>4</v>
      </c>
      <c r="D3567" s="21">
        <v>1</v>
      </c>
      <c r="E3567" s="19">
        <v>613.31661521085459</v>
      </c>
      <c r="F3567" s="19">
        <v>633.57796767764171</v>
      </c>
      <c r="G3567" s="19">
        <v>620.98307290099024</v>
      </c>
      <c r="H3567" s="19">
        <v>622.6258852631621</v>
      </c>
    </row>
    <row r="3568" spans="1:8" x14ac:dyDescent="0.2">
      <c r="A3568" s="9" t="s">
        <v>7886</v>
      </c>
      <c r="B3568" s="10" t="s">
        <v>7887</v>
      </c>
      <c r="C3568" s="11" t="s">
        <v>4</v>
      </c>
      <c r="D3568" s="21">
        <v>1</v>
      </c>
      <c r="E3568" s="19">
        <v>1481.4332510340462</v>
      </c>
      <c r="F3568" s="19">
        <v>1530.3734566485637</v>
      </c>
      <c r="G3568" s="19">
        <v>1499.9511666719716</v>
      </c>
      <c r="H3568" s="19">
        <v>1503.9192914515272</v>
      </c>
    </row>
    <row r="3569" spans="1:8" x14ac:dyDescent="0.2">
      <c r="A3569" s="9" t="s">
        <v>7888</v>
      </c>
      <c r="B3569" s="10" t="s">
        <v>7889</v>
      </c>
      <c r="C3569" s="11" t="s">
        <v>4</v>
      </c>
      <c r="D3569" s="21">
        <v>1</v>
      </c>
      <c r="E3569" s="19">
        <v>1386.3994370790333</v>
      </c>
      <c r="F3569" s="19">
        <v>1432.2001327682513</v>
      </c>
      <c r="G3569" s="19">
        <v>1403.729430042521</v>
      </c>
      <c r="H3569" s="19">
        <v>1407.4429999632684</v>
      </c>
    </row>
    <row r="3570" spans="1:8" x14ac:dyDescent="0.2">
      <c r="A3570" s="9" t="s">
        <v>7890</v>
      </c>
      <c r="B3570" s="10" t="s">
        <v>7891</v>
      </c>
      <c r="C3570" s="11" t="s">
        <v>4</v>
      </c>
      <c r="D3570" s="21">
        <v>1</v>
      </c>
      <c r="E3570" s="19">
        <v>1481.4332510340462</v>
      </c>
      <c r="F3570" s="19">
        <v>1530.3734566485637</v>
      </c>
      <c r="G3570" s="19">
        <v>1499.9511666719716</v>
      </c>
      <c r="H3570" s="19">
        <v>1503.9192914515272</v>
      </c>
    </row>
    <row r="3571" spans="1:8" x14ac:dyDescent="0.2">
      <c r="A3571" s="9" t="s">
        <v>7892</v>
      </c>
      <c r="B3571" s="10" t="s">
        <v>7893</v>
      </c>
      <c r="C3571" s="11" t="s">
        <v>4</v>
      </c>
      <c r="D3571" s="21">
        <v>1</v>
      </c>
      <c r="E3571" s="19">
        <v>3275.4998812079489</v>
      </c>
      <c r="F3571" s="19">
        <v>3383.7083594264254</v>
      </c>
      <c r="G3571" s="19">
        <v>3316.4436297230477</v>
      </c>
      <c r="H3571" s="19">
        <v>3325.2172901191407</v>
      </c>
    </row>
    <row r="3572" spans="1:8" x14ac:dyDescent="0.2">
      <c r="A3572" s="9" t="s">
        <v>7894</v>
      </c>
      <c r="B3572" s="10" t="s">
        <v>7895</v>
      </c>
      <c r="C3572" s="11" t="s">
        <v>4</v>
      </c>
      <c r="D3572" s="21">
        <v>1</v>
      </c>
      <c r="E3572" s="19">
        <v>1330.7491594724315</v>
      </c>
      <c r="F3572" s="19">
        <v>1374.7114084907171</v>
      </c>
      <c r="G3572" s="19">
        <v>1347.3835239658367</v>
      </c>
      <c r="H3572" s="19">
        <v>1350.948030642995</v>
      </c>
    </row>
    <row r="3573" spans="1:8" x14ac:dyDescent="0.2">
      <c r="A3573" s="9" t="s">
        <v>7898</v>
      </c>
      <c r="B3573" s="10" t="s">
        <v>7897</v>
      </c>
      <c r="C3573" s="11" t="s">
        <v>4</v>
      </c>
      <c r="D3573" s="21">
        <v>1</v>
      </c>
      <c r="E3573" s="19">
        <v>3275.4998812079489</v>
      </c>
      <c r="F3573" s="19">
        <v>3383.7083594264254</v>
      </c>
      <c r="G3573" s="19">
        <v>3316.4436297230477</v>
      </c>
      <c r="H3573" s="19">
        <v>3325.2172901191407</v>
      </c>
    </row>
    <row r="3574" spans="1:8" x14ac:dyDescent="0.2">
      <c r="A3574" s="9" t="s">
        <v>7896</v>
      </c>
      <c r="B3574" s="10" t="s">
        <v>7897</v>
      </c>
      <c r="C3574" s="11" t="s">
        <v>4</v>
      </c>
      <c r="D3574" s="21">
        <v>1</v>
      </c>
      <c r="E3574" s="19">
        <v>542.87091564241314</v>
      </c>
      <c r="F3574" s="19">
        <v>560.8050441055999</v>
      </c>
      <c r="G3574" s="19">
        <v>549.65680208794322</v>
      </c>
      <c r="H3574" s="19">
        <v>551.11092061198542</v>
      </c>
    </row>
    <row r="3575" spans="1:8" x14ac:dyDescent="0.2">
      <c r="A3575" s="9" t="s">
        <v>7899</v>
      </c>
      <c r="B3575" s="10" t="s">
        <v>7900</v>
      </c>
      <c r="C3575" s="11" t="s">
        <v>4</v>
      </c>
      <c r="D3575" s="21">
        <v>1</v>
      </c>
      <c r="E3575" s="19">
        <v>542.87091564241314</v>
      </c>
      <c r="F3575" s="19">
        <v>560.8050441055999</v>
      </c>
      <c r="G3575" s="19">
        <v>549.65680208794322</v>
      </c>
      <c r="H3575" s="19">
        <v>551.11092061198542</v>
      </c>
    </row>
    <row r="3576" spans="1:8" x14ac:dyDescent="0.2">
      <c r="A3576" s="9" t="s">
        <v>7901</v>
      </c>
      <c r="B3576" s="10" t="s">
        <v>7902</v>
      </c>
      <c r="C3576" s="11" t="s">
        <v>4</v>
      </c>
      <c r="D3576" s="21">
        <v>1</v>
      </c>
      <c r="E3576" s="19">
        <v>5558.9853787159645</v>
      </c>
      <c r="F3576" s="19">
        <v>5742.6304314056879</v>
      </c>
      <c r="G3576" s="19">
        <v>5628.472695949913</v>
      </c>
      <c r="H3576" s="19">
        <v>5643.3628353571885</v>
      </c>
    </row>
    <row r="3577" spans="1:8" x14ac:dyDescent="0.2">
      <c r="A3577" s="9" t="s">
        <v>7903</v>
      </c>
      <c r="B3577" s="10" t="s">
        <v>7902</v>
      </c>
      <c r="C3577" s="11" t="s">
        <v>4</v>
      </c>
      <c r="D3577" s="21">
        <v>1</v>
      </c>
      <c r="E3577" s="19">
        <v>1740.0247143022523</v>
      </c>
      <c r="F3577" s="19">
        <v>1797.5076736140231</v>
      </c>
      <c r="G3577" s="19">
        <v>1761.7750232310302</v>
      </c>
      <c r="H3577" s="19">
        <v>1766.4358037157683</v>
      </c>
    </row>
    <row r="3578" spans="1:8" x14ac:dyDescent="0.2">
      <c r="A3578" s="9" t="s">
        <v>7904</v>
      </c>
      <c r="B3578" s="10" t="s">
        <v>7905</v>
      </c>
      <c r="C3578" s="11" t="s">
        <v>4</v>
      </c>
      <c r="D3578" s="21">
        <v>1</v>
      </c>
      <c r="E3578" s="19">
        <v>349.76489796080386</v>
      </c>
      <c r="F3578" s="19">
        <v>361.31963119700896</v>
      </c>
      <c r="G3578" s="19">
        <v>354.13695918531386</v>
      </c>
      <c r="H3578" s="19">
        <v>355.07382944770887</v>
      </c>
    </row>
    <row r="3579" spans="1:8" x14ac:dyDescent="0.2">
      <c r="A3579" s="9" t="s">
        <v>7906</v>
      </c>
      <c r="B3579" s="10" t="s">
        <v>7907</v>
      </c>
      <c r="C3579" s="11" t="s">
        <v>4</v>
      </c>
      <c r="D3579" s="21">
        <v>1</v>
      </c>
      <c r="E3579" s="19">
        <v>4519.6960378514559</v>
      </c>
      <c r="F3579" s="19">
        <v>4669.0074248161918</v>
      </c>
      <c r="G3579" s="19">
        <v>4576.1922383245983</v>
      </c>
      <c r="H3579" s="19">
        <v>4588.298566997415</v>
      </c>
    </row>
    <row r="3580" spans="1:8" x14ac:dyDescent="0.2">
      <c r="A3580" s="9" t="s">
        <v>7908</v>
      </c>
      <c r="B3580" s="10" t="s">
        <v>7909</v>
      </c>
      <c r="C3580" s="11" t="s">
        <v>4</v>
      </c>
      <c r="D3580" s="21">
        <v>1</v>
      </c>
      <c r="E3580" s="19">
        <v>793.33793468827037</v>
      </c>
      <c r="F3580" s="19">
        <v>819.54642003065067</v>
      </c>
      <c r="G3580" s="19">
        <v>803.25465887187352</v>
      </c>
      <c r="H3580" s="19">
        <v>805.37967119693155</v>
      </c>
    </row>
    <row r="3581" spans="1:8" x14ac:dyDescent="0.2">
      <c r="A3581" s="9" t="s">
        <v>7910</v>
      </c>
      <c r="B3581" s="10" t="s">
        <v>7909</v>
      </c>
      <c r="C3581" s="11" t="s">
        <v>4</v>
      </c>
      <c r="D3581" s="21">
        <v>1</v>
      </c>
      <c r="E3581" s="19">
        <v>765.01957214117954</v>
      </c>
      <c r="F3581" s="19">
        <v>790.29254014941478</v>
      </c>
      <c r="G3581" s="19">
        <v>774.58231679294408</v>
      </c>
      <c r="H3581" s="19">
        <v>776.63147636117947</v>
      </c>
    </row>
    <row r="3582" spans="1:8" x14ac:dyDescent="0.2">
      <c r="A3582" s="9" t="s">
        <v>7911</v>
      </c>
      <c r="B3582" s="10" t="s">
        <v>7912</v>
      </c>
      <c r="C3582" s="11" t="s">
        <v>4</v>
      </c>
      <c r="D3582" s="21">
        <v>1</v>
      </c>
      <c r="E3582" s="19">
        <v>13251.054114099112</v>
      </c>
      <c r="F3582" s="19">
        <v>13688.812151797028</v>
      </c>
      <c r="G3582" s="19">
        <v>13416.692290525349</v>
      </c>
      <c r="H3582" s="19">
        <v>13452.186185473829</v>
      </c>
    </row>
    <row r="3583" spans="1:8" x14ac:dyDescent="0.2">
      <c r="A3583" s="9" t="s">
        <v>7913</v>
      </c>
      <c r="B3583" s="10" t="s">
        <v>7912</v>
      </c>
      <c r="C3583" s="11" t="s">
        <v>4</v>
      </c>
      <c r="D3583" s="21">
        <v>1</v>
      </c>
      <c r="E3583" s="19">
        <v>13251.054114099112</v>
      </c>
      <c r="F3583" s="19">
        <v>13688.812151797028</v>
      </c>
      <c r="G3583" s="19">
        <v>13416.692290525349</v>
      </c>
      <c r="H3583" s="19">
        <v>13452.186185473829</v>
      </c>
    </row>
    <row r="3584" spans="1:8" x14ac:dyDescent="0.2">
      <c r="A3584" s="9" t="s">
        <v>7914</v>
      </c>
      <c r="B3584" s="10" t="s">
        <v>7912</v>
      </c>
      <c r="C3584" s="11" t="s">
        <v>4</v>
      </c>
      <c r="D3584" s="21">
        <v>1</v>
      </c>
      <c r="E3584" s="19">
        <v>13251.054114099112</v>
      </c>
      <c r="F3584" s="19">
        <v>13688.812151797028</v>
      </c>
      <c r="G3584" s="19">
        <v>13416.692290525349</v>
      </c>
      <c r="H3584" s="19">
        <v>13452.186185473829</v>
      </c>
    </row>
    <row r="3585" spans="1:8" x14ac:dyDescent="0.2">
      <c r="A3585" s="9" t="s">
        <v>7921</v>
      </c>
      <c r="B3585" s="10" t="s">
        <v>7916</v>
      </c>
      <c r="C3585" s="11" t="s">
        <v>4</v>
      </c>
      <c r="D3585" s="21">
        <v>1</v>
      </c>
      <c r="E3585" s="19">
        <v>14618.375292288129</v>
      </c>
      <c r="F3585" s="19">
        <v>15101.303761765503</v>
      </c>
      <c r="G3585" s="19">
        <v>14801.104983441726</v>
      </c>
      <c r="H3585" s="19">
        <v>14840.261345831786</v>
      </c>
    </row>
    <row r="3586" spans="1:8" x14ac:dyDescent="0.2">
      <c r="A3586" s="9" t="s">
        <v>7918</v>
      </c>
      <c r="B3586" s="10" t="s">
        <v>7919</v>
      </c>
      <c r="C3586" s="11" t="s">
        <v>4</v>
      </c>
      <c r="D3586" s="21">
        <v>1</v>
      </c>
      <c r="E3586" s="19">
        <v>2751.4893140746531</v>
      </c>
      <c r="F3586" s="19">
        <v>2842.3867289146187</v>
      </c>
      <c r="G3586" s="19">
        <v>2785.8829305005856</v>
      </c>
      <c r="H3586" s="19">
        <v>2793.252991163286</v>
      </c>
    </row>
    <row r="3587" spans="1:8" x14ac:dyDescent="0.2">
      <c r="A3587" s="9" t="s">
        <v>7920</v>
      </c>
      <c r="B3587" s="10" t="s">
        <v>7919</v>
      </c>
      <c r="C3587" s="11" t="s">
        <v>4</v>
      </c>
      <c r="D3587" s="21">
        <v>1</v>
      </c>
      <c r="E3587" s="19">
        <v>2711.832205454567</v>
      </c>
      <c r="F3587" s="19">
        <v>2801.4195193847622</v>
      </c>
      <c r="G3587" s="19">
        <v>2745.7301080227485</v>
      </c>
      <c r="H3587" s="19">
        <v>2752.9939442873588</v>
      </c>
    </row>
    <row r="3588" spans="1:8" x14ac:dyDescent="0.2">
      <c r="A3588" s="9" t="s">
        <v>7915</v>
      </c>
      <c r="B3588" s="10" t="s">
        <v>7916</v>
      </c>
      <c r="C3588" s="11" t="s">
        <v>4</v>
      </c>
      <c r="D3588" s="21">
        <v>1</v>
      </c>
      <c r="E3588" s="19">
        <v>865.06603189901375</v>
      </c>
      <c r="F3588" s="19">
        <v>893.64410616710609</v>
      </c>
      <c r="G3588" s="19">
        <v>875.8793572977512</v>
      </c>
      <c r="H3588" s="19">
        <v>878.19649845462357</v>
      </c>
    </row>
    <row r="3589" spans="1:8" x14ac:dyDescent="0.2">
      <c r="A3589" s="9" t="s">
        <v>7917</v>
      </c>
      <c r="B3589" s="10" t="s">
        <v>7916</v>
      </c>
      <c r="C3589" s="11" t="s">
        <v>4</v>
      </c>
      <c r="D3589" s="21">
        <v>1</v>
      </c>
      <c r="E3589" s="19">
        <v>857.80073223082286</v>
      </c>
      <c r="F3589" s="19">
        <v>886.13879213487678</v>
      </c>
      <c r="G3589" s="19">
        <v>868.52324138370795</v>
      </c>
      <c r="H3589" s="19">
        <v>870.82092191646916</v>
      </c>
    </row>
    <row r="3590" spans="1:8" x14ac:dyDescent="0.2">
      <c r="A3590" s="9" t="s">
        <v>7922</v>
      </c>
      <c r="B3590" s="10" t="s">
        <v>7923</v>
      </c>
      <c r="C3590" s="11" t="s">
        <v>4</v>
      </c>
      <c r="D3590" s="21">
        <v>1</v>
      </c>
      <c r="E3590" s="19">
        <v>794.09667926161046</v>
      </c>
      <c r="F3590" s="19">
        <v>820.33023027293143</v>
      </c>
      <c r="G3590" s="19">
        <v>804.02288775238037</v>
      </c>
      <c r="H3590" s="19">
        <v>806.14993242897401</v>
      </c>
    </row>
    <row r="3591" spans="1:8" x14ac:dyDescent="0.2">
      <c r="A3591" s="9" t="s">
        <v>7924</v>
      </c>
      <c r="B3591" s="10" t="s">
        <v>7925</v>
      </c>
      <c r="C3591" s="11" t="s">
        <v>4</v>
      </c>
      <c r="D3591" s="21">
        <v>1</v>
      </c>
      <c r="E3591" s="19">
        <v>765.01957214117954</v>
      </c>
      <c r="F3591" s="19">
        <v>790.29254014941478</v>
      </c>
      <c r="G3591" s="19">
        <v>774.58231679294408</v>
      </c>
      <c r="H3591" s="19">
        <v>776.63147636117947</v>
      </c>
    </row>
    <row r="3592" spans="1:8" x14ac:dyDescent="0.2">
      <c r="A3592" s="9" t="s">
        <v>7926</v>
      </c>
      <c r="B3592" s="10" t="s">
        <v>7927</v>
      </c>
      <c r="C3592" s="11" t="s">
        <v>4</v>
      </c>
      <c r="D3592" s="21">
        <v>1</v>
      </c>
      <c r="E3592" s="19">
        <v>13251.054114099112</v>
      </c>
      <c r="F3592" s="19">
        <v>13688.812151797028</v>
      </c>
      <c r="G3592" s="19">
        <v>13416.692290525349</v>
      </c>
      <c r="H3592" s="19">
        <v>13452.186185473829</v>
      </c>
    </row>
    <row r="3593" spans="1:8" x14ac:dyDescent="0.2">
      <c r="A3593" s="9" t="s">
        <v>7928</v>
      </c>
      <c r="B3593" s="10" t="s">
        <v>7927</v>
      </c>
      <c r="C3593" s="11" t="s">
        <v>4</v>
      </c>
      <c r="D3593" s="21">
        <v>1</v>
      </c>
      <c r="E3593" s="19">
        <v>13251.054114099112</v>
      </c>
      <c r="F3593" s="19">
        <v>13688.812151797028</v>
      </c>
      <c r="G3593" s="19">
        <v>13416.692290525349</v>
      </c>
      <c r="H3593" s="19">
        <v>13452.186185473829</v>
      </c>
    </row>
    <row r="3594" spans="1:8" x14ac:dyDescent="0.2">
      <c r="A3594" s="9" t="s">
        <v>7935</v>
      </c>
      <c r="B3594" s="10" t="s">
        <v>7930</v>
      </c>
      <c r="C3594" s="11" t="s">
        <v>4</v>
      </c>
      <c r="D3594" s="21">
        <v>1</v>
      </c>
      <c r="E3594" s="19">
        <v>14056.174958719181</v>
      </c>
      <c r="F3594" s="19">
        <v>14520.530738605439</v>
      </c>
      <c r="G3594" s="19">
        <v>14231.877145703169</v>
      </c>
      <c r="H3594" s="19">
        <v>14269.527614342596</v>
      </c>
    </row>
    <row r="3595" spans="1:8" x14ac:dyDescent="0.2">
      <c r="A3595" s="9" t="s">
        <v>7932</v>
      </c>
      <c r="B3595" s="10" t="s">
        <v>7933</v>
      </c>
      <c r="C3595" s="11" t="s">
        <v>4</v>
      </c>
      <c r="D3595" s="21">
        <v>1</v>
      </c>
      <c r="E3595" s="19">
        <v>2751.454403870056</v>
      </c>
      <c r="F3595" s="19">
        <v>2842.3506654264775</v>
      </c>
      <c r="G3595" s="19">
        <v>2785.8475839184316</v>
      </c>
      <c r="H3595" s="19">
        <v>2793.2175510716552</v>
      </c>
    </row>
    <row r="3596" spans="1:8" x14ac:dyDescent="0.2">
      <c r="A3596" s="9" t="s">
        <v>7934</v>
      </c>
      <c r="B3596" s="10" t="s">
        <v>7933</v>
      </c>
      <c r="C3596" s="11" t="s">
        <v>4</v>
      </c>
      <c r="D3596" s="21">
        <v>1</v>
      </c>
      <c r="E3596" s="19">
        <v>2710.3102972946458</v>
      </c>
      <c r="F3596" s="19">
        <v>2799.8473339017009</v>
      </c>
      <c r="G3596" s="19">
        <v>2744.1891760108283</v>
      </c>
      <c r="H3596" s="19">
        <v>2751.4489357357252</v>
      </c>
    </row>
    <row r="3597" spans="1:8" x14ac:dyDescent="0.2">
      <c r="A3597" s="9" t="s">
        <v>7929</v>
      </c>
      <c r="B3597" s="10" t="s">
        <v>7930</v>
      </c>
      <c r="C3597" s="11" t="s">
        <v>4</v>
      </c>
      <c r="D3597" s="21">
        <v>1</v>
      </c>
      <c r="E3597" s="19">
        <v>899.06857117695733</v>
      </c>
      <c r="F3597" s="19">
        <v>928.76994361762456</v>
      </c>
      <c r="G3597" s="19">
        <v>910.30692831666909</v>
      </c>
      <c r="H3597" s="19">
        <v>912.7151477037504</v>
      </c>
    </row>
    <row r="3598" spans="1:8" x14ac:dyDescent="0.2">
      <c r="A3598" s="9" t="s">
        <v>7931</v>
      </c>
      <c r="B3598" s="10" t="s">
        <v>7930</v>
      </c>
      <c r="C3598" s="11" t="s">
        <v>4</v>
      </c>
      <c r="D3598" s="21">
        <v>1</v>
      </c>
      <c r="E3598" s="19">
        <v>857.80073223082286</v>
      </c>
      <c r="F3598" s="19">
        <v>886.13879213487678</v>
      </c>
      <c r="G3598" s="19">
        <v>868.52324138370795</v>
      </c>
      <c r="H3598" s="19">
        <v>870.82092191646916</v>
      </c>
    </row>
    <row r="3599" spans="1:8" x14ac:dyDescent="0.2">
      <c r="A3599" s="9" t="s">
        <v>7936</v>
      </c>
      <c r="B3599" s="10" t="s">
        <v>7937</v>
      </c>
      <c r="C3599" s="11" t="s">
        <v>4</v>
      </c>
      <c r="D3599" s="21">
        <v>1</v>
      </c>
      <c r="E3599" s="19">
        <v>337.24721218348486</v>
      </c>
      <c r="F3599" s="19">
        <v>348.38841472883212</v>
      </c>
      <c r="G3599" s="19">
        <v>341.46280233577835</v>
      </c>
      <c r="H3599" s="19">
        <v>342.36614308269844</v>
      </c>
    </row>
    <row r="3600" spans="1:8" x14ac:dyDescent="0.2">
      <c r="A3600" s="9" t="s">
        <v>7941</v>
      </c>
      <c r="B3600" s="10" t="s">
        <v>7939</v>
      </c>
      <c r="C3600" s="11" t="s">
        <v>4</v>
      </c>
      <c r="D3600" s="21">
        <v>1</v>
      </c>
      <c r="E3600" s="19">
        <v>9355.7233911784697</v>
      </c>
      <c r="F3600" s="19">
        <v>9664.7963960656161</v>
      </c>
      <c r="G3600" s="19">
        <v>9472.6699335681988</v>
      </c>
      <c r="H3600" s="19">
        <v>9497.7299069374276</v>
      </c>
    </row>
    <row r="3601" spans="1:8" x14ac:dyDescent="0.2">
      <c r="A3601" s="9" t="s">
        <v>7938</v>
      </c>
      <c r="B3601" s="10" t="s">
        <v>7939</v>
      </c>
      <c r="C3601" s="11" t="s">
        <v>4</v>
      </c>
      <c r="D3601" s="21">
        <v>1</v>
      </c>
      <c r="E3601" s="19">
        <v>7502.4321910527269</v>
      </c>
      <c r="F3601" s="19">
        <v>7750.2803973642895</v>
      </c>
      <c r="G3601" s="19">
        <v>7596.2125934408841</v>
      </c>
      <c r="H3601" s="19">
        <v>7616.3083939526332</v>
      </c>
    </row>
    <row r="3602" spans="1:8" x14ac:dyDescent="0.2">
      <c r="A3602" s="9" t="s">
        <v>7940</v>
      </c>
      <c r="B3602" s="10" t="s">
        <v>7939</v>
      </c>
      <c r="C3602" s="11" t="s">
        <v>4</v>
      </c>
      <c r="D3602" s="21">
        <v>1</v>
      </c>
      <c r="E3602" s="19">
        <v>7077.8611056946438</v>
      </c>
      <c r="F3602" s="19">
        <v>7311.6833029363415</v>
      </c>
      <c r="G3602" s="19">
        <v>7166.3343695158255</v>
      </c>
      <c r="H3602" s="19">
        <v>7185.2929260489373</v>
      </c>
    </row>
    <row r="3603" spans="1:8" x14ac:dyDescent="0.2">
      <c r="A3603" s="9" t="s">
        <v>7942</v>
      </c>
      <c r="B3603" s="10" t="s">
        <v>7939</v>
      </c>
      <c r="C3603" s="11" t="s">
        <v>4</v>
      </c>
      <c r="D3603" s="21">
        <v>1</v>
      </c>
      <c r="E3603" s="19">
        <v>7077.8611056946438</v>
      </c>
      <c r="F3603" s="19">
        <v>7311.6833029363415</v>
      </c>
      <c r="G3603" s="19">
        <v>7166.3343695158255</v>
      </c>
      <c r="H3603" s="19">
        <v>7185.2929260489373</v>
      </c>
    </row>
    <row r="3604" spans="1:8" x14ac:dyDescent="0.2">
      <c r="A3604" s="9" t="s">
        <v>7943</v>
      </c>
      <c r="B3604" s="10" t="s">
        <v>7939</v>
      </c>
      <c r="C3604" s="11" t="s">
        <v>4</v>
      </c>
      <c r="D3604" s="21">
        <v>1</v>
      </c>
      <c r="E3604" s="19">
        <v>7077.8611056946438</v>
      </c>
      <c r="F3604" s="19">
        <v>7311.6833029363415</v>
      </c>
      <c r="G3604" s="19">
        <v>7166.3343695158255</v>
      </c>
      <c r="H3604" s="19">
        <v>7185.2929260489373</v>
      </c>
    </row>
    <row r="3605" spans="1:8" x14ac:dyDescent="0.2">
      <c r="A3605" s="9" t="s">
        <v>7947</v>
      </c>
      <c r="B3605" s="10" t="s">
        <v>7945</v>
      </c>
      <c r="C3605" s="11" t="s">
        <v>4</v>
      </c>
      <c r="D3605" s="21">
        <v>1</v>
      </c>
      <c r="E3605" s="19">
        <v>268.91286411304577</v>
      </c>
      <c r="F3605" s="19">
        <v>277.79659265963744</v>
      </c>
      <c r="G3605" s="19">
        <v>272.27427491445877</v>
      </c>
      <c r="H3605" s="19">
        <v>272.99457722904731</v>
      </c>
    </row>
    <row r="3606" spans="1:8" x14ac:dyDescent="0.2">
      <c r="A3606" s="9" t="s">
        <v>7948</v>
      </c>
      <c r="B3606" s="10" t="s">
        <v>7945</v>
      </c>
      <c r="C3606" s="11" t="s">
        <v>4</v>
      </c>
      <c r="D3606" s="21">
        <v>1</v>
      </c>
      <c r="E3606" s="19">
        <v>251.66280402865166</v>
      </c>
      <c r="F3606" s="19">
        <v>259.97666451888392</v>
      </c>
      <c r="G3606" s="19">
        <v>254.80858907900978</v>
      </c>
      <c r="H3606" s="19">
        <v>255.4826858755151</v>
      </c>
    </row>
    <row r="3607" spans="1:8" x14ac:dyDescent="0.2">
      <c r="A3607" s="9" t="s">
        <v>7944</v>
      </c>
      <c r="B3607" s="10" t="s">
        <v>7945</v>
      </c>
      <c r="C3607" s="11" t="s">
        <v>4</v>
      </c>
      <c r="D3607" s="21">
        <v>1</v>
      </c>
      <c r="E3607" s="19">
        <v>143.68819261659763</v>
      </c>
      <c r="F3607" s="19">
        <v>148.43503469411021</v>
      </c>
      <c r="G3607" s="19">
        <v>145.48429502430506</v>
      </c>
      <c r="H3607" s="19">
        <v>145.86917411167099</v>
      </c>
    </row>
    <row r="3608" spans="1:8" x14ac:dyDescent="0.2">
      <c r="A3608" s="9" t="s">
        <v>7946</v>
      </c>
      <c r="B3608" s="10" t="s">
        <v>7945</v>
      </c>
      <c r="C3608" s="11" t="s">
        <v>4</v>
      </c>
      <c r="D3608" s="21">
        <v>1</v>
      </c>
      <c r="E3608" s="19">
        <v>143.68819261659763</v>
      </c>
      <c r="F3608" s="19">
        <v>148.43503469411021</v>
      </c>
      <c r="G3608" s="19">
        <v>145.48429502430506</v>
      </c>
      <c r="H3608" s="19">
        <v>145.86917411167099</v>
      </c>
    </row>
    <row r="3609" spans="1:8" x14ac:dyDescent="0.2">
      <c r="A3609" s="9" t="s">
        <v>7949</v>
      </c>
      <c r="B3609" s="10" t="s">
        <v>7950</v>
      </c>
      <c r="C3609" s="11" t="s">
        <v>4</v>
      </c>
      <c r="D3609" s="21">
        <v>1</v>
      </c>
      <c r="E3609" s="19">
        <v>187.72145004844137</v>
      </c>
      <c r="F3609" s="19">
        <v>193.92296223754164</v>
      </c>
      <c r="G3609" s="19">
        <v>190.06796817404685</v>
      </c>
      <c r="H3609" s="19">
        <v>190.57079348667662</v>
      </c>
    </row>
    <row r="3610" spans="1:8" x14ac:dyDescent="0.2">
      <c r="A3610" s="9" t="s">
        <v>7953</v>
      </c>
      <c r="B3610" s="10" t="s">
        <v>7952</v>
      </c>
      <c r="C3610" s="11" t="s">
        <v>4</v>
      </c>
      <c r="D3610" s="21">
        <v>1</v>
      </c>
      <c r="E3610" s="19">
        <v>536.99848894752859</v>
      </c>
      <c r="F3610" s="19">
        <v>554.73861760025943</v>
      </c>
      <c r="G3610" s="19">
        <v>543.71097005937258</v>
      </c>
      <c r="H3610" s="19">
        <v>545.14935886905357</v>
      </c>
    </row>
    <row r="3611" spans="1:8" x14ac:dyDescent="0.2">
      <c r="A3611" s="9" t="s">
        <v>7951</v>
      </c>
      <c r="B3611" s="10" t="s">
        <v>7952</v>
      </c>
      <c r="C3611" s="11" t="s">
        <v>4</v>
      </c>
      <c r="D3611" s="21">
        <v>1</v>
      </c>
      <c r="E3611" s="19">
        <v>502.17754841750275</v>
      </c>
      <c r="F3611" s="19">
        <v>518.76734242772375</v>
      </c>
      <c r="G3611" s="19">
        <v>508.45476777272142</v>
      </c>
      <c r="H3611" s="19">
        <v>509.7998862059826</v>
      </c>
    </row>
    <row r="3612" spans="1:8" x14ac:dyDescent="0.2">
      <c r="A3612" s="9" t="s">
        <v>7954</v>
      </c>
      <c r="B3612" s="10" t="s">
        <v>7952</v>
      </c>
      <c r="C3612" s="11" t="s">
        <v>4</v>
      </c>
      <c r="D3612" s="21">
        <v>1</v>
      </c>
      <c r="E3612" s="19">
        <v>466.76622771858814</v>
      </c>
      <c r="F3612" s="19">
        <v>482.18618345572003</v>
      </c>
      <c r="G3612" s="19">
        <v>472.6008055650704</v>
      </c>
      <c r="H3612" s="19">
        <v>473.85107224645952</v>
      </c>
    </row>
    <row r="3613" spans="1:8" x14ac:dyDescent="0.2">
      <c r="A3613" s="9" t="s">
        <v>7955</v>
      </c>
      <c r="B3613" s="10" t="s">
        <v>7956</v>
      </c>
      <c r="C3613" s="11" t="s">
        <v>4</v>
      </c>
      <c r="D3613" s="21">
        <v>1</v>
      </c>
      <c r="E3613" s="19">
        <v>4137.7359770279454</v>
      </c>
      <c r="F3613" s="19">
        <v>4274.4290405547617</v>
      </c>
      <c r="G3613" s="19">
        <v>4189.4576767407943</v>
      </c>
      <c r="H3613" s="19">
        <v>4200.5408981078335</v>
      </c>
    </row>
    <row r="3614" spans="1:8" x14ac:dyDescent="0.2">
      <c r="A3614" s="5" t="s">
        <v>22355</v>
      </c>
      <c r="B3614" s="6" t="s">
        <v>7958</v>
      </c>
      <c r="C3614" s="7" t="s">
        <v>4</v>
      </c>
      <c r="D3614" s="21">
        <v>1</v>
      </c>
      <c r="E3614" s="19">
        <v>904.54496692988823</v>
      </c>
      <c r="F3614" s="19">
        <v>934.42725601596476</v>
      </c>
      <c r="G3614" s="19">
        <v>915.85177901651161</v>
      </c>
      <c r="H3614" s="19">
        <v>918.27466732078813</v>
      </c>
    </row>
    <row r="3615" spans="1:8" x14ac:dyDescent="0.2">
      <c r="A3615" s="5" t="s">
        <v>22356</v>
      </c>
      <c r="B3615" s="6" t="s">
        <v>7959</v>
      </c>
      <c r="C3615" s="7" t="s">
        <v>4</v>
      </c>
      <c r="D3615" s="21">
        <v>1</v>
      </c>
      <c r="E3615" s="19">
        <v>995.97578111927123</v>
      </c>
      <c r="F3615" s="19">
        <v>1028.8785524598186</v>
      </c>
      <c r="G3615" s="19">
        <v>1008.425478383262</v>
      </c>
      <c r="H3615" s="19">
        <v>1011.0932706541172</v>
      </c>
    </row>
    <row r="3616" spans="1:8" x14ac:dyDescent="0.2">
      <c r="A3616" s="5" t="s">
        <v>22357</v>
      </c>
      <c r="B3616" s="6" t="s">
        <v>7960</v>
      </c>
      <c r="C3616" s="7" t="s">
        <v>4789</v>
      </c>
      <c r="D3616" s="21">
        <v>1</v>
      </c>
      <c r="E3616" s="19">
        <v>2171.8116739898805</v>
      </c>
      <c r="F3616" s="19">
        <v>2243.5590239341891</v>
      </c>
      <c r="G3616" s="19">
        <v>2198.9593199147539</v>
      </c>
      <c r="H3616" s="19">
        <v>2204.7766726129412</v>
      </c>
    </row>
    <row r="3617" spans="1:8" x14ac:dyDescent="0.2">
      <c r="A3617" s="5" t="s">
        <v>22358</v>
      </c>
      <c r="B3617" s="6" t="s">
        <v>7961</v>
      </c>
      <c r="C3617" s="7" t="s">
        <v>4</v>
      </c>
      <c r="D3617" s="21">
        <v>1</v>
      </c>
      <c r="E3617" s="19">
        <v>801.8996950116483</v>
      </c>
      <c r="F3617" s="19">
        <v>828.39102422185442</v>
      </c>
      <c r="G3617" s="19">
        <v>811.92344119929373</v>
      </c>
      <c r="H3617" s="19">
        <v>814.07138681093227</v>
      </c>
    </row>
    <row r="3618" spans="1:8" x14ac:dyDescent="0.2">
      <c r="A3618" s="9" t="s">
        <v>7962</v>
      </c>
      <c r="B3618" s="10" t="s">
        <v>7963</v>
      </c>
      <c r="C3618" s="11" t="s">
        <v>4</v>
      </c>
      <c r="D3618" s="21">
        <v>1</v>
      </c>
      <c r="E3618" s="19">
        <v>626.64418238272935</v>
      </c>
      <c r="F3618" s="19">
        <v>647.3458205507302</v>
      </c>
      <c r="G3618" s="19">
        <v>634.4772346625133</v>
      </c>
      <c r="H3618" s="19">
        <v>636.15574586532421</v>
      </c>
    </row>
    <row r="3619" spans="1:8" x14ac:dyDescent="0.2">
      <c r="A3619" s="9" t="s">
        <v>7964</v>
      </c>
      <c r="B3619" s="10" t="s">
        <v>7965</v>
      </c>
      <c r="C3619" s="11" t="s">
        <v>4</v>
      </c>
      <c r="D3619" s="21">
        <v>1</v>
      </c>
      <c r="E3619" s="19">
        <v>8.4619684536341531</v>
      </c>
      <c r="F3619" s="19">
        <v>8.741515625763137</v>
      </c>
      <c r="G3619" s="19">
        <v>8.5677430593045774</v>
      </c>
      <c r="H3619" s="19">
        <v>8.5904090462339564</v>
      </c>
    </row>
    <row r="3620" spans="1:8" x14ac:dyDescent="0.2">
      <c r="A3620" s="9" t="s">
        <v>7966</v>
      </c>
      <c r="B3620" s="10" t="s">
        <v>7967</v>
      </c>
      <c r="C3620" s="11" t="s">
        <v>4</v>
      </c>
      <c r="D3620" s="21">
        <v>1</v>
      </c>
      <c r="E3620" s="19">
        <v>2751.6515625647794</v>
      </c>
      <c r="F3620" s="19">
        <v>2842.5543373995088</v>
      </c>
      <c r="G3620" s="19">
        <v>2786.047207096839</v>
      </c>
      <c r="H3620" s="19">
        <v>2793.417702353709</v>
      </c>
    </row>
    <row r="3621" spans="1:8" x14ac:dyDescent="0.2">
      <c r="A3621" s="9" t="s">
        <v>7968</v>
      </c>
      <c r="B3621" s="10" t="s">
        <v>7969</v>
      </c>
      <c r="C3621" s="11" t="s">
        <v>4</v>
      </c>
      <c r="D3621" s="21">
        <v>1</v>
      </c>
      <c r="E3621" s="19">
        <v>15.742009949994923</v>
      </c>
      <c r="F3621" s="19">
        <v>16.262058492985826</v>
      </c>
      <c r="G3621" s="19">
        <v>15.938785074369855</v>
      </c>
      <c r="H3621" s="19">
        <v>15.980951172450203</v>
      </c>
    </row>
    <row r="3622" spans="1:8" x14ac:dyDescent="0.2">
      <c r="A3622" s="9" t="s">
        <v>7970</v>
      </c>
      <c r="B3622" s="10" t="s">
        <v>7969</v>
      </c>
      <c r="C3622" s="11" t="s">
        <v>4</v>
      </c>
      <c r="D3622" s="21">
        <v>1</v>
      </c>
      <c r="E3622" s="19">
        <v>4.3553794495283418</v>
      </c>
      <c r="F3622" s="19">
        <v>4.4992625206288315</v>
      </c>
      <c r="G3622" s="19">
        <v>4.4098216926474452</v>
      </c>
      <c r="H3622" s="19">
        <v>4.4214878876015398</v>
      </c>
    </row>
    <row r="3623" spans="1:8" x14ac:dyDescent="0.2">
      <c r="A3623" s="5" t="s">
        <v>7971</v>
      </c>
      <c r="B3623" s="6" t="s">
        <v>7972</v>
      </c>
      <c r="C3623" s="7" t="s">
        <v>4</v>
      </c>
      <c r="D3623" s="21">
        <v>1</v>
      </c>
      <c r="E3623" s="19">
        <v>206.01618521893525</v>
      </c>
      <c r="F3623" s="19">
        <v>212.82207705206079</v>
      </c>
      <c r="G3623" s="19">
        <v>208.5913875341719</v>
      </c>
      <c r="H3623" s="19">
        <v>209.14321660172266</v>
      </c>
    </row>
    <row r="3624" spans="1:8" x14ac:dyDescent="0.2">
      <c r="A3624" s="5" t="s">
        <v>7973</v>
      </c>
      <c r="B3624" s="6" t="s">
        <v>7974</v>
      </c>
      <c r="C3624" s="7" t="s">
        <v>4</v>
      </c>
      <c r="D3624" s="21">
        <v>1</v>
      </c>
      <c r="E3624" s="19">
        <v>138.59750404898594</v>
      </c>
      <c r="F3624" s="19">
        <v>143.17617159346136</v>
      </c>
      <c r="G3624" s="19">
        <v>140.32997284959825</v>
      </c>
      <c r="H3624" s="19">
        <v>140.70121616401516</v>
      </c>
    </row>
    <row r="3625" spans="1:8" x14ac:dyDescent="0.2">
      <c r="A3625" s="5" t="s">
        <v>7975</v>
      </c>
      <c r="B3625" s="6" t="s">
        <v>7976</v>
      </c>
      <c r="C3625" s="7" t="s">
        <v>4</v>
      </c>
      <c r="D3625" s="21">
        <v>1</v>
      </c>
      <c r="E3625" s="19">
        <v>54.324152586549218</v>
      </c>
      <c r="F3625" s="19">
        <v>56.118789770211997</v>
      </c>
      <c r="G3625" s="19">
        <v>55.003204493881071</v>
      </c>
      <c r="H3625" s="19">
        <v>55.148715616880764</v>
      </c>
    </row>
    <row r="3626" spans="1:8" x14ac:dyDescent="0.2">
      <c r="A3626" s="5" t="s">
        <v>22359</v>
      </c>
      <c r="B3626" s="6" t="s">
        <v>7977</v>
      </c>
      <c r="C3626" s="7" t="s">
        <v>4789</v>
      </c>
      <c r="D3626" s="21">
        <v>1</v>
      </c>
      <c r="E3626" s="19">
        <v>299.62392355568488</v>
      </c>
      <c r="F3626" s="19">
        <v>309.52221388743521</v>
      </c>
      <c r="G3626" s="19">
        <v>303.36922260013091</v>
      </c>
      <c r="H3626" s="19">
        <v>304.17178668108369</v>
      </c>
    </row>
    <row r="3627" spans="1:8" x14ac:dyDescent="0.2">
      <c r="A3627" s="9" t="s">
        <v>7978</v>
      </c>
      <c r="B3627" s="10" t="s">
        <v>7979</v>
      </c>
      <c r="C3627" s="11" t="s">
        <v>4</v>
      </c>
      <c r="D3627" s="21">
        <v>1</v>
      </c>
      <c r="E3627" s="19">
        <v>701.63678143452887</v>
      </c>
      <c r="F3627" s="19">
        <v>724.81585367834805</v>
      </c>
      <c r="G3627" s="19">
        <v>710.40724120246034</v>
      </c>
      <c r="H3627" s="19">
        <v>712.28662543844575</v>
      </c>
    </row>
    <row r="3628" spans="1:8" x14ac:dyDescent="0.2">
      <c r="A3628" s="9" t="s">
        <v>7980</v>
      </c>
      <c r="B3628" s="10" t="s">
        <v>7981</v>
      </c>
      <c r="C3628" s="11" t="s">
        <v>4</v>
      </c>
      <c r="D3628" s="21">
        <v>1</v>
      </c>
      <c r="E3628" s="19">
        <v>3.4196799099981781</v>
      </c>
      <c r="F3628" s="19">
        <v>3.532651478453475</v>
      </c>
      <c r="G3628" s="19">
        <v>3.4624259088731546</v>
      </c>
      <c r="H3628" s="19">
        <v>3.471585765774936</v>
      </c>
    </row>
    <row r="3629" spans="1:8" x14ac:dyDescent="0.2">
      <c r="A3629" s="9" t="s">
        <v>7982</v>
      </c>
      <c r="B3629" s="10" t="s">
        <v>7983</v>
      </c>
      <c r="C3629" s="11" t="s">
        <v>4</v>
      </c>
      <c r="D3629" s="21">
        <v>1</v>
      </c>
      <c r="E3629" s="19">
        <v>89.394021793145527</v>
      </c>
      <c r="F3629" s="19">
        <v>92.347217155954795</v>
      </c>
      <c r="G3629" s="19">
        <v>90.511447065559835</v>
      </c>
      <c r="H3629" s="19">
        <v>90.750895338220047</v>
      </c>
    </row>
    <row r="3630" spans="1:8" x14ac:dyDescent="0.2">
      <c r="A3630" s="9" t="s">
        <v>7984</v>
      </c>
      <c r="B3630" s="10" t="s">
        <v>7985</v>
      </c>
      <c r="C3630" s="11" t="s">
        <v>4</v>
      </c>
      <c r="D3630" s="21">
        <v>1</v>
      </c>
      <c r="E3630" s="19">
        <v>8050.2761404632747</v>
      </c>
      <c r="F3630" s="19">
        <v>8316.2227629607223</v>
      </c>
      <c r="G3630" s="19">
        <v>8150.9045922190644</v>
      </c>
      <c r="H3630" s="19">
        <v>8172.4678318810211</v>
      </c>
    </row>
    <row r="3631" spans="1:8" x14ac:dyDescent="0.2">
      <c r="A3631" s="5" t="s">
        <v>7986</v>
      </c>
      <c r="B3631" s="6" t="s">
        <v>7987</v>
      </c>
      <c r="C3631" s="7" t="s">
        <v>4</v>
      </c>
      <c r="D3631" s="21">
        <v>1</v>
      </c>
      <c r="E3631" s="19">
        <v>2523.3189563911283</v>
      </c>
      <c r="F3631" s="19">
        <v>2606.6786004861924</v>
      </c>
      <c r="G3631" s="19">
        <v>2554.8604433460173</v>
      </c>
      <c r="H3631" s="19">
        <v>2561.6193334077793</v>
      </c>
    </row>
    <row r="3632" spans="1:8" x14ac:dyDescent="0.2">
      <c r="A3632" s="5" t="s">
        <v>7988</v>
      </c>
      <c r="B3632" s="6" t="s">
        <v>7989</v>
      </c>
      <c r="C3632" s="7" t="s">
        <v>4</v>
      </c>
      <c r="D3632" s="21">
        <v>1</v>
      </c>
      <c r="E3632" s="19">
        <v>3094.9924309691919</v>
      </c>
      <c r="F3632" s="19">
        <v>3197.237716635138</v>
      </c>
      <c r="G3632" s="19">
        <v>3133.6798363563062</v>
      </c>
      <c r="H3632" s="19">
        <v>3141.9699946535457</v>
      </c>
    </row>
    <row r="3633" spans="1:8" x14ac:dyDescent="0.2">
      <c r="A3633" s="5" t="s">
        <v>22360</v>
      </c>
      <c r="B3633" s="6" t="s">
        <v>7990</v>
      </c>
      <c r="C3633" s="7" t="s">
        <v>4</v>
      </c>
      <c r="D3633" s="21">
        <v>1</v>
      </c>
      <c r="E3633" s="19">
        <v>2681.0140222783734</v>
      </c>
      <c r="F3633" s="19">
        <v>2769.5832355143552</v>
      </c>
      <c r="G3633" s="19">
        <v>2714.5266975568529</v>
      </c>
      <c r="H3633" s="19">
        <v>2721.7079851165272</v>
      </c>
    </row>
    <row r="3634" spans="1:8" x14ac:dyDescent="0.2">
      <c r="A3634" s="5" t="s">
        <v>22361</v>
      </c>
      <c r="B3634" s="6" t="s">
        <v>7991</v>
      </c>
      <c r="C3634" s="7" t="s">
        <v>4</v>
      </c>
      <c r="D3634" s="21">
        <v>1</v>
      </c>
      <c r="E3634" s="19">
        <v>2720.4295428253827</v>
      </c>
      <c r="F3634" s="19">
        <v>2810.300875936578</v>
      </c>
      <c r="G3634" s="19">
        <v>2754.4349121106993</v>
      </c>
      <c r="H3634" s="19">
        <v>2761.7217769575532</v>
      </c>
    </row>
    <row r="3635" spans="1:8" x14ac:dyDescent="0.2">
      <c r="A3635" s="9" t="s">
        <v>7992</v>
      </c>
      <c r="B3635" s="10" t="s">
        <v>7993</v>
      </c>
      <c r="C3635" s="11" t="s">
        <v>4</v>
      </c>
      <c r="D3635" s="21">
        <v>1</v>
      </c>
      <c r="E3635" s="19">
        <v>512.06111343050509</v>
      </c>
      <c r="F3635" s="19">
        <v>528.97741807061993</v>
      </c>
      <c r="G3635" s="19">
        <v>518.46187734838634</v>
      </c>
      <c r="H3635" s="19">
        <v>519.83346961650375</v>
      </c>
    </row>
    <row r="3636" spans="1:8" x14ac:dyDescent="0.2">
      <c r="A3636" s="9" t="s">
        <v>7994</v>
      </c>
      <c r="B3636" s="10" t="s">
        <v>7995</v>
      </c>
      <c r="C3636" s="11" t="s">
        <v>4</v>
      </c>
      <c r="D3636" s="21">
        <v>1</v>
      </c>
      <c r="E3636" s="19">
        <v>512.06111343050509</v>
      </c>
      <c r="F3636" s="19">
        <v>528.97741807061993</v>
      </c>
      <c r="G3636" s="19">
        <v>518.46187734838634</v>
      </c>
      <c r="H3636" s="19">
        <v>519.83346961650375</v>
      </c>
    </row>
    <row r="3637" spans="1:8" x14ac:dyDescent="0.2">
      <c r="A3637" s="9" t="s">
        <v>7996</v>
      </c>
      <c r="B3637" s="10" t="s">
        <v>7997</v>
      </c>
      <c r="C3637" s="11" t="s">
        <v>4</v>
      </c>
      <c r="D3637" s="21">
        <v>1</v>
      </c>
      <c r="E3637" s="19">
        <v>792.68301925002118</v>
      </c>
      <c r="F3637" s="19">
        <v>818.86986899310216</v>
      </c>
      <c r="G3637" s="19">
        <v>802.59155699064627</v>
      </c>
      <c r="H3637" s="19">
        <v>804.71481507792316</v>
      </c>
    </row>
    <row r="3638" spans="1:8" x14ac:dyDescent="0.2">
      <c r="A3638" s="9" t="s">
        <v>7998</v>
      </c>
      <c r="B3638" s="10" t="s">
        <v>7999</v>
      </c>
      <c r="C3638" s="11" t="s">
        <v>4</v>
      </c>
      <c r="D3638" s="21">
        <v>1</v>
      </c>
      <c r="E3638" s="19">
        <v>792.68301925002118</v>
      </c>
      <c r="F3638" s="19">
        <v>818.86986899310216</v>
      </c>
      <c r="G3638" s="19">
        <v>802.59155699064627</v>
      </c>
      <c r="H3638" s="19">
        <v>804.71481507792316</v>
      </c>
    </row>
    <row r="3639" spans="1:8" x14ac:dyDescent="0.2">
      <c r="A3639" s="9" t="s">
        <v>8000</v>
      </c>
      <c r="B3639" s="10" t="s">
        <v>8001</v>
      </c>
      <c r="C3639" s="11" t="s">
        <v>4</v>
      </c>
      <c r="D3639" s="21">
        <v>1</v>
      </c>
      <c r="E3639" s="19">
        <v>31302.789202644894</v>
      </c>
      <c r="F3639" s="19">
        <v>32336.899203089411</v>
      </c>
      <c r="G3639" s="19">
        <v>31694.07406767795</v>
      </c>
      <c r="H3639" s="19">
        <v>31777.920824470752</v>
      </c>
    </row>
    <row r="3640" spans="1:8" x14ac:dyDescent="0.2">
      <c r="A3640" s="9" t="s">
        <v>8002</v>
      </c>
      <c r="B3640" s="10" t="s">
        <v>8003</v>
      </c>
      <c r="C3640" s="11" t="s">
        <v>4</v>
      </c>
      <c r="D3640" s="21">
        <v>1</v>
      </c>
      <c r="E3640" s="19">
        <v>5407.572945392104</v>
      </c>
      <c r="F3640" s="19">
        <v>5586.2159801952357</v>
      </c>
      <c r="G3640" s="19">
        <v>5475.1676072095042</v>
      </c>
      <c r="H3640" s="19">
        <v>5489.6521775989486</v>
      </c>
    </row>
    <row r="3641" spans="1:8" x14ac:dyDescent="0.2">
      <c r="A3641" s="9" t="s">
        <v>8004</v>
      </c>
      <c r="B3641" s="10" t="s">
        <v>8005</v>
      </c>
      <c r="C3641" s="11" t="s">
        <v>4</v>
      </c>
      <c r="D3641" s="21">
        <v>1</v>
      </c>
      <c r="E3641" s="19">
        <v>4187.9087109628063</v>
      </c>
      <c r="F3641" s="19">
        <v>4326.2592665928269</v>
      </c>
      <c r="G3641" s="19">
        <v>4240.2575698498404</v>
      </c>
      <c r="H3641" s="19">
        <v>4251.4751824684909</v>
      </c>
    </row>
    <row r="3642" spans="1:8" x14ac:dyDescent="0.2">
      <c r="A3642" s="9" t="s">
        <v>8006</v>
      </c>
      <c r="B3642" s="10" t="s">
        <v>8005</v>
      </c>
      <c r="C3642" s="11" t="s">
        <v>4</v>
      </c>
      <c r="D3642" s="21">
        <v>1</v>
      </c>
      <c r="E3642" s="19">
        <v>4187.9087109628063</v>
      </c>
      <c r="F3642" s="19">
        <v>4326.2592665928269</v>
      </c>
      <c r="G3642" s="19">
        <v>4240.2575698498404</v>
      </c>
      <c r="H3642" s="19">
        <v>4251.4751824684909</v>
      </c>
    </row>
    <row r="3643" spans="1:8" x14ac:dyDescent="0.2">
      <c r="A3643" s="9" t="s">
        <v>8007</v>
      </c>
      <c r="B3643" s="10" t="s">
        <v>8008</v>
      </c>
      <c r="C3643" s="11" t="s">
        <v>4</v>
      </c>
      <c r="D3643" s="21">
        <v>1</v>
      </c>
      <c r="E3643" s="19">
        <v>22070.743952061188</v>
      </c>
      <c r="F3643" s="19">
        <v>22799.866743334635</v>
      </c>
      <c r="G3643" s="19">
        <v>22346.628251461949</v>
      </c>
      <c r="H3643" s="19">
        <v>22405.746315619257</v>
      </c>
    </row>
    <row r="3644" spans="1:8" x14ac:dyDescent="0.2">
      <c r="A3644" s="9" t="s">
        <v>8009</v>
      </c>
      <c r="B3644" s="10" t="s">
        <v>8010</v>
      </c>
      <c r="C3644" s="11" t="s">
        <v>4</v>
      </c>
      <c r="D3644" s="21">
        <v>1</v>
      </c>
      <c r="E3644" s="19">
        <v>63.98434214101087</v>
      </c>
      <c r="F3644" s="19">
        <v>66.098110586740688</v>
      </c>
      <c r="G3644" s="19">
        <v>64.784146417773499</v>
      </c>
      <c r="H3644" s="19">
        <v>64.955533048508357</v>
      </c>
    </row>
    <row r="3645" spans="1:8" x14ac:dyDescent="0.2">
      <c r="A3645" s="9" t="s">
        <v>8011</v>
      </c>
      <c r="B3645" s="10" t="s">
        <v>8012</v>
      </c>
      <c r="C3645" s="11" t="s">
        <v>4</v>
      </c>
      <c r="D3645" s="21">
        <v>1</v>
      </c>
      <c r="E3645" s="19">
        <v>2001.0689420313979</v>
      </c>
      <c r="F3645" s="19">
        <v>2067.1756838663637</v>
      </c>
      <c r="G3645" s="19">
        <v>2026.0823038067899</v>
      </c>
      <c r="H3645" s="19">
        <v>2031.4423099015173</v>
      </c>
    </row>
    <row r="3646" spans="1:8" x14ac:dyDescent="0.2">
      <c r="A3646" s="9" t="s">
        <v>8015</v>
      </c>
      <c r="B3646" s="10" t="s">
        <v>8014</v>
      </c>
      <c r="C3646" s="11" t="s">
        <v>4</v>
      </c>
      <c r="D3646" s="21">
        <v>1</v>
      </c>
      <c r="E3646" s="19">
        <v>3482.6751002155056</v>
      </c>
      <c r="F3646" s="19">
        <v>3597.7277597761963</v>
      </c>
      <c r="G3646" s="19">
        <v>3526.2085389681988</v>
      </c>
      <c r="H3646" s="19">
        <v>3535.5371329866334</v>
      </c>
    </row>
    <row r="3647" spans="1:8" x14ac:dyDescent="0.2">
      <c r="A3647" s="9" t="s">
        <v>8013</v>
      </c>
      <c r="B3647" s="10" t="s">
        <v>8014</v>
      </c>
      <c r="C3647" s="11" t="s">
        <v>4</v>
      </c>
      <c r="D3647" s="21">
        <v>1</v>
      </c>
      <c r="E3647" s="19">
        <v>871.30560788994626</v>
      </c>
      <c r="F3647" s="19">
        <v>900.08981100773906</v>
      </c>
      <c r="G3647" s="19">
        <v>882.19692798857034</v>
      </c>
      <c r="H3647" s="19">
        <v>884.53078229541859</v>
      </c>
    </row>
    <row r="3648" spans="1:8" x14ac:dyDescent="0.2">
      <c r="A3648" s="9" t="s">
        <v>8016</v>
      </c>
      <c r="B3648" s="10" t="s">
        <v>8017</v>
      </c>
      <c r="C3648" s="11" t="s">
        <v>4</v>
      </c>
      <c r="D3648" s="21">
        <v>1</v>
      </c>
      <c r="E3648" s="19">
        <v>1507.7714183961027</v>
      </c>
      <c r="F3648" s="19">
        <v>1557.5817241824025</v>
      </c>
      <c r="G3648" s="19">
        <v>1526.6185611260537</v>
      </c>
      <c r="H3648" s="19">
        <v>1530.6572345681861</v>
      </c>
    </row>
    <row r="3649" spans="1:8" x14ac:dyDescent="0.2">
      <c r="A3649" s="9" t="s">
        <v>8021</v>
      </c>
      <c r="B3649" s="10" t="s">
        <v>8019</v>
      </c>
      <c r="C3649" s="11" t="s">
        <v>4</v>
      </c>
      <c r="D3649" s="21">
        <v>1</v>
      </c>
      <c r="E3649" s="19">
        <v>1743.7446749999472</v>
      </c>
      <c r="F3649" s="19">
        <v>1801.3505258704811</v>
      </c>
      <c r="G3649" s="19">
        <v>1765.5414834374462</v>
      </c>
      <c r="H3649" s="19">
        <v>1770.2122281026247</v>
      </c>
    </row>
    <row r="3650" spans="1:8" x14ac:dyDescent="0.2">
      <c r="A3650" s="9" t="s">
        <v>8018</v>
      </c>
      <c r="B3650" s="10" t="s">
        <v>8019</v>
      </c>
      <c r="C3650" s="11" t="s">
        <v>4</v>
      </c>
      <c r="D3650" s="21">
        <v>1</v>
      </c>
      <c r="E3650" s="19">
        <v>1058.4159614354287</v>
      </c>
      <c r="F3650" s="19">
        <v>1093.381488732849</v>
      </c>
      <c r="G3650" s="19">
        <v>1071.6461609533712</v>
      </c>
      <c r="H3650" s="19">
        <v>1074.4812037072163</v>
      </c>
    </row>
    <row r="3651" spans="1:8" x14ac:dyDescent="0.2">
      <c r="A3651" s="9" t="s">
        <v>8020</v>
      </c>
      <c r="B3651" s="10" t="s">
        <v>8019</v>
      </c>
      <c r="C3651" s="11" t="s">
        <v>4</v>
      </c>
      <c r="D3651" s="21">
        <v>1</v>
      </c>
      <c r="E3651" s="19">
        <v>1022.5427654726494</v>
      </c>
      <c r="F3651" s="19">
        <v>1056.323196117728</v>
      </c>
      <c r="G3651" s="19">
        <v>1035.3245500410574</v>
      </c>
      <c r="H3651" s="19">
        <v>1038.063503877145</v>
      </c>
    </row>
    <row r="3652" spans="1:8" x14ac:dyDescent="0.2">
      <c r="A3652" s="9" t="s">
        <v>8022</v>
      </c>
      <c r="B3652" s="10" t="s">
        <v>8023</v>
      </c>
      <c r="C3652" s="11" t="s">
        <v>4</v>
      </c>
      <c r="D3652" s="21">
        <v>1</v>
      </c>
      <c r="E3652" s="19">
        <v>2203.0330838655977</v>
      </c>
      <c r="F3652" s="19">
        <v>2275.8118553861573</v>
      </c>
      <c r="G3652" s="19">
        <v>2230.5709974139172</v>
      </c>
      <c r="H3652" s="19">
        <v>2236.4719788885573</v>
      </c>
    </row>
    <row r="3653" spans="1:8" x14ac:dyDescent="0.2">
      <c r="A3653" s="9" t="s">
        <v>2524</v>
      </c>
      <c r="B3653" s="10" t="s">
        <v>2522</v>
      </c>
      <c r="C3653" s="11" t="s">
        <v>4</v>
      </c>
      <c r="D3653" s="21">
        <v>1</v>
      </c>
      <c r="E3653" s="19">
        <v>341.23245508401504</v>
      </c>
      <c r="F3653" s="19">
        <v>352.50531297518336</v>
      </c>
      <c r="G3653" s="19">
        <v>345.49786077256516</v>
      </c>
      <c r="H3653" s="19">
        <v>346.41187627725452</v>
      </c>
    </row>
    <row r="3654" spans="1:8" x14ac:dyDescent="0.2">
      <c r="A3654" s="9" t="s">
        <v>2525</v>
      </c>
      <c r="B3654" s="10" t="s">
        <v>2522</v>
      </c>
      <c r="C3654" s="11" t="s">
        <v>4</v>
      </c>
      <c r="D3654" s="21">
        <v>1</v>
      </c>
      <c r="E3654" s="19">
        <v>341.23245508401504</v>
      </c>
      <c r="F3654" s="19">
        <v>352.50531297518336</v>
      </c>
      <c r="G3654" s="19">
        <v>345.49786077256516</v>
      </c>
      <c r="H3654" s="19">
        <v>346.41187627725452</v>
      </c>
    </row>
    <row r="3655" spans="1:8" x14ac:dyDescent="0.2">
      <c r="A3655" s="9" t="s">
        <v>2521</v>
      </c>
      <c r="B3655" s="10" t="s">
        <v>2522</v>
      </c>
      <c r="C3655" s="11" t="s">
        <v>4</v>
      </c>
      <c r="D3655" s="21">
        <v>1</v>
      </c>
      <c r="E3655" s="19">
        <v>337.94357796592647</v>
      </c>
      <c r="F3655" s="19">
        <v>349.10778545230079</v>
      </c>
      <c r="G3655" s="19">
        <v>342.16787269050047</v>
      </c>
      <c r="H3655" s="19">
        <v>343.07307870290924</v>
      </c>
    </row>
    <row r="3656" spans="1:8" x14ac:dyDescent="0.2">
      <c r="A3656" s="9" t="s">
        <v>2523</v>
      </c>
      <c r="B3656" s="10" t="s">
        <v>2522</v>
      </c>
      <c r="C3656" s="11" t="s">
        <v>4</v>
      </c>
      <c r="D3656" s="21">
        <v>1</v>
      </c>
      <c r="E3656" s="19">
        <v>337.94357796592647</v>
      </c>
      <c r="F3656" s="19">
        <v>349.10778545230079</v>
      </c>
      <c r="G3656" s="19">
        <v>342.16787269050047</v>
      </c>
      <c r="H3656" s="19">
        <v>343.07307870290924</v>
      </c>
    </row>
    <row r="3657" spans="1:8" x14ac:dyDescent="0.2">
      <c r="A3657" s="9" t="s">
        <v>2526</v>
      </c>
      <c r="B3657" s="10" t="s">
        <v>2527</v>
      </c>
      <c r="C3657" s="11" t="s">
        <v>4</v>
      </c>
      <c r="D3657" s="21">
        <v>1</v>
      </c>
      <c r="E3657" s="19">
        <v>447.49247168282369</v>
      </c>
      <c r="F3657" s="19">
        <v>462.27570512234553</v>
      </c>
      <c r="G3657" s="19">
        <v>453.08612757885891</v>
      </c>
      <c r="H3657" s="19">
        <v>454.28476812800938</v>
      </c>
    </row>
    <row r="3658" spans="1:8" x14ac:dyDescent="0.2">
      <c r="A3658" s="9" t="s">
        <v>2528</v>
      </c>
      <c r="B3658" s="10" t="s">
        <v>2529</v>
      </c>
      <c r="C3658" s="11" t="s">
        <v>4</v>
      </c>
      <c r="D3658" s="21">
        <v>1</v>
      </c>
      <c r="E3658" s="19">
        <v>447.49247168282369</v>
      </c>
      <c r="F3658" s="19">
        <v>462.27570512234553</v>
      </c>
      <c r="G3658" s="19">
        <v>453.08612757885891</v>
      </c>
      <c r="H3658" s="19">
        <v>454.28476812800938</v>
      </c>
    </row>
    <row r="3659" spans="1:8" x14ac:dyDescent="0.2">
      <c r="A3659" s="9" t="s">
        <v>2530</v>
      </c>
      <c r="B3659" s="10" t="s">
        <v>2531</v>
      </c>
      <c r="C3659" s="11" t="s">
        <v>4</v>
      </c>
      <c r="D3659" s="21">
        <v>1</v>
      </c>
      <c r="E3659" s="19">
        <v>518.38914039045301</v>
      </c>
      <c r="F3659" s="19">
        <v>535.514495921209</v>
      </c>
      <c r="G3659" s="19">
        <v>524.86900464533358</v>
      </c>
      <c r="H3659" s="19">
        <v>526.25754698566516</v>
      </c>
    </row>
    <row r="3660" spans="1:8" x14ac:dyDescent="0.2">
      <c r="A3660" s="9" t="s">
        <v>2532</v>
      </c>
      <c r="B3660" s="10" t="s">
        <v>2533</v>
      </c>
      <c r="C3660" s="11" t="s">
        <v>4</v>
      </c>
      <c r="D3660" s="21">
        <v>1</v>
      </c>
      <c r="E3660" s="19">
        <v>518.38914039045301</v>
      </c>
      <c r="F3660" s="19">
        <v>535.514495921209</v>
      </c>
      <c r="G3660" s="19">
        <v>524.86900464533358</v>
      </c>
      <c r="H3660" s="19">
        <v>526.25754698566516</v>
      </c>
    </row>
    <row r="3661" spans="1:8" x14ac:dyDescent="0.2">
      <c r="A3661" s="9" t="s">
        <v>2536</v>
      </c>
      <c r="B3661" s="10" t="s">
        <v>2535</v>
      </c>
      <c r="C3661" s="11" t="s">
        <v>4</v>
      </c>
      <c r="D3661" s="21">
        <v>1</v>
      </c>
      <c r="E3661" s="19">
        <v>634.96758825720394</v>
      </c>
      <c r="F3661" s="19">
        <v>655.94419608355804</v>
      </c>
      <c r="G3661" s="19">
        <v>642.90468311041889</v>
      </c>
      <c r="H3661" s="19">
        <v>644.60548915039362</v>
      </c>
    </row>
    <row r="3662" spans="1:8" x14ac:dyDescent="0.2">
      <c r="A3662" s="9" t="s">
        <v>2534</v>
      </c>
      <c r="B3662" s="10" t="s">
        <v>2535</v>
      </c>
      <c r="C3662" s="11" t="s">
        <v>4</v>
      </c>
      <c r="D3662" s="21">
        <v>1</v>
      </c>
      <c r="E3662" s="19">
        <v>426.20067603263681</v>
      </c>
      <c r="F3662" s="19">
        <v>440.28051979442921</v>
      </c>
      <c r="G3662" s="19">
        <v>431.52818448304464</v>
      </c>
      <c r="H3662" s="19">
        <v>432.66979343670351</v>
      </c>
    </row>
    <row r="3663" spans="1:8" x14ac:dyDescent="0.2">
      <c r="A3663" s="9" t="s">
        <v>2537</v>
      </c>
      <c r="B3663" s="10" t="s">
        <v>2538</v>
      </c>
      <c r="C3663" s="11" t="s">
        <v>4</v>
      </c>
      <c r="D3663" s="21">
        <v>1</v>
      </c>
      <c r="E3663" s="19">
        <v>399.50707859764515</v>
      </c>
      <c r="F3663" s="19">
        <v>412.70508030131731</v>
      </c>
      <c r="G3663" s="19">
        <v>404.50091708011564</v>
      </c>
      <c r="H3663" s="19">
        <v>405.57102532635935</v>
      </c>
    </row>
    <row r="3664" spans="1:8" x14ac:dyDescent="0.2">
      <c r="A3664" s="9" t="s">
        <v>2539</v>
      </c>
      <c r="B3664" s="10" t="s">
        <v>2540</v>
      </c>
      <c r="C3664" s="11" t="s">
        <v>4</v>
      </c>
      <c r="D3664" s="21">
        <v>1</v>
      </c>
      <c r="E3664" s="19">
        <v>465.23010801208699</v>
      </c>
      <c r="F3664" s="19">
        <v>480.59931693748626</v>
      </c>
      <c r="G3664" s="19">
        <v>471.04548436223797</v>
      </c>
      <c r="H3664" s="19">
        <v>472.29163643727043</v>
      </c>
    </row>
    <row r="3665" spans="1:8" x14ac:dyDescent="0.2">
      <c r="A3665" s="9" t="s">
        <v>2541</v>
      </c>
      <c r="B3665" s="10" t="s">
        <v>2542</v>
      </c>
      <c r="C3665" s="11" t="s">
        <v>4</v>
      </c>
      <c r="D3665" s="21">
        <v>1</v>
      </c>
      <c r="E3665" s="19">
        <v>465.23010801208699</v>
      </c>
      <c r="F3665" s="19">
        <v>480.59931693748626</v>
      </c>
      <c r="G3665" s="19">
        <v>471.04548436223797</v>
      </c>
      <c r="H3665" s="19">
        <v>472.29163643727043</v>
      </c>
    </row>
    <row r="3666" spans="1:8" x14ac:dyDescent="0.2">
      <c r="A3666" s="9" t="s">
        <v>2545</v>
      </c>
      <c r="B3666" s="10" t="s">
        <v>2544</v>
      </c>
      <c r="C3666" s="11" t="s">
        <v>4</v>
      </c>
      <c r="D3666" s="21">
        <v>1</v>
      </c>
      <c r="E3666" s="19">
        <v>117.88414254685567</v>
      </c>
      <c r="F3666" s="19">
        <v>121.77852939885</v>
      </c>
      <c r="G3666" s="19">
        <v>119.35769432869135</v>
      </c>
      <c r="H3666" s="19">
        <v>119.673455424799</v>
      </c>
    </row>
    <row r="3667" spans="1:8" x14ac:dyDescent="0.2">
      <c r="A3667" s="9" t="s">
        <v>2543</v>
      </c>
      <c r="B3667" s="10" t="s">
        <v>2544</v>
      </c>
      <c r="C3667" s="11" t="s">
        <v>4</v>
      </c>
      <c r="D3667" s="21">
        <v>1</v>
      </c>
      <c r="E3667" s="19">
        <v>85.127871058963066</v>
      </c>
      <c r="F3667" s="19">
        <v>87.940131085018095</v>
      </c>
      <c r="G3667" s="19">
        <v>86.191969447200094</v>
      </c>
      <c r="H3667" s="19">
        <v>86.419990530393761</v>
      </c>
    </row>
    <row r="3668" spans="1:8" x14ac:dyDescent="0.2">
      <c r="A3668" s="9" t="s">
        <v>2546</v>
      </c>
      <c r="B3668" s="10" t="s">
        <v>2547</v>
      </c>
      <c r="C3668" s="11" t="s">
        <v>4</v>
      </c>
      <c r="D3668" s="21">
        <v>1</v>
      </c>
      <c r="E3668" s="19">
        <v>99.085377406252647</v>
      </c>
      <c r="F3668" s="19">
        <v>102.35873362413777</v>
      </c>
      <c r="G3668" s="19">
        <v>100.32394462383078</v>
      </c>
      <c r="H3668" s="19">
        <v>100.5893518847404</v>
      </c>
    </row>
    <row r="3669" spans="1:8" x14ac:dyDescent="0.2">
      <c r="A3669" s="9" t="s">
        <v>2548</v>
      </c>
      <c r="B3669" s="10" t="s">
        <v>2549</v>
      </c>
      <c r="C3669" s="11" t="s">
        <v>4</v>
      </c>
      <c r="D3669" s="21">
        <v>1</v>
      </c>
      <c r="E3669" s="19">
        <v>445.68399935230366</v>
      </c>
      <c r="F3669" s="19">
        <v>460.40748861662075</v>
      </c>
      <c r="G3669" s="19">
        <v>451.25504934420735</v>
      </c>
      <c r="H3669" s="19">
        <v>452.44884577104386</v>
      </c>
    </row>
    <row r="3670" spans="1:8" x14ac:dyDescent="0.2">
      <c r="A3670" s="9" t="s">
        <v>2550</v>
      </c>
      <c r="B3670" s="10" t="s">
        <v>2551</v>
      </c>
      <c r="C3670" s="11" t="s">
        <v>4</v>
      </c>
      <c r="D3670" s="21">
        <v>1</v>
      </c>
      <c r="E3670" s="19">
        <v>445.68399935230366</v>
      </c>
      <c r="F3670" s="19">
        <v>460.40748861662075</v>
      </c>
      <c r="G3670" s="19">
        <v>451.25504934420735</v>
      </c>
      <c r="H3670" s="19">
        <v>452.44884577104386</v>
      </c>
    </row>
    <row r="3671" spans="1:8" x14ac:dyDescent="0.2">
      <c r="A3671" s="9" t="s">
        <v>2552</v>
      </c>
      <c r="B3671" s="10" t="s">
        <v>2553</v>
      </c>
      <c r="C3671" s="11" t="s">
        <v>4</v>
      </c>
      <c r="D3671" s="21">
        <v>1</v>
      </c>
      <c r="E3671" s="19">
        <v>533.92575460504383</v>
      </c>
      <c r="F3671" s="19">
        <v>551.56437328396044</v>
      </c>
      <c r="G3671" s="19">
        <v>540.59982653760676</v>
      </c>
      <c r="H3671" s="19">
        <v>542.02998480887038</v>
      </c>
    </row>
    <row r="3672" spans="1:8" x14ac:dyDescent="0.2">
      <c r="A3672" s="9" t="s">
        <v>2554</v>
      </c>
      <c r="B3672" s="10" t="s">
        <v>2555</v>
      </c>
      <c r="C3672" s="11" t="s">
        <v>4</v>
      </c>
      <c r="D3672" s="21">
        <v>1</v>
      </c>
      <c r="E3672" s="19">
        <v>459.58685134383853</v>
      </c>
      <c r="F3672" s="19">
        <v>474.76963125430461</v>
      </c>
      <c r="G3672" s="19">
        <v>465.33168698563645</v>
      </c>
      <c r="H3672" s="19">
        <v>466.56272319459322</v>
      </c>
    </row>
    <row r="3673" spans="1:8" x14ac:dyDescent="0.2">
      <c r="A3673" s="9" t="s">
        <v>2556</v>
      </c>
      <c r="B3673" s="10" t="s">
        <v>2557</v>
      </c>
      <c r="C3673" s="11" t="s">
        <v>4</v>
      </c>
      <c r="D3673" s="21">
        <v>1</v>
      </c>
      <c r="E3673" s="19">
        <v>491.1185258826107</v>
      </c>
      <c r="F3673" s="19">
        <v>507.34297718408976</v>
      </c>
      <c r="G3673" s="19">
        <v>497.25750745614323</v>
      </c>
      <c r="H3673" s="19">
        <v>498.5730035076146</v>
      </c>
    </row>
    <row r="3674" spans="1:8" x14ac:dyDescent="0.2">
      <c r="A3674" s="9" t="s">
        <v>2558</v>
      </c>
      <c r="B3674" s="10" t="s">
        <v>2559</v>
      </c>
      <c r="C3674" s="11" t="s">
        <v>4</v>
      </c>
      <c r="D3674" s="21">
        <v>1</v>
      </c>
      <c r="E3674" s="19">
        <v>519.80859814741268</v>
      </c>
      <c r="F3674" s="19">
        <v>536.98084647906819</v>
      </c>
      <c r="G3674" s="19">
        <v>526.3062056242552</v>
      </c>
      <c r="H3674" s="19">
        <v>527.69855008357865</v>
      </c>
    </row>
    <row r="3675" spans="1:8" x14ac:dyDescent="0.2">
      <c r="A3675" s="9" t="s">
        <v>2560</v>
      </c>
      <c r="B3675" s="10" t="s">
        <v>2561</v>
      </c>
      <c r="C3675" s="11" t="s">
        <v>4</v>
      </c>
      <c r="D3675" s="21">
        <v>1</v>
      </c>
      <c r="E3675" s="19">
        <v>519.80859814741268</v>
      </c>
      <c r="F3675" s="19">
        <v>536.98084647906819</v>
      </c>
      <c r="G3675" s="19">
        <v>526.3062056242552</v>
      </c>
      <c r="H3675" s="19">
        <v>527.69855008357865</v>
      </c>
    </row>
    <row r="3676" spans="1:8" x14ac:dyDescent="0.2">
      <c r="A3676" s="9" t="s">
        <v>2563</v>
      </c>
      <c r="B3676" s="10" t="s">
        <v>2562</v>
      </c>
      <c r="C3676" s="11" t="s">
        <v>4</v>
      </c>
      <c r="D3676" s="21">
        <v>1</v>
      </c>
      <c r="E3676" s="19">
        <v>723.48996852674907</v>
      </c>
      <c r="F3676" s="19">
        <v>747.39097641557919</v>
      </c>
      <c r="G3676" s="19">
        <v>732.53359313333328</v>
      </c>
      <c r="H3676" s="19">
        <v>734.47151269188726</v>
      </c>
    </row>
    <row r="3677" spans="1:8" x14ac:dyDescent="0.2">
      <c r="A3677" s="9" t="s">
        <v>2566</v>
      </c>
      <c r="B3677" s="10" t="s">
        <v>2564</v>
      </c>
      <c r="C3677" s="11" t="s">
        <v>4</v>
      </c>
      <c r="D3677" s="21">
        <v>1</v>
      </c>
      <c r="E3677" s="19">
        <v>698.47821217886701</v>
      </c>
      <c r="F3677" s="19">
        <v>721.55293883120453</v>
      </c>
      <c r="G3677" s="19">
        <v>707.20918983110278</v>
      </c>
      <c r="H3677" s="19">
        <v>709.08011361372473</v>
      </c>
    </row>
    <row r="3678" spans="1:8" x14ac:dyDescent="0.2">
      <c r="A3678" s="9" t="s">
        <v>2565</v>
      </c>
      <c r="B3678" s="10" t="s">
        <v>2564</v>
      </c>
      <c r="C3678" s="11" t="s">
        <v>4</v>
      </c>
      <c r="D3678" s="21">
        <v>1</v>
      </c>
      <c r="E3678" s="19">
        <v>459.34405308036975</v>
      </c>
      <c r="F3678" s="19">
        <v>474.51881197677477</v>
      </c>
      <c r="G3678" s="19">
        <v>465.08585374387428</v>
      </c>
      <c r="H3678" s="19">
        <v>466.31623960033966</v>
      </c>
    </row>
    <row r="3679" spans="1:8" x14ac:dyDescent="0.2">
      <c r="A3679" s="9" t="s">
        <v>2567</v>
      </c>
      <c r="B3679" s="10" t="s">
        <v>2568</v>
      </c>
      <c r="C3679" s="11" t="s">
        <v>4</v>
      </c>
      <c r="D3679" s="21">
        <v>1</v>
      </c>
      <c r="E3679" s="19">
        <v>187.8694869919876</v>
      </c>
      <c r="F3679" s="19">
        <v>194.07588968725861</v>
      </c>
      <c r="G3679" s="19">
        <v>190.21785557938742</v>
      </c>
      <c r="H3679" s="19">
        <v>190.72107741954457</v>
      </c>
    </row>
    <row r="3680" spans="1:8" x14ac:dyDescent="0.2">
      <c r="A3680" s="9" t="s">
        <v>2569</v>
      </c>
      <c r="B3680" s="10" t="s">
        <v>2570</v>
      </c>
      <c r="C3680" s="11" t="s">
        <v>4</v>
      </c>
      <c r="D3680" s="21">
        <v>1</v>
      </c>
      <c r="E3680" s="19">
        <v>222.75142758078096</v>
      </c>
      <c r="F3680" s="19">
        <v>230.1101800990746</v>
      </c>
      <c r="G3680" s="19">
        <v>225.53582042554066</v>
      </c>
      <c r="H3680" s="19">
        <v>226.13247603513207</v>
      </c>
    </row>
    <row r="3681" spans="1:8" x14ac:dyDescent="0.2">
      <c r="A3681" s="9" t="s">
        <v>2571</v>
      </c>
      <c r="B3681" s="10" t="s">
        <v>2570</v>
      </c>
      <c r="C3681" s="11" t="s">
        <v>4</v>
      </c>
      <c r="D3681" s="21">
        <v>1</v>
      </c>
      <c r="E3681" s="19">
        <v>222.75142758078096</v>
      </c>
      <c r="F3681" s="19">
        <v>230.1101800990746</v>
      </c>
      <c r="G3681" s="19">
        <v>225.53582042554066</v>
      </c>
      <c r="H3681" s="19">
        <v>226.13247603513207</v>
      </c>
    </row>
    <row r="3682" spans="1:8" x14ac:dyDescent="0.2">
      <c r="A3682" s="9" t="s">
        <v>2572</v>
      </c>
      <c r="B3682" s="10" t="s">
        <v>2570</v>
      </c>
      <c r="C3682" s="11" t="s">
        <v>4</v>
      </c>
      <c r="D3682" s="21">
        <v>1</v>
      </c>
      <c r="E3682" s="19">
        <v>222.75142758078096</v>
      </c>
      <c r="F3682" s="19">
        <v>230.1101800990746</v>
      </c>
      <c r="G3682" s="19">
        <v>225.53582042554066</v>
      </c>
      <c r="H3682" s="19">
        <v>226.13247603513207</v>
      </c>
    </row>
    <row r="3683" spans="1:8" x14ac:dyDescent="0.2">
      <c r="A3683" s="9" t="s">
        <v>2573</v>
      </c>
      <c r="B3683" s="10" t="s">
        <v>2570</v>
      </c>
      <c r="C3683" s="11" t="s">
        <v>4</v>
      </c>
      <c r="D3683" s="21">
        <v>1</v>
      </c>
      <c r="E3683" s="19">
        <v>222.75142758078096</v>
      </c>
      <c r="F3683" s="19">
        <v>230.1101800990746</v>
      </c>
      <c r="G3683" s="19">
        <v>225.53582042554066</v>
      </c>
      <c r="H3683" s="19">
        <v>226.13247603513207</v>
      </c>
    </row>
    <row r="3684" spans="1:8" x14ac:dyDescent="0.2">
      <c r="A3684" s="9" t="s">
        <v>2574</v>
      </c>
      <c r="B3684" s="10" t="s">
        <v>2575</v>
      </c>
      <c r="C3684" s="11" t="s">
        <v>4</v>
      </c>
      <c r="D3684" s="21">
        <v>1</v>
      </c>
      <c r="E3684" s="19">
        <v>251.41682407564991</v>
      </c>
      <c r="F3684" s="19">
        <v>259.72255844243477</v>
      </c>
      <c r="G3684" s="19">
        <v>254.55953437659548</v>
      </c>
      <c r="H3684" s="19">
        <v>255.23297229822674</v>
      </c>
    </row>
    <row r="3685" spans="1:8" x14ac:dyDescent="0.2">
      <c r="A3685" s="9" t="s">
        <v>2576</v>
      </c>
      <c r="B3685" s="10" t="s">
        <v>2577</v>
      </c>
      <c r="C3685" s="11" t="s">
        <v>4</v>
      </c>
      <c r="D3685" s="21">
        <v>1</v>
      </c>
      <c r="E3685" s="19">
        <v>251.41682407564991</v>
      </c>
      <c r="F3685" s="19">
        <v>259.72255844243477</v>
      </c>
      <c r="G3685" s="19">
        <v>254.55953437659548</v>
      </c>
      <c r="H3685" s="19">
        <v>255.23297229822674</v>
      </c>
    </row>
    <row r="3686" spans="1:8" x14ac:dyDescent="0.2">
      <c r="A3686" s="9" t="s">
        <v>2578</v>
      </c>
      <c r="B3686" s="10" t="s">
        <v>2579</v>
      </c>
      <c r="C3686" s="11" t="s">
        <v>4</v>
      </c>
      <c r="D3686" s="21">
        <v>1</v>
      </c>
      <c r="E3686" s="19">
        <v>263.9694377336192</v>
      </c>
      <c r="F3686" s="19">
        <v>272.68985665874766</v>
      </c>
      <c r="G3686" s="19">
        <v>267.26905570528942</v>
      </c>
      <c r="H3686" s="19">
        <v>267.97611669921872</v>
      </c>
    </row>
    <row r="3687" spans="1:8" x14ac:dyDescent="0.2">
      <c r="A3687" s="9" t="s">
        <v>2580</v>
      </c>
      <c r="B3687" s="10" t="s">
        <v>2581</v>
      </c>
      <c r="C3687" s="11" t="s">
        <v>4</v>
      </c>
      <c r="D3687" s="21">
        <v>1</v>
      </c>
      <c r="E3687" s="19">
        <v>231.25247778751128</v>
      </c>
      <c r="F3687" s="19">
        <v>238.89206857156296</v>
      </c>
      <c r="G3687" s="19">
        <v>234.14313375985512</v>
      </c>
      <c r="H3687" s="19">
        <v>234.76256003964309</v>
      </c>
    </row>
    <row r="3688" spans="1:8" x14ac:dyDescent="0.2">
      <c r="A3688" s="9" t="s">
        <v>2582</v>
      </c>
      <c r="B3688" s="10" t="s">
        <v>2583</v>
      </c>
      <c r="C3688" s="11" t="s">
        <v>4</v>
      </c>
      <c r="D3688" s="21">
        <v>1</v>
      </c>
      <c r="E3688" s="19">
        <v>1312.4916173974341</v>
      </c>
      <c r="F3688" s="19">
        <v>1355.8507154721706</v>
      </c>
      <c r="G3688" s="19">
        <v>1328.8977626149017</v>
      </c>
      <c r="H3688" s="19">
        <v>1332.413365161502</v>
      </c>
    </row>
    <row r="3689" spans="1:8" x14ac:dyDescent="0.2">
      <c r="A3689" s="9" t="s">
        <v>8024</v>
      </c>
      <c r="B3689" s="10" t="s">
        <v>8025</v>
      </c>
      <c r="C3689" s="11" t="s">
        <v>4</v>
      </c>
      <c r="D3689" s="21">
        <v>1</v>
      </c>
      <c r="E3689" s="19">
        <v>11022.997430930152</v>
      </c>
      <c r="F3689" s="19">
        <v>11387.150024630522</v>
      </c>
      <c r="G3689" s="19">
        <v>11160.784898816777</v>
      </c>
      <c r="H3689" s="19">
        <v>11190.310784792484</v>
      </c>
    </row>
    <row r="3690" spans="1:8" x14ac:dyDescent="0.2">
      <c r="A3690" s="9" t="s">
        <v>8026</v>
      </c>
      <c r="B3690" s="10" t="s">
        <v>8027</v>
      </c>
      <c r="C3690" s="11" t="s">
        <v>4</v>
      </c>
      <c r="D3690" s="21">
        <v>1</v>
      </c>
      <c r="E3690" s="19">
        <v>10871.466568051452</v>
      </c>
      <c r="F3690" s="19">
        <v>11230.613231460295</v>
      </c>
      <c r="G3690" s="19">
        <v>11007.359900152092</v>
      </c>
      <c r="H3690" s="19">
        <v>11036.479899887947</v>
      </c>
    </row>
    <row r="3691" spans="1:8" x14ac:dyDescent="0.2">
      <c r="A3691" s="9" t="s">
        <v>8028</v>
      </c>
      <c r="B3691" s="10" t="s">
        <v>8029</v>
      </c>
      <c r="C3691" s="11" t="s">
        <v>4</v>
      </c>
      <c r="D3691" s="21">
        <v>1</v>
      </c>
      <c r="E3691" s="19">
        <v>1244.8962697491781</v>
      </c>
      <c r="F3691" s="19">
        <v>1286.0223072319634</v>
      </c>
      <c r="G3691" s="19">
        <v>1260.4574731210428</v>
      </c>
      <c r="H3691" s="19">
        <v>1263.792016700728</v>
      </c>
    </row>
    <row r="3692" spans="1:8" x14ac:dyDescent="0.2">
      <c r="A3692" s="9" t="s">
        <v>8030</v>
      </c>
      <c r="B3692" s="10" t="s">
        <v>8031</v>
      </c>
      <c r="C3692" s="11" t="s">
        <v>4</v>
      </c>
      <c r="D3692" s="21">
        <v>1</v>
      </c>
      <c r="E3692" s="19">
        <v>5640.2075491127234</v>
      </c>
      <c r="F3692" s="19">
        <v>5826.5358342173404</v>
      </c>
      <c r="G3692" s="19">
        <v>5710.7101434766319</v>
      </c>
      <c r="H3692" s="19">
        <v>5725.8178422688989</v>
      </c>
    </row>
    <row r="3693" spans="1:8" x14ac:dyDescent="0.2">
      <c r="A3693" s="9" t="s">
        <v>8032</v>
      </c>
      <c r="B3693" s="10" t="s">
        <v>8033</v>
      </c>
      <c r="C3693" s="11" t="s">
        <v>4</v>
      </c>
      <c r="D3693" s="21">
        <v>1</v>
      </c>
      <c r="E3693" s="19">
        <v>3217.1742799575782</v>
      </c>
      <c r="F3693" s="19">
        <v>3323.4559302776051</v>
      </c>
      <c r="G3693" s="19">
        <v>3257.3889584570475</v>
      </c>
      <c r="H3693" s="19">
        <v>3266.0063895640774</v>
      </c>
    </row>
    <row r="3694" spans="1:8" x14ac:dyDescent="0.2">
      <c r="A3694" s="9" t="s">
        <v>8034</v>
      </c>
      <c r="B3694" s="10" t="s">
        <v>8035</v>
      </c>
      <c r="C3694" s="11" t="s">
        <v>4</v>
      </c>
      <c r="D3694" s="21">
        <v>1</v>
      </c>
      <c r="E3694" s="19">
        <v>4346.173761146385</v>
      </c>
      <c r="F3694" s="19">
        <v>4489.7527157556842</v>
      </c>
      <c r="G3694" s="19">
        <v>4400.5009331607134</v>
      </c>
      <c r="H3694" s="19">
        <v>4412.1424700209282</v>
      </c>
    </row>
    <row r="3695" spans="1:8" x14ac:dyDescent="0.2">
      <c r="A3695" s="9" t="s">
        <v>8036</v>
      </c>
      <c r="B3695" s="10" t="s">
        <v>8037</v>
      </c>
      <c r="C3695" s="11" t="s">
        <v>4</v>
      </c>
      <c r="D3695" s="21">
        <v>1</v>
      </c>
      <c r="E3695" s="19">
        <v>4346.173761146385</v>
      </c>
      <c r="F3695" s="19">
        <v>4489.7527157556842</v>
      </c>
      <c r="G3695" s="19">
        <v>4400.5009331607134</v>
      </c>
      <c r="H3695" s="19">
        <v>4412.1424700209282</v>
      </c>
    </row>
    <row r="3696" spans="1:8" x14ac:dyDescent="0.2">
      <c r="A3696" s="5" t="s">
        <v>22362</v>
      </c>
      <c r="B3696" s="6" t="s">
        <v>8038</v>
      </c>
      <c r="C3696" s="7" t="s">
        <v>4789</v>
      </c>
      <c r="D3696" s="21">
        <v>1</v>
      </c>
      <c r="E3696" s="19">
        <v>2209.2481725847397</v>
      </c>
      <c r="F3696" s="19">
        <v>2282.2322640004854</v>
      </c>
      <c r="G3696" s="19">
        <v>2236.8637747420485</v>
      </c>
      <c r="H3696" s="19">
        <v>2242.781403775758</v>
      </c>
    </row>
    <row r="3697" spans="1:8" x14ac:dyDescent="0.2">
      <c r="A3697" s="5" t="s">
        <v>7957</v>
      </c>
      <c r="B3697" s="6" t="s">
        <v>8039</v>
      </c>
      <c r="C3697" s="7" t="s">
        <v>144</v>
      </c>
      <c r="D3697" s="21">
        <v>1</v>
      </c>
      <c r="E3697" s="19">
        <v>11413.87717423498</v>
      </c>
      <c r="F3697" s="19">
        <v>11790.942759455244</v>
      </c>
      <c r="G3697" s="19">
        <v>11556.550638912915</v>
      </c>
      <c r="H3697" s="19">
        <v>11587.123524201046</v>
      </c>
    </row>
    <row r="3698" spans="1:8" x14ac:dyDescent="0.2">
      <c r="A3698" s="5" t="s">
        <v>22363</v>
      </c>
      <c r="B3698" s="6" t="s">
        <v>8040</v>
      </c>
      <c r="C3698" s="7" t="s">
        <v>4789</v>
      </c>
      <c r="D3698" s="21">
        <v>1</v>
      </c>
      <c r="E3698" s="19">
        <v>804.53839094784962</v>
      </c>
      <c r="F3698" s="19">
        <v>831.1168913630911</v>
      </c>
      <c r="G3698" s="19">
        <v>814.59512083469758</v>
      </c>
      <c r="H3698" s="19">
        <v>816.75013438187943</v>
      </c>
    </row>
    <row r="3699" spans="1:8" x14ac:dyDescent="0.2">
      <c r="A3699" s="9" t="s">
        <v>8041</v>
      </c>
      <c r="B3699" s="10" t="s">
        <v>8042</v>
      </c>
      <c r="C3699" s="11" t="s">
        <v>4</v>
      </c>
      <c r="D3699" s="21">
        <v>1</v>
      </c>
      <c r="E3699" s="19">
        <v>3941.9807609088439</v>
      </c>
      <c r="F3699" s="19">
        <v>4072.2069110460111</v>
      </c>
      <c r="G3699" s="19">
        <v>3991.255520420204</v>
      </c>
      <c r="H3699" s="19">
        <v>4001.8143974583527</v>
      </c>
    </row>
    <row r="3700" spans="1:8" x14ac:dyDescent="0.2">
      <c r="A3700" s="9" t="s">
        <v>8045</v>
      </c>
      <c r="B3700" s="10" t="s">
        <v>8044</v>
      </c>
      <c r="C3700" s="11" t="s">
        <v>4</v>
      </c>
      <c r="D3700" s="21">
        <v>1</v>
      </c>
      <c r="E3700" s="19">
        <v>8330.4910021352116</v>
      </c>
      <c r="F3700" s="19">
        <v>8605.6947227414639</v>
      </c>
      <c r="G3700" s="19">
        <v>8434.6221396619003</v>
      </c>
      <c r="H3700" s="19">
        <v>8456.9359548461925</v>
      </c>
    </row>
    <row r="3701" spans="1:8" x14ac:dyDescent="0.2">
      <c r="A3701" s="9" t="s">
        <v>8046</v>
      </c>
      <c r="B3701" s="10" t="s">
        <v>8044</v>
      </c>
      <c r="C3701" s="11" t="s">
        <v>4</v>
      </c>
      <c r="D3701" s="21">
        <v>1</v>
      </c>
      <c r="E3701" s="19">
        <v>6446.7910340871267</v>
      </c>
      <c r="F3701" s="19">
        <v>6659.7653807489323</v>
      </c>
      <c r="G3701" s="19">
        <v>6527.3759220132142</v>
      </c>
      <c r="H3701" s="19">
        <v>6544.6441122830911</v>
      </c>
    </row>
    <row r="3702" spans="1:8" x14ac:dyDescent="0.2">
      <c r="A3702" s="9" t="s">
        <v>8043</v>
      </c>
      <c r="B3702" s="10" t="s">
        <v>8044</v>
      </c>
      <c r="C3702" s="11" t="s">
        <v>4</v>
      </c>
      <c r="D3702" s="21">
        <v>1</v>
      </c>
      <c r="E3702" s="19">
        <v>4454.7502421617528</v>
      </c>
      <c r="F3702" s="19">
        <v>4601.9160983760248</v>
      </c>
      <c r="G3702" s="19">
        <v>4510.4346201887738</v>
      </c>
      <c r="H3702" s="19">
        <v>4522.3669869088508</v>
      </c>
    </row>
    <row r="3703" spans="1:8" x14ac:dyDescent="0.2">
      <c r="A3703" s="5" t="s">
        <v>8047</v>
      </c>
      <c r="B3703" s="6" t="s">
        <v>8048</v>
      </c>
      <c r="C3703" s="7" t="s">
        <v>4</v>
      </c>
      <c r="D3703" s="21">
        <v>1</v>
      </c>
      <c r="E3703" s="19">
        <v>294.57741757769952</v>
      </c>
      <c r="F3703" s="19">
        <v>304.30899297981995</v>
      </c>
      <c r="G3703" s="19">
        <v>298.25963529742069</v>
      </c>
      <c r="H3703" s="19">
        <v>299.0486819516467</v>
      </c>
    </row>
    <row r="3704" spans="1:8" x14ac:dyDescent="0.2">
      <c r="A3704" s="5" t="s">
        <v>8049</v>
      </c>
      <c r="B3704" s="6" t="s">
        <v>8050</v>
      </c>
      <c r="C3704" s="7" t="s">
        <v>4</v>
      </c>
      <c r="D3704" s="21">
        <v>1</v>
      </c>
      <c r="E3704" s="19">
        <v>305.62695681054339</v>
      </c>
      <c r="F3704" s="19">
        <v>315.72356163374883</v>
      </c>
      <c r="G3704" s="19">
        <v>309.44729377067512</v>
      </c>
      <c r="H3704" s="19">
        <v>310.26593740498907</v>
      </c>
    </row>
    <row r="3705" spans="1:8" x14ac:dyDescent="0.2">
      <c r="A3705" s="5" t="s">
        <v>8051</v>
      </c>
      <c r="B3705" s="6" t="s">
        <v>8052</v>
      </c>
      <c r="C3705" s="7" t="s">
        <v>4789</v>
      </c>
      <c r="D3705" s="21">
        <v>1</v>
      </c>
      <c r="E3705" s="19">
        <v>338.70960711067016</v>
      </c>
      <c r="F3705" s="19">
        <v>349.89912091700478</v>
      </c>
      <c r="G3705" s="19">
        <v>342.94347719955351</v>
      </c>
      <c r="H3705" s="19">
        <v>343.85073507574288</v>
      </c>
    </row>
    <row r="3706" spans="1:8" x14ac:dyDescent="0.2">
      <c r="A3706" s="5" t="s">
        <v>8053</v>
      </c>
      <c r="B3706" s="6" t="s">
        <v>8054</v>
      </c>
      <c r="C3706" s="7" t="s">
        <v>4</v>
      </c>
      <c r="D3706" s="21">
        <v>1</v>
      </c>
      <c r="E3706" s="19">
        <v>796.09456395200482</v>
      </c>
      <c r="F3706" s="19">
        <v>822.39411651113346</v>
      </c>
      <c r="G3706" s="19">
        <v>806.04574600140472</v>
      </c>
      <c r="H3706" s="19">
        <v>808.17814215484759</v>
      </c>
    </row>
    <row r="3707" spans="1:8" x14ac:dyDescent="0.2">
      <c r="A3707" s="5" t="s">
        <v>8055</v>
      </c>
      <c r="B3707" s="6" t="s">
        <v>8056</v>
      </c>
      <c r="C3707" s="7" t="s">
        <v>4</v>
      </c>
      <c r="D3707" s="21">
        <v>1</v>
      </c>
      <c r="E3707" s="19">
        <v>796.09456395200482</v>
      </c>
      <c r="F3707" s="19">
        <v>822.39411651113346</v>
      </c>
      <c r="G3707" s="19">
        <v>806.04574600140472</v>
      </c>
      <c r="H3707" s="19">
        <v>808.17814215484759</v>
      </c>
    </row>
    <row r="3708" spans="1:8" x14ac:dyDescent="0.2">
      <c r="A3708" s="5" t="s">
        <v>8057</v>
      </c>
      <c r="B3708" s="6" t="s">
        <v>8058</v>
      </c>
      <c r="C3708" s="7" t="s">
        <v>4</v>
      </c>
      <c r="D3708" s="21">
        <v>1</v>
      </c>
      <c r="E3708" s="19">
        <v>883.6992690338958</v>
      </c>
      <c r="F3708" s="19">
        <v>912.89290560019413</v>
      </c>
      <c r="G3708" s="19">
        <v>894.74550989681939</v>
      </c>
      <c r="H3708" s="19">
        <v>897.11256151030318</v>
      </c>
    </row>
    <row r="3709" spans="1:8" x14ac:dyDescent="0.2">
      <c r="A3709" s="5" t="s">
        <v>8059</v>
      </c>
      <c r="B3709" s="6" t="s">
        <v>8060</v>
      </c>
      <c r="C3709" s="7" t="s">
        <v>4</v>
      </c>
      <c r="D3709" s="21">
        <v>1</v>
      </c>
      <c r="E3709" s="19">
        <v>883.6992690338958</v>
      </c>
      <c r="F3709" s="19">
        <v>912.89290560019413</v>
      </c>
      <c r="G3709" s="19">
        <v>894.74550989681939</v>
      </c>
      <c r="H3709" s="19">
        <v>897.11256151030318</v>
      </c>
    </row>
    <row r="3710" spans="1:8" x14ac:dyDescent="0.2">
      <c r="A3710" s="5" t="s">
        <v>8061</v>
      </c>
      <c r="B3710" s="6" t="s">
        <v>8062</v>
      </c>
      <c r="C3710" s="7" t="s">
        <v>4</v>
      </c>
      <c r="D3710" s="21">
        <v>1</v>
      </c>
      <c r="E3710" s="19">
        <v>4909.6566099941929</v>
      </c>
      <c r="F3710" s="19">
        <v>5071.8506230029288</v>
      </c>
      <c r="G3710" s="19">
        <v>4971.0273176191195</v>
      </c>
      <c r="H3710" s="19">
        <v>4984.1781835387474</v>
      </c>
    </row>
    <row r="3711" spans="1:8" x14ac:dyDescent="0.2">
      <c r="A3711" s="5" t="s">
        <v>8063</v>
      </c>
      <c r="B3711" s="6" t="s">
        <v>8064</v>
      </c>
      <c r="C3711" s="7" t="s">
        <v>4</v>
      </c>
      <c r="D3711" s="21">
        <v>1</v>
      </c>
      <c r="E3711" s="19">
        <v>4909.6566099941929</v>
      </c>
      <c r="F3711" s="19">
        <v>5071.8506230029288</v>
      </c>
      <c r="G3711" s="19">
        <v>4971.0273176191195</v>
      </c>
      <c r="H3711" s="19">
        <v>4984.1781835387474</v>
      </c>
    </row>
    <row r="3712" spans="1:8" x14ac:dyDescent="0.2">
      <c r="A3712" s="9" t="s">
        <v>8065</v>
      </c>
      <c r="B3712" s="10" t="s">
        <v>8066</v>
      </c>
      <c r="C3712" s="11" t="s">
        <v>4</v>
      </c>
      <c r="D3712" s="21">
        <v>1</v>
      </c>
      <c r="E3712" s="19">
        <v>5453.5922664585651</v>
      </c>
      <c r="F3712" s="19">
        <v>5633.755582404071</v>
      </c>
      <c r="G3712" s="19">
        <v>5521.7621697892964</v>
      </c>
      <c r="H3712" s="19">
        <v>5536.3700062173111</v>
      </c>
    </row>
    <row r="3713" spans="1:8" x14ac:dyDescent="0.2">
      <c r="A3713" s="9" t="s">
        <v>8069</v>
      </c>
      <c r="B3713" s="10" t="s">
        <v>8068</v>
      </c>
      <c r="C3713" s="11" t="s">
        <v>4</v>
      </c>
      <c r="D3713" s="21">
        <v>1</v>
      </c>
      <c r="E3713" s="19">
        <v>1082.7514850251914</v>
      </c>
      <c r="F3713" s="19">
        <v>1118.5209537269163</v>
      </c>
      <c r="G3713" s="19">
        <v>1096.285878588006</v>
      </c>
      <c r="H3713" s="19">
        <v>1099.1861057800379</v>
      </c>
    </row>
    <row r="3714" spans="1:8" x14ac:dyDescent="0.2">
      <c r="A3714" s="9" t="s">
        <v>8070</v>
      </c>
      <c r="B3714" s="10" t="s">
        <v>8068</v>
      </c>
      <c r="C3714" s="11" t="s">
        <v>4</v>
      </c>
      <c r="D3714" s="21">
        <v>1</v>
      </c>
      <c r="E3714" s="19">
        <v>1015.7009133291855</v>
      </c>
      <c r="F3714" s="19">
        <v>1049.2553185016675</v>
      </c>
      <c r="G3714" s="19">
        <v>1028.3971747458002</v>
      </c>
      <c r="H3714" s="19">
        <v>1031.1178021922178</v>
      </c>
    </row>
    <row r="3715" spans="1:8" x14ac:dyDescent="0.2">
      <c r="A3715" s="9" t="s">
        <v>8067</v>
      </c>
      <c r="B3715" s="10" t="s">
        <v>8068</v>
      </c>
      <c r="C3715" s="11" t="s">
        <v>4</v>
      </c>
      <c r="D3715" s="21">
        <v>1</v>
      </c>
      <c r="E3715" s="19">
        <v>940.75091356502139</v>
      </c>
      <c r="F3715" s="19">
        <v>971.82929195958002</v>
      </c>
      <c r="G3715" s="19">
        <v>952.51029998458398</v>
      </c>
      <c r="H3715" s="19">
        <v>955.03016850306176</v>
      </c>
    </row>
    <row r="3716" spans="1:8" x14ac:dyDescent="0.2">
      <c r="A3716" s="9" t="s">
        <v>8073</v>
      </c>
      <c r="B3716" s="10" t="s">
        <v>8072</v>
      </c>
      <c r="C3716" s="11" t="s">
        <v>4</v>
      </c>
      <c r="D3716" s="21">
        <v>1</v>
      </c>
      <c r="E3716" s="19">
        <v>1005.3913554398292</v>
      </c>
      <c r="F3716" s="19">
        <v>1038.6051770034665</v>
      </c>
      <c r="G3716" s="19">
        <v>1017.9587473828269</v>
      </c>
      <c r="H3716" s="19">
        <v>1020.6517599420408</v>
      </c>
    </row>
    <row r="3717" spans="1:8" x14ac:dyDescent="0.2">
      <c r="A3717" s="9" t="s">
        <v>8071</v>
      </c>
      <c r="B3717" s="10" t="s">
        <v>8072</v>
      </c>
      <c r="C3717" s="11" t="s">
        <v>4</v>
      </c>
      <c r="D3717" s="21">
        <v>1</v>
      </c>
      <c r="E3717" s="19">
        <v>950.52974796423109</v>
      </c>
      <c r="F3717" s="19">
        <v>981.93117713804941</v>
      </c>
      <c r="G3717" s="19">
        <v>962.41136981378384</v>
      </c>
      <c r="H3717" s="19">
        <v>964.95743163868804</v>
      </c>
    </row>
    <row r="3718" spans="1:8" x14ac:dyDescent="0.2">
      <c r="A3718" s="9" t="s">
        <v>8074</v>
      </c>
      <c r="B3718" s="10" t="s">
        <v>8072</v>
      </c>
      <c r="C3718" s="11" t="s">
        <v>4</v>
      </c>
      <c r="D3718" s="21">
        <v>1</v>
      </c>
      <c r="E3718" s="19">
        <v>929.96763745631665</v>
      </c>
      <c r="F3718" s="19">
        <v>960.68978262228416</v>
      </c>
      <c r="G3718" s="19">
        <v>941.59223292452043</v>
      </c>
      <c r="H3718" s="19">
        <v>944.08321766770712</v>
      </c>
    </row>
    <row r="3719" spans="1:8" x14ac:dyDescent="0.2">
      <c r="A3719" s="9" t="s">
        <v>8079</v>
      </c>
      <c r="B3719" s="10" t="s">
        <v>8076</v>
      </c>
      <c r="C3719" s="11" t="s">
        <v>4</v>
      </c>
      <c r="D3719" s="21">
        <v>1</v>
      </c>
      <c r="E3719" s="19">
        <v>953.07377388660734</v>
      </c>
      <c r="F3719" s="19">
        <v>984.55924677393273</v>
      </c>
      <c r="G3719" s="19">
        <v>964.98719606018972</v>
      </c>
      <c r="H3719" s="19">
        <v>967.54007224024326</v>
      </c>
    </row>
    <row r="3720" spans="1:8" x14ac:dyDescent="0.2">
      <c r="A3720" s="9" t="s">
        <v>8077</v>
      </c>
      <c r="B3720" s="10" t="s">
        <v>8076</v>
      </c>
      <c r="C3720" s="11" t="s">
        <v>4</v>
      </c>
      <c r="D3720" s="21">
        <v>1</v>
      </c>
      <c r="E3720" s="19">
        <v>930.26371134340934</v>
      </c>
      <c r="F3720" s="19">
        <v>960.99563752171844</v>
      </c>
      <c r="G3720" s="19">
        <v>941.89200773520179</v>
      </c>
      <c r="H3720" s="19">
        <v>944.38378553344319</v>
      </c>
    </row>
    <row r="3721" spans="1:8" x14ac:dyDescent="0.2">
      <c r="A3721" s="9" t="s">
        <v>8078</v>
      </c>
      <c r="B3721" s="10" t="s">
        <v>8076</v>
      </c>
      <c r="C3721" s="11" t="s">
        <v>4</v>
      </c>
      <c r="D3721" s="21">
        <v>1</v>
      </c>
      <c r="E3721" s="19">
        <v>864.8008911046029</v>
      </c>
      <c r="F3721" s="19">
        <v>893.37020625716559</v>
      </c>
      <c r="G3721" s="19">
        <v>875.61090224341024</v>
      </c>
      <c r="H3721" s="19">
        <v>877.92733320172613</v>
      </c>
    </row>
    <row r="3722" spans="1:8" x14ac:dyDescent="0.2">
      <c r="A3722" s="9" t="s">
        <v>8075</v>
      </c>
      <c r="B3722" s="10" t="s">
        <v>8076</v>
      </c>
      <c r="C3722" s="11" t="s">
        <v>4</v>
      </c>
      <c r="D3722" s="21">
        <v>1</v>
      </c>
      <c r="E3722" s="19">
        <v>852.16339704031611</v>
      </c>
      <c r="F3722" s="19">
        <v>880.31522354968354</v>
      </c>
      <c r="G3722" s="19">
        <v>862.81543950331979</v>
      </c>
      <c r="H3722" s="19">
        <v>865.09802003110644</v>
      </c>
    </row>
    <row r="3723" spans="1:8" x14ac:dyDescent="0.2">
      <c r="A3723" s="9" t="s">
        <v>8080</v>
      </c>
      <c r="B3723" s="10" t="s">
        <v>8081</v>
      </c>
      <c r="C3723" s="11" t="s">
        <v>4</v>
      </c>
      <c r="D3723" s="21">
        <v>1</v>
      </c>
      <c r="E3723" s="19">
        <v>25133.839613570519</v>
      </c>
      <c r="F3723" s="19">
        <v>25964.153957947401</v>
      </c>
      <c r="G3723" s="19">
        <v>25448.012608740148</v>
      </c>
      <c r="H3723" s="19">
        <v>25515.335393419355</v>
      </c>
    </row>
    <row r="3724" spans="1:8" x14ac:dyDescent="0.2">
      <c r="A3724" s="9" t="s">
        <v>8082</v>
      </c>
      <c r="B3724" s="10" t="s">
        <v>8083</v>
      </c>
      <c r="C3724" s="11" t="s">
        <v>4</v>
      </c>
      <c r="D3724" s="21">
        <v>1</v>
      </c>
      <c r="E3724" s="19">
        <v>6201.4344270930214</v>
      </c>
      <c r="F3724" s="19">
        <v>6406.3032429880577</v>
      </c>
      <c r="G3724" s="19">
        <v>6278.9523574316827</v>
      </c>
      <c r="H3724" s="19">
        <v>6295.5633425042543</v>
      </c>
    </row>
    <row r="3725" spans="1:8" x14ac:dyDescent="0.2">
      <c r="A3725" s="9" t="s">
        <v>8084</v>
      </c>
      <c r="B3725" s="10" t="s">
        <v>8083</v>
      </c>
      <c r="C3725" s="11" t="s">
        <v>4</v>
      </c>
      <c r="D3725" s="21">
        <v>1</v>
      </c>
      <c r="E3725" s="19">
        <v>6201.4344270930214</v>
      </c>
      <c r="F3725" s="19">
        <v>6406.3032429880577</v>
      </c>
      <c r="G3725" s="19">
        <v>6278.9523574316827</v>
      </c>
      <c r="H3725" s="19">
        <v>6295.5633425042543</v>
      </c>
    </row>
    <row r="3726" spans="1:8" x14ac:dyDescent="0.2">
      <c r="A3726" s="9" t="s">
        <v>8090</v>
      </c>
      <c r="B3726" s="10" t="s">
        <v>8088</v>
      </c>
      <c r="C3726" s="11" t="s">
        <v>4</v>
      </c>
      <c r="D3726" s="21">
        <v>1</v>
      </c>
      <c r="E3726" s="19">
        <v>786.68201694590084</v>
      </c>
      <c r="F3726" s="19">
        <v>812.67061929143495</v>
      </c>
      <c r="G3726" s="19">
        <v>796.51554215772444</v>
      </c>
      <c r="H3726" s="19">
        <v>798.62272613168682</v>
      </c>
    </row>
    <row r="3727" spans="1:8" x14ac:dyDescent="0.2">
      <c r="A3727" s="9" t="s">
        <v>8085</v>
      </c>
      <c r="B3727" s="10" t="s">
        <v>8086</v>
      </c>
      <c r="C3727" s="11" t="s">
        <v>4</v>
      </c>
      <c r="D3727" s="21">
        <v>1</v>
      </c>
      <c r="E3727" s="19">
        <v>704.92099207463548</v>
      </c>
      <c r="F3727" s="19">
        <v>728.20856056281536</v>
      </c>
      <c r="G3727" s="19">
        <v>713.73250447556825</v>
      </c>
      <c r="H3727" s="19">
        <v>715.62068570433973</v>
      </c>
    </row>
    <row r="3728" spans="1:8" x14ac:dyDescent="0.2">
      <c r="A3728" s="9" t="s">
        <v>8087</v>
      </c>
      <c r="B3728" s="10" t="s">
        <v>8088</v>
      </c>
      <c r="C3728" s="11" t="s">
        <v>4</v>
      </c>
      <c r="D3728" s="21">
        <v>1</v>
      </c>
      <c r="E3728" s="19">
        <v>562.5403854758099</v>
      </c>
      <c r="F3728" s="19">
        <v>581.12430892456428</v>
      </c>
      <c r="G3728" s="19">
        <v>569.57214029425734</v>
      </c>
      <c r="H3728" s="19">
        <v>571.07894489821047</v>
      </c>
    </row>
    <row r="3729" spans="1:8" x14ac:dyDescent="0.2">
      <c r="A3729" s="9" t="s">
        <v>8089</v>
      </c>
      <c r="B3729" s="10" t="s">
        <v>8088</v>
      </c>
      <c r="C3729" s="11" t="s">
        <v>4</v>
      </c>
      <c r="D3729" s="21">
        <v>1</v>
      </c>
      <c r="E3729" s="19">
        <v>562.5403854758099</v>
      </c>
      <c r="F3729" s="19">
        <v>581.12430892456428</v>
      </c>
      <c r="G3729" s="19">
        <v>569.57214029425734</v>
      </c>
      <c r="H3729" s="19">
        <v>571.07894489821047</v>
      </c>
    </row>
    <row r="3730" spans="1:8" x14ac:dyDescent="0.2">
      <c r="A3730" s="9" t="s">
        <v>8091</v>
      </c>
      <c r="B3730" s="10" t="s">
        <v>8092</v>
      </c>
      <c r="C3730" s="11" t="s">
        <v>4</v>
      </c>
      <c r="D3730" s="21">
        <v>1</v>
      </c>
      <c r="E3730" s="19">
        <v>2057.8182459068857</v>
      </c>
      <c r="F3730" s="19">
        <v>2125.7997415305949</v>
      </c>
      <c r="G3730" s="19">
        <v>2083.5409739807214</v>
      </c>
      <c r="H3730" s="19">
        <v>2089.052987139401</v>
      </c>
    </row>
    <row r="3731" spans="1:8" x14ac:dyDescent="0.2">
      <c r="A3731" s="9" t="s">
        <v>8093</v>
      </c>
      <c r="B3731" s="10" t="s">
        <v>8094</v>
      </c>
      <c r="C3731" s="11" t="s">
        <v>4</v>
      </c>
      <c r="D3731" s="21">
        <v>1</v>
      </c>
      <c r="E3731" s="19">
        <v>2022.8510360386094</v>
      </c>
      <c r="F3731" s="19">
        <v>2089.6773649077418</v>
      </c>
      <c r="G3731" s="19">
        <v>2048.1366739890918</v>
      </c>
      <c r="H3731" s="19">
        <v>2053.555024978481</v>
      </c>
    </row>
    <row r="3732" spans="1:8" x14ac:dyDescent="0.2">
      <c r="A3732" s="9" t="s">
        <v>8095</v>
      </c>
      <c r="B3732" s="10" t="s">
        <v>8096</v>
      </c>
      <c r="C3732" s="11" t="s">
        <v>4</v>
      </c>
      <c r="D3732" s="21">
        <v>1</v>
      </c>
      <c r="E3732" s="19">
        <v>25207.882442944632</v>
      </c>
      <c r="F3732" s="19">
        <v>26040.642845077622</v>
      </c>
      <c r="G3732" s="19">
        <v>25522.980973481433</v>
      </c>
      <c r="H3732" s="19">
        <v>25590.502087167897</v>
      </c>
    </row>
    <row r="3733" spans="1:8" x14ac:dyDescent="0.2">
      <c r="A3733" s="9" t="s">
        <v>8097</v>
      </c>
      <c r="B3733" s="10" t="s">
        <v>8098</v>
      </c>
      <c r="C3733" s="11" t="s">
        <v>4</v>
      </c>
      <c r="D3733" s="21">
        <v>1</v>
      </c>
      <c r="E3733" s="19">
        <v>1012.39593332685</v>
      </c>
      <c r="F3733" s="19">
        <v>1045.8411561242547</v>
      </c>
      <c r="G3733" s="19">
        <v>1025.0508824934354</v>
      </c>
      <c r="H3733" s="19">
        <v>1027.7626573148466</v>
      </c>
    </row>
    <row r="3734" spans="1:8" x14ac:dyDescent="0.2">
      <c r="A3734" s="9" t="s">
        <v>8099</v>
      </c>
      <c r="B3734" s="10" t="s">
        <v>8100</v>
      </c>
      <c r="C3734" s="11" t="s">
        <v>4</v>
      </c>
      <c r="D3734" s="21">
        <v>1</v>
      </c>
      <c r="E3734" s="19">
        <v>28936.499280535401</v>
      </c>
      <c r="F3734" s="19">
        <v>29892.437203195943</v>
      </c>
      <c r="G3734" s="19">
        <v>29298.205521542088</v>
      </c>
      <c r="H3734" s="19">
        <v>29375.714001757809</v>
      </c>
    </row>
    <row r="3735" spans="1:8" x14ac:dyDescent="0.2">
      <c r="A3735" s="9" t="s">
        <v>8101</v>
      </c>
      <c r="B3735" s="10" t="s">
        <v>8102</v>
      </c>
      <c r="C3735" s="11" t="s">
        <v>4</v>
      </c>
      <c r="D3735" s="21">
        <v>1</v>
      </c>
      <c r="E3735" s="19">
        <v>5566.1268576331668</v>
      </c>
      <c r="F3735" s="19">
        <v>5750.0078341799763</v>
      </c>
      <c r="G3735" s="19">
        <v>5635.70344335358</v>
      </c>
      <c r="H3735" s="19">
        <v>5650.6127117222413</v>
      </c>
    </row>
    <row r="3736" spans="1:8" x14ac:dyDescent="0.2">
      <c r="A3736" s="9" t="s">
        <v>8103</v>
      </c>
      <c r="B3736" s="10" t="s">
        <v>8104</v>
      </c>
      <c r="C3736" s="11" t="s">
        <v>4</v>
      </c>
      <c r="D3736" s="21">
        <v>1</v>
      </c>
      <c r="E3736" s="19">
        <v>927.97201107704825</v>
      </c>
      <c r="F3736" s="19">
        <v>958.62822930012931</v>
      </c>
      <c r="G3736" s="19">
        <v>939.5716612155112</v>
      </c>
      <c r="H3736" s="19">
        <v>942.05730053089621</v>
      </c>
    </row>
    <row r="3737" spans="1:8" x14ac:dyDescent="0.2">
      <c r="A3737" s="9" t="s">
        <v>8105</v>
      </c>
      <c r="B3737" s="10" t="s">
        <v>8106</v>
      </c>
      <c r="C3737" s="11" t="s">
        <v>4</v>
      </c>
      <c r="D3737" s="21">
        <v>1</v>
      </c>
      <c r="E3737" s="19">
        <v>4408.4076084105873</v>
      </c>
      <c r="F3737" s="19">
        <v>4554.0425026170078</v>
      </c>
      <c r="G3737" s="19">
        <v>4463.5127035157184</v>
      </c>
      <c r="H3737" s="19">
        <v>4475.3209381811048</v>
      </c>
    </row>
    <row r="3738" spans="1:8" x14ac:dyDescent="0.2">
      <c r="A3738" s="9" t="s">
        <v>8107</v>
      </c>
      <c r="B3738" s="10" t="s">
        <v>8108</v>
      </c>
      <c r="C3738" s="11" t="s">
        <v>4</v>
      </c>
      <c r="D3738" s="21">
        <v>1</v>
      </c>
      <c r="E3738" s="19">
        <v>4408.4076084105873</v>
      </c>
      <c r="F3738" s="19">
        <v>4554.0425026170078</v>
      </c>
      <c r="G3738" s="19">
        <v>4463.5127035157184</v>
      </c>
      <c r="H3738" s="19">
        <v>4475.3209381811048</v>
      </c>
    </row>
    <row r="3739" spans="1:8" x14ac:dyDescent="0.2">
      <c r="A3739" s="9" t="s">
        <v>8109</v>
      </c>
      <c r="B3739" s="10" t="s">
        <v>8110</v>
      </c>
      <c r="C3739" s="11" t="s">
        <v>4</v>
      </c>
      <c r="D3739" s="21">
        <v>1</v>
      </c>
      <c r="E3739" s="19">
        <v>5640.2075491127234</v>
      </c>
      <c r="F3739" s="19">
        <v>5826.5358342173404</v>
      </c>
      <c r="G3739" s="19">
        <v>5710.7101434766319</v>
      </c>
      <c r="H3739" s="19">
        <v>5725.8178422688989</v>
      </c>
    </row>
    <row r="3740" spans="1:8" x14ac:dyDescent="0.2">
      <c r="A3740" s="9" t="s">
        <v>8111</v>
      </c>
      <c r="B3740" s="10" t="s">
        <v>8112</v>
      </c>
      <c r="C3740" s="11" t="s">
        <v>4</v>
      </c>
      <c r="D3740" s="21">
        <v>1</v>
      </c>
      <c r="E3740" s="19">
        <v>1778.4318785132723</v>
      </c>
      <c r="F3740" s="19">
        <v>1837.1836459284427</v>
      </c>
      <c r="G3740" s="19">
        <v>1800.6622769946878</v>
      </c>
      <c r="H3740" s="19">
        <v>1805.4259338121344</v>
      </c>
    </row>
    <row r="3741" spans="1:8" x14ac:dyDescent="0.2">
      <c r="A3741" s="9" t="s">
        <v>8113</v>
      </c>
      <c r="B3741" s="10" t="s">
        <v>8114</v>
      </c>
      <c r="C3741" s="11" t="s">
        <v>4</v>
      </c>
      <c r="D3741" s="21">
        <v>1</v>
      </c>
      <c r="E3741" s="19">
        <v>1691.951789402812</v>
      </c>
      <c r="F3741" s="19">
        <v>1747.8466253027261</v>
      </c>
      <c r="G3741" s="19">
        <v>1713.1011867703467</v>
      </c>
      <c r="H3741" s="19">
        <v>1717.6332004919616</v>
      </c>
    </row>
    <row r="3742" spans="1:8" x14ac:dyDescent="0.2">
      <c r="A3742" s="9" t="s">
        <v>8115</v>
      </c>
      <c r="B3742" s="10" t="s">
        <v>8116</v>
      </c>
      <c r="C3742" s="11" t="s">
        <v>4</v>
      </c>
      <c r="D3742" s="21">
        <v>1</v>
      </c>
      <c r="E3742" s="19">
        <v>1691.951789402812</v>
      </c>
      <c r="F3742" s="19">
        <v>1747.8466253027261</v>
      </c>
      <c r="G3742" s="19">
        <v>1713.1011867703467</v>
      </c>
      <c r="H3742" s="19">
        <v>1717.6332004919616</v>
      </c>
    </row>
    <row r="3743" spans="1:8" x14ac:dyDescent="0.2">
      <c r="A3743" s="9" t="s">
        <v>8120</v>
      </c>
      <c r="B3743" s="10" t="s">
        <v>8118</v>
      </c>
      <c r="C3743" s="11" t="s">
        <v>4</v>
      </c>
      <c r="D3743" s="21">
        <v>1</v>
      </c>
      <c r="E3743" s="19">
        <v>4904.3508483009409</v>
      </c>
      <c r="F3743" s="19">
        <v>5066.369581682311</v>
      </c>
      <c r="G3743" s="19">
        <v>4965.6552339047021</v>
      </c>
      <c r="H3743" s="19">
        <v>4978.7918879626513</v>
      </c>
    </row>
    <row r="3744" spans="1:8" x14ac:dyDescent="0.2">
      <c r="A3744" s="9" t="s">
        <v>8128</v>
      </c>
      <c r="B3744" s="10" t="s">
        <v>8118</v>
      </c>
      <c r="C3744" s="11" t="s">
        <v>4</v>
      </c>
      <c r="D3744" s="21">
        <v>1</v>
      </c>
      <c r="E3744" s="19">
        <v>4547.3372131335673</v>
      </c>
      <c r="F3744" s="19">
        <v>4697.5617460674439</v>
      </c>
      <c r="G3744" s="19">
        <v>4604.1789282977361</v>
      </c>
      <c r="H3744" s="19">
        <v>4616.3592958329164</v>
      </c>
    </row>
    <row r="3745" spans="1:8" x14ac:dyDescent="0.2">
      <c r="A3745" s="9" t="s">
        <v>8126</v>
      </c>
      <c r="B3745" s="10" t="s">
        <v>8118</v>
      </c>
      <c r="C3745" s="11" t="s">
        <v>4</v>
      </c>
      <c r="D3745" s="21">
        <v>1</v>
      </c>
      <c r="E3745" s="19">
        <v>4397.3989626266321</v>
      </c>
      <c r="F3745" s="19">
        <v>4542.6701783562612</v>
      </c>
      <c r="G3745" s="19">
        <v>4452.3664496594638</v>
      </c>
      <c r="H3745" s="19">
        <v>4464.145196880786</v>
      </c>
    </row>
    <row r="3746" spans="1:8" x14ac:dyDescent="0.2">
      <c r="A3746" s="9" t="s">
        <v>8119</v>
      </c>
      <c r="B3746" s="10" t="s">
        <v>8118</v>
      </c>
      <c r="C3746" s="11" t="s">
        <v>4</v>
      </c>
      <c r="D3746" s="21">
        <v>1</v>
      </c>
      <c r="E3746" s="19">
        <v>4216.4456732568615</v>
      </c>
      <c r="F3746" s="19">
        <v>4355.7389678198106</v>
      </c>
      <c r="G3746" s="19">
        <v>4269.1512441725708</v>
      </c>
      <c r="H3746" s="19">
        <v>4280.445295083081</v>
      </c>
    </row>
    <row r="3747" spans="1:8" x14ac:dyDescent="0.2">
      <c r="A3747" s="9" t="s">
        <v>8129</v>
      </c>
      <c r="B3747" s="10" t="s">
        <v>8124</v>
      </c>
      <c r="C3747" s="11" t="s">
        <v>4</v>
      </c>
      <c r="D3747" s="21">
        <v>1</v>
      </c>
      <c r="E3747" s="19">
        <v>3742.9484045708205</v>
      </c>
      <c r="F3747" s="19">
        <v>3866.5993786503918</v>
      </c>
      <c r="G3747" s="19">
        <v>3789.7352596279547</v>
      </c>
      <c r="H3747" s="19">
        <v>3799.7610142830558</v>
      </c>
    </row>
    <row r="3748" spans="1:8" x14ac:dyDescent="0.2">
      <c r="A3748" s="9" t="s">
        <v>8117</v>
      </c>
      <c r="B3748" s="10" t="s">
        <v>8118</v>
      </c>
      <c r="C3748" s="11" t="s">
        <v>4</v>
      </c>
      <c r="D3748" s="21">
        <v>1</v>
      </c>
      <c r="E3748" s="19">
        <v>3529.2107741410532</v>
      </c>
      <c r="F3748" s="19">
        <v>3645.800772929641</v>
      </c>
      <c r="G3748" s="19">
        <v>3573.3259088178156</v>
      </c>
      <c r="H3748" s="19">
        <v>3582.7791519628367</v>
      </c>
    </row>
    <row r="3749" spans="1:8" x14ac:dyDescent="0.2">
      <c r="A3749" s="9" t="s">
        <v>8123</v>
      </c>
      <c r="B3749" s="10" t="s">
        <v>8124</v>
      </c>
      <c r="C3749" s="11" t="s">
        <v>4</v>
      </c>
      <c r="D3749" s="21">
        <v>1</v>
      </c>
      <c r="E3749" s="19">
        <v>3242.2026164431381</v>
      </c>
      <c r="F3749" s="19">
        <v>3349.3110957363488</v>
      </c>
      <c r="G3749" s="19">
        <v>3282.7301491486769</v>
      </c>
      <c r="H3749" s="19">
        <v>3291.4146204427211</v>
      </c>
    </row>
    <row r="3750" spans="1:8" x14ac:dyDescent="0.2">
      <c r="A3750" s="9" t="s">
        <v>8125</v>
      </c>
      <c r="B3750" s="10" t="s">
        <v>8118</v>
      </c>
      <c r="C3750" s="11" t="s">
        <v>4</v>
      </c>
      <c r="D3750" s="21">
        <v>1</v>
      </c>
      <c r="E3750" s="19">
        <v>3236.0393656488909</v>
      </c>
      <c r="F3750" s="19">
        <v>3342.944237549792</v>
      </c>
      <c r="G3750" s="19">
        <v>3276.4898577195017</v>
      </c>
      <c r="H3750" s="19">
        <v>3285.1578203060617</v>
      </c>
    </row>
    <row r="3751" spans="1:8" x14ac:dyDescent="0.2">
      <c r="A3751" s="9" t="s">
        <v>8127</v>
      </c>
      <c r="B3751" s="10" t="s">
        <v>8118</v>
      </c>
      <c r="C3751" s="11" t="s">
        <v>4</v>
      </c>
      <c r="D3751" s="21">
        <v>1</v>
      </c>
      <c r="E3751" s="19">
        <v>2906.4310365129227</v>
      </c>
      <c r="F3751" s="19">
        <v>3002.4470618262958</v>
      </c>
      <c r="G3751" s="19">
        <v>2942.7614244693336</v>
      </c>
      <c r="H3751" s="19">
        <v>2950.5465076028509</v>
      </c>
    </row>
    <row r="3752" spans="1:8" x14ac:dyDescent="0.2">
      <c r="A3752" s="9" t="s">
        <v>8122</v>
      </c>
      <c r="B3752" s="10" t="s">
        <v>8118</v>
      </c>
      <c r="C3752" s="11" t="s">
        <v>4</v>
      </c>
      <c r="D3752" s="21">
        <v>1</v>
      </c>
      <c r="E3752" s="19">
        <v>2388.3100595219371</v>
      </c>
      <c r="F3752" s="19">
        <v>2467.2095882740009</v>
      </c>
      <c r="G3752" s="19">
        <v>2418.1639352659608</v>
      </c>
      <c r="H3752" s="19">
        <v>2424.5611943539661</v>
      </c>
    </row>
    <row r="3753" spans="1:8" x14ac:dyDescent="0.2">
      <c r="A3753" s="9" t="s">
        <v>8121</v>
      </c>
      <c r="B3753" s="10" t="s">
        <v>8118</v>
      </c>
      <c r="C3753" s="11" t="s">
        <v>4</v>
      </c>
      <c r="D3753" s="21">
        <v>1</v>
      </c>
      <c r="E3753" s="19">
        <v>2022.8510360386094</v>
      </c>
      <c r="F3753" s="19">
        <v>2089.6773649077418</v>
      </c>
      <c r="G3753" s="19">
        <v>2048.1366739890918</v>
      </c>
      <c r="H3753" s="19">
        <v>2053.555024978481</v>
      </c>
    </row>
    <row r="3754" spans="1:8" x14ac:dyDescent="0.2">
      <c r="A3754" s="9" t="s">
        <v>8130</v>
      </c>
      <c r="B3754" s="10" t="s">
        <v>8131</v>
      </c>
      <c r="C3754" s="11" t="s">
        <v>4</v>
      </c>
      <c r="D3754" s="21">
        <v>1</v>
      </c>
      <c r="E3754" s="19">
        <v>6729.341414960717</v>
      </c>
      <c r="F3754" s="19">
        <v>6951.6500152763829</v>
      </c>
      <c r="G3754" s="19">
        <v>6813.4581826477242</v>
      </c>
      <c r="H3754" s="19">
        <v>6831.483204294942</v>
      </c>
    </row>
    <row r="3755" spans="1:8" x14ac:dyDescent="0.2">
      <c r="A3755" s="9" t="s">
        <v>8132</v>
      </c>
      <c r="B3755" s="10" t="s">
        <v>8133</v>
      </c>
      <c r="C3755" s="11" t="s">
        <v>4</v>
      </c>
      <c r="D3755" s="21">
        <v>1</v>
      </c>
      <c r="E3755" s="19">
        <v>6694.2001136468325</v>
      </c>
      <c r="F3755" s="19">
        <v>6915.3477959726642</v>
      </c>
      <c r="G3755" s="19">
        <v>6777.8776150674166</v>
      </c>
      <c r="H3755" s="19">
        <v>6795.8085082289717</v>
      </c>
    </row>
    <row r="3756" spans="1:8" x14ac:dyDescent="0.2">
      <c r="A3756" s="9" t="s">
        <v>8142</v>
      </c>
      <c r="B3756" s="10" t="s">
        <v>8135</v>
      </c>
      <c r="C3756" s="11" t="s">
        <v>4</v>
      </c>
      <c r="D3756" s="21">
        <v>1</v>
      </c>
      <c r="E3756" s="19">
        <v>9327.0935235500529</v>
      </c>
      <c r="F3756" s="19">
        <v>9635.220720310188</v>
      </c>
      <c r="G3756" s="19">
        <v>9443.6821925944259</v>
      </c>
      <c r="H3756" s="19">
        <v>9468.6654788182223</v>
      </c>
    </row>
    <row r="3757" spans="1:8" x14ac:dyDescent="0.2">
      <c r="A3757" s="9" t="s">
        <v>8141</v>
      </c>
      <c r="B3757" s="10" t="s">
        <v>8135</v>
      </c>
      <c r="C3757" s="11" t="s">
        <v>4</v>
      </c>
      <c r="D3757" s="21">
        <v>1</v>
      </c>
      <c r="E3757" s="19">
        <v>7099.5159674726474</v>
      </c>
      <c r="F3757" s="19">
        <v>7334.0535485409391</v>
      </c>
      <c r="G3757" s="19">
        <v>7188.2599170660533</v>
      </c>
      <c r="H3757" s="19">
        <v>7207.2764776932136</v>
      </c>
    </row>
    <row r="3758" spans="1:8" x14ac:dyDescent="0.2">
      <c r="A3758" s="9" t="s">
        <v>8137</v>
      </c>
      <c r="B3758" s="10" t="s">
        <v>8135</v>
      </c>
      <c r="C3758" s="11" t="s">
        <v>4</v>
      </c>
      <c r="D3758" s="21">
        <v>1</v>
      </c>
      <c r="E3758" s="19">
        <v>4904.3508483009409</v>
      </c>
      <c r="F3758" s="19">
        <v>5066.369581682311</v>
      </c>
      <c r="G3758" s="19">
        <v>4965.6552339047021</v>
      </c>
      <c r="H3758" s="19">
        <v>4978.7918879626513</v>
      </c>
    </row>
    <row r="3759" spans="1:8" x14ac:dyDescent="0.2">
      <c r="A3759" s="9" t="s">
        <v>8144</v>
      </c>
      <c r="B3759" s="10" t="s">
        <v>8135</v>
      </c>
      <c r="C3759" s="11" t="s">
        <v>4</v>
      </c>
      <c r="D3759" s="21">
        <v>1</v>
      </c>
      <c r="E3759" s="19">
        <v>4547.3372131335673</v>
      </c>
      <c r="F3759" s="19">
        <v>4697.5617460674439</v>
      </c>
      <c r="G3759" s="19">
        <v>4604.1789282977361</v>
      </c>
      <c r="H3759" s="19">
        <v>4616.3592958329164</v>
      </c>
    </row>
    <row r="3760" spans="1:8" x14ac:dyDescent="0.2">
      <c r="A3760" s="9" t="s">
        <v>8136</v>
      </c>
      <c r="B3760" s="10" t="s">
        <v>8135</v>
      </c>
      <c r="C3760" s="11" t="s">
        <v>4</v>
      </c>
      <c r="D3760" s="21">
        <v>1</v>
      </c>
      <c r="E3760" s="19">
        <v>4216.4456732568615</v>
      </c>
      <c r="F3760" s="19">
        <v>4355.7389678198106</v>
      </c>
      <c r="G3760" s="19">
        <v>4269.1512441725708</v>
      </c>
      <c r="H3760" s="19">
        <v>4280.445295083081</v>
      </c>
    </row>
    <row r="3761" spans="1:8" x14ac:dyDescent="0.2">
      <c r="A3761" s="9" t="s">
        <v>8145</v>
      </c>
      <c r="B3761" s="10" t="s">
        <v>8140</v>
      </c>
      <c r="C3761" s="11" t="s">
        <v>4</v>
      </c>
      <c r="D3761" s="21">
        <v>1</v>
      </c>
      <c r="E3761" s="19">
        <v>3742.9484045708205</v>
      </c>
      <c r="F3761" s="19">
        <v>3866.5993786503918</v>
      </c>
      <c r="G3761" s="19">
        <v>3789.7352596279547</v>
      </c>
      <c r="H3761" s="19">
        <v>3799.7610142830558</v>
      </c>
    </row>
    <row r="3762" spans="1:8" x14ac:dyDescent="0.2">
      <c r="A3762" s="9" t="s">
        <v>8134</v>
      </c>
      <c r="B3762" s="10" t="s">
        <v>8135</v>
      </c>
      <c r="C3762" s="11" t="s">
        <v>4</v>
      </c>
      <c r="D3762" s="21">
        <v>1</v>
      </c>
      <c r="E3762" s="19">
        <v>3529.2107741410532</v>
      </c>
      <c r="F3762" s="19">
        <v>3645.800772929641</v>
      </c>
      <c r="G3762" s="19">
        <v>3573.3259088178156</v>
      </c>
      <c r="H3762" s="19">
        <v>3582.7791519628367</v>
      </c>
    </row>
    <row r="3763" spans="1:8" x14ac:dyDescent="0.2">
      <c r="A3763" s="9" t="s">
        <v>8146</v>
      </c>
      <c r="B3763" s="10" t="s">
        <v>8135</v>
      </c>
      <c r="C3763" s="11" t="s">
        <v>4</v>
      </c>
      <c r="D3763" s="21">
        <v>1</v>
      </c>
      <c r="E3763" s="19">
        <v>3363.7238189993027</v>
      </c>
      <c r="F3763" s="19">
        <v>3474.8468380198151</v>
      </c>
      <c r="G3763" s="19">
        <v>3405.7703667367932</v>
      </c>
      <c r="H3763" s="19">
        <v>3414.7803412519702</v>
      </c>
    </row>
    <row r="3764" spans="1:8" x14ac:dyDescent="0.2">
      <c r="A3764" s="9" t="s">
        <v>8139</v>
      </c>
      <c r="B3764" s="10" t="s">
        <v>8140</v>
      </c>
      <c r="C3764" s="11" t="s">
        <v>4</v>
      </c>
      <c r="D3764" s="21">
        <v>1</v>
      </c>
      <c r="E3764" s="19">
        <v>3242.2026164431381</v>
      </c>
      <c r="F3764" s="19">
        <v>3349.3110957363488</v>
      </c>
      <c r="G3764" s="19">
        <v>3282.7301491486769</v>
      </c>
      <c r="H3764" s="19">
        <v>3291.4146204427211</v>
      </c>
    </row>
    <row r="3765" spans="1:8" x14ac:dyDescent="0.2">
      <c r="A3765" s="9" t="s">
        <v>8143</v>
      </c>
      <c r="B3765" s="10" t="s">
        <v>8135</v>
      </c>
      <c r="C3765" s="11" t="s">
        <v>4</v>
      </c>
      <c r="D3765" s="21">
        <v>1</v>
      </c>
      <c r="E3765" s="19">
        <v>2906.4310365129227</v>
      </c>
      <c r="F3765" s="19">
        <v>3002.4470618262958</v>
      </c>
      <c r="G3765" s="19">
        <v>2942.7614244693336</v>
      </c>
      <c r="H3765" s="19">
        <v>2950.5465076028509</v>
      </c>
    </row>
    <row r="3766" spans="1:8" x14ac:dyDescent="0.2">
      <c r="A3766" s="9" t="s">
        <v>8138</v>
      </c>
      <c r="B3766" s="10" t="s">
        <v>8135</v>
      </c>
      <c r="C3766" s="11" t="s">
        <v>4</v>
      </c>
      <c r="D3766" s="21">
        <v>1</v>
      </c>
      <c r="E3766" s="19">
        <v>2388.3100595219371</v>
      </c>
      <c r="F3766" s="19">
        <v>2467.2095882740009</v>
      </c>
      <c r="G3766" s="19">
        <v>2418.1639352659608</v>
      </c>
      <c r="H3766" s="19">
        <v>2424.5611943539661</v>
      </c>
    </row>
    <row r="3767" spans="1:8" x14ac:dyDescent="0.2">
      <c r="A3767" s="9" t="s">
        <v>8150</v>
      </c>
      <c r="B3767" s="10" t="s">
        <v>8148</v>
      </c>
      <c r="C3767" s="11" t="s">
        <v>4</v>
      </c>
      <c r="D3767" s="21">
        <v>1</v>
      </c>
      <c r="E3767" s="19">
        <v>6703.289564304514</v>
      </c>
      <c r="F3767" s="19">
        <v>6924.7375231252881</v>
      </c>
      <c r="G3767" s="19">
        <v>6787.0806838583194</v>
      </c>
      <c r="H3767" s="19">
        <v>6805.0359237627081</v>
      </c>
    </row>
    <row r="3768" spans="1:8" x14ac:dyDescent="0.2">
      <c r="A3768" s="9" t="s">
        <v>8149</v>
      </c>
      <c r="B3768" s="10" t="s">
        <v>8148</v>
      </c>
      <c r="C3768" s="11" t="s">
        <v>4</v>
      </c>
      <c r="D3768" s="21">
        <v>1</v>
      </c>
      <c r="E3768" s="19">
        <v>2057.8182459068857</v>
      </c>
      <c r="F3768" s="19">
        <v>2125.7997415305949</v>
      </c>
      <c r="G3768" s="19">
        <v>2083.5409739807214</v>
      </c>
      <c r="H3768" s="19">
        <v>2089.052987139401</v>
      </c>
    </row>
    <row r="3769" spans="1:8" x14ac:dyDescent="0.2">
      <c r="A3769" s="9" t="s">
        <v>8147</v>
      </c>
      <c r="B3769" s="10" t="s">
        <v>8148</v>
      </c>
      <c r="C3769" s="11" t="s">
        <v>4</v>
      </c>
      <c r="D3769" s="21">
        <v>1</v>
      </c>
      <c r="E3769" s="19">
        <v>1778.4318785132723</v>
      </c>
      <c r="F3769" s="19">
        <v>1837.1836459284427</v>
      </c>
      <c r="G3769" s="19">
        <v>1800.6622769946878</v>
      </c>
      <c r="H3769" s="19">
        <v>1805.4259338121344</v>
      </c>
    </row>
    <row r="3770" spans="1:8" x14ac:dyDescent="0.2">
      <c r="A3770" s="9" t="s">
        <v>8151</v>
      </c>
      <c r="B3770" s="10" t="s">
        <v>8152</v>
      </c>
      <c r="C3770" s="11" t="s">
        <v>4</v>
      </c>
      <c r="D3770" s="21">
        <v>1</v>
      </c>
      <c r="E3770" s="19">
        <v>933.85813671297774</v>
      </c>
      <c r="F3770" s="19">
        <v>964.70880730081717</v>
      </c>
      <c r="G3770" s="19">
        <v>945.53136342188986</v>
      </c>
      <c r="H3770" s="19">
        <v>948.03276914522814</v>
      </c>
    </row>
    <row r="3771" spans="1:8" x14ac:dyDescent="0.2">
      <c r="A3771" s="5" t="s">
        <v>8153</v>
      </c>
      <c r="B3771" s="6" t="s">
        <v>8154</v>
      </c>
      <c r="C3771" s="7" t="s">
        <v>4</v>
      </c>
      <c r="D3771" s="21">
        <v>1</v>
      </c>
      <c r="E3771" s="19">
        <v>257.73462556848546</v>
      </c>
      <c r="F3771" s="19">
        <v>266.24907302030152</v>
      </c>
      <c r="G3771" s="19">
        <v>260.95630838809149</v>
      </c>
      <c r="H3771" s="19">
        <v>261.64666899229286</v>
      </c>
    </row>
    <row r="3772" spans="1:8" x14ac:dyDescent="0.2">
      <c r="A3772" s="5" t="s">
        <v>8155</v>
      </c>
      <c r="B3772" s="6" t="s">
        <v>8156</v>
      </c>
      <c r="C3772" s="7" t="s">
        <v>4</v>
      </c>
      <c r="D3772" s="21">
        <v>1</v>
      </c>
      <c r="E3772" s="19">
        <v>257.73462556848546</v>
      </c>
      <c r="F3772" s="19">
        <v>266.24907302030152</v>
      </c>
      <c r="G3772" s="19">
        <v>260.95630838809149</v>
      </c>
      <c r="H3772" s="19">
        <v>261.64666899229286</v>
      </c>
    </row>
    <row r="3773" spans="1:8" x14ac:dyDescent="0.2">
      <c r="A3773" s="5" t="s">
        <v>8157</v>
      </c>
      <c r="B3773" s="6" t="s">
        <v>8158</v>
      </c>
      <c r="C3773" s="7" t="s">
        <v>4</v>
      </c>
      <c r="D3773" s="21">
        <v>1</v>
      </c>
      <c r="E3773" s="19">
        <v>715.35046830423755</v>
      </c>
      <c r="F3773" s="19">
        <v>738.98258198928818</v>
      </c>
      <c r="G3773" s="19">
        <v>724.29234915804045</v>
      </c>
      <c r="H3773" s="19">
        <v>726.20846648385543</v>
      </c>
    </row>
    <row r="3774" spans="1:8" x14ac:dyDescent="0.2">
      <c r="A3774" s="9" t="s">
        <v>8159</v>
      </c>
      <c r="B3774" s="10" t="s">
        <v>8160</v>
      </c>
      <c r="C3774" s="11" t="s">
        <v>4</v>
      </c>
      <c r="D3774" s="21">
        <v>1</v>
      </c>
      <c r="E3774" s="19">
        <v>11017.034838689113</v>
      </c>
      <c r="F3774" s="19">
        <v>11380.990453895805</v>
      </c>
      <c r="G3774" s="19">
        <v>11154.747774172725</v>
      </c>
      <c r="H3774" s="19">
        <v>11184.257688919215</v>
      </c>
    </row>
    <row r="3775" spans="1:8" x14ac:dyDescent="0.2">
      <c r="A3775" s="5" t="s">
        <v>8161</v>
      </c>
      <c r="B3775" s="6" t="s">
        <v>8162</v>
      </c>
      <c r="C3775" s="7" t="s">
        <v>4</v>
      </c>
      <c r="D3775" s="21">
        <v>1</v>
      </c>
      <c r="E3775" s="19">
        <v>39.349553148605466</v>
      </c>
      <c r="F3775" s="19">
        <v>40.64949374369332</v>
      </c>
      <c r="G3775" s="19">
        <v>39.841422562963025</v>
      </c>
      <c r="H3775" s="19">
        <v>39.946823151753939</v>
      </c>
    </row>
    <row r="3776" spans="1:8" x14ac:dyDescent="0.2">
      <c r="A3776" s="9" t="s">
        <v>8163</v>
      </c>
      <c r="B3776" s="10" t="s">
        <v>8164</v>
      </c>
      <c r="C3776" s="11" t="s">
        <v>4</v>
      </c>
      <c r="D3776" s="21">
        <v>1</v>
      </c>
      <c r="E3776" s="19">
        <v>562.35902917243243</v>
      </c>
      <c r="F3776" s="19">
        <v>580.93696138616451</v>
      </c>
      <c r="G3776" s="19">
        <v>569.38851703708769</v>
      </c>
      <c r="H3776" s="19">
        <v>570.89483586522817</v>
      </c>
    </row>
    <row r="3777" spans="1:8" x14ac:dyDescent="0.2">
      <c r="A3777" s="9" t="s">
        <v>8165</v>
      </c>
      <c r="B3777" s="10" t="s">
        <v>8166</v>
      </c>
      <c r="C3777" s="11" t="s">
        <v>4</v>
      </c>
      <c r="D3777" s="21">
        <v>1</v>
      </c>
      <c r="E3777" s="19">
        <v>817.36317284436007</v>
      </c>
      <c r="F3777" s="19">
        <v>844.36534909011118</v>
      </c>
      <c r="G3777" s="19">
        <v>827.58021250491447</v>
      </c>
      <c r="H3777" s="19">
        <v>829.76957814646187</v>
      </c>
    </row>
    <row r="3778" spans="1:8" x14ac:dyDescent="0.2">
      <c r="A3778" s="9" t="s">
        <v>8167</v>
      </c>
      <c r="B3778" s="10" t="s">
        <v>8166</v>
      </c>
      <c r="C3778" s="11" t="s">
        <v>4</v>
      </c>
      <c r="D3778" s="21">
        <v>1</v>
      </c>
      <c r="E3778" s="19">
        <v>636.76425298434617</v>
      </c>
      <c r="F3778" s="19">
        <v>657.80021491329319</v>
      </c>
      <c r="G3778" s="19">
        <v>644.7238061466503</v>
      </c>
      <c r="H3778" s="19">
        <v>646.42942468142985</v>
      </c>
    </row>
    <row r="3779" spans="1:8" x14ac:dyDescent="0.2">
      <c r="A3779" s="5" t="s">
        <v>8168</v>
      </c>
      <c r="B3779" s="6" t="s">
        <v>8169</v>
      </c>
      <c r="C3779" s="7" t="s">
        <v>4</v>
      </c>
      <c r="D3779" s="21">
        <v>1</v>
      </c>
      <c r="E3779" s="19">
        <v>45.715407094691692</v>
      </c>
      <c r="F3779" s="19">
        <v>47.225648221927038</v>
      </c>
      <c r="G3779" s="19">
        <v>46.286849683375323</v>
      </c>
      <c r="H3779" s="19">
        <v>46.409301666664682</v>
      </c>
    </row>
    <row r="3780" spans="1:8" x14ac:dyDescent="0.2">
      <c r="A3780" s="9" t="s">
        <v>8170</v>
      </c>
      <c r="B3780" s="10" t="s">
        <v>8171</v>
      </c>
      <c r="C3780" s="11" t="s">
        <v>4</v>
      </c>
      <c r="D3780" s="21">
        <v>1</v>
      </c>
      <c r="E3780" s="19">
        <v>16523.834852728007</v>
      </c>
      <c r="F3780" s="19">
        <v>17069.711539827054</v>
      </c>
      <c r="G3780" s="19">
        <v>16730.382788387105</v>
      </c>
      <c r="H3780" s="19">
        <v>16774.643060314054</v>
      </c>
    </row>
    <row r="3781" spans="1:8" x14ac:dyDescent="0.2">
      <c r="A3781" s="27" t="s">
        <v>22713</v>
      </c>
      <c r="B3781" s="25" t="s">
        <v>22712</v>
      </c>
      <c r="C3781" s="28" t="s">
        <v>4</v>
      </c>
      <c r="D3781" s="21">
        <v>1</v>
      </c>
      <c r="E3781" s="19">
        <v>7811.4400000000005</v>
      </c>
      <c r="F3781" s="19">
        <v>8069.4965000000002</v>
      </c>
      <c r="G3781" s="19">
        <v>7909.0829999999996</v>
      </c>
      <c r="H3781" s="19">
        <v>7930.0064999999995</v>
      </c>
    </row>
    <row r="3782" spans="1:8" x14ac:dyDescent="0.2">
      <c r="A3782" s="9" t="s">
        <v>8172</v>
      </c>
      <c r="B3782" s="10" t="s">
        <v>8173</v>
      </c>
      <c r="C3782" s="11" t="s">
        <v>4</v>
      </c>
      <c r="D3782" s="21">
        <v>1</v>
      </c>
      <c r="E3782" s="19">
        <v>16982.130354266257</v>
      </c>
      <c r="F3782" s="19">
        <v>17543.147160612552</v>
      </c>
      <c r="G3782" s="19">
        <v>17194.406983694582</v>
      </c>
      <c r="H3782" s="19">
        <v>17239.894832857797</v>
      </c>
    </row>
    <row r="3783" spans="1:8" x14ac:dyDescent="0.2">
      <c r="A3783" s="9" t="s">
        <v>8174</v>
      </c>
      <c r="B3783" s="10" t="s">
        <v>8175</v>
      </c>
      <c r="C3783" s="11" t="s">
        <v>4</v>
      </c>
      <c r="D3783" s="21">
        <v>1</v>
      </c>
      <c r="E3783" s="19">
        <v>3102.4580214412667</v>
      </c>
      <c r="F3783" s="19">
        <v>3204.9499382210224</v>
      </c>
      <c r="G3783" s="19">
        <v>3141.2387467092817</v>
      </c>
      <c r="H3783" s="19">
        <v>3149.5489021238568</v>
      </c>
    </row>
    <row r="3784" spans="1:8" x14ac:dyDescent="0.2">
      <c r="A3784" s="9" t="s">
        <v>8176</v>
      </c>
      <c r="B3784" s="10" t="s">
        <v>8177</v>
      </c>
      <c r="C3784" s="11" t="s">
        <v>4</v>
      </c>
      <c r="D3784" s="21">
        <v>1</v>
      </c>
      <c r="E3784" s="19">
        <v>184.75010554573956</v>
      </c>
      <c r="F3784" s="19">
        <v>190.85345724680417</v>
      </c>
      <c r="G3784" s="19">
        <v>187.05948186506129</v>
      </c>
      <c r="H3784" s="19">
        <v>187.55434821920167</v>
      </c>
    </row>
    <row r="3785" spans="1:8" x14ac:dyDescent="0.2">
      <c r="A3785" s="9" t="s">
        <v>8178</v>
      </c>
      <c r="B3785" s="10" t="s">
        <v>8179</v>
      </c>
      <c r="C3785" s="11" t="s">
        <v>4</v>
      </c>
      <c r="D3785" s="21">
        <v>1</v>
      </c>
      <c r="E3785" s="19">
        <v>284.87855693780762</v>
      </c>
      <c r="F3785" s="19">
        <v>294.28972355093163</v>
      </c>
      <c r="G3785" s="19">
        <v>288.43953889953019</v>
      </c>
      <c r="H3785" s="19">
        <v>289.20260646275648</v>
      </c>
    </row>
    <row r="3786" spans="1:8" x14ac:dyDescent="0.2">
      <c r="A3786" s="9" t="s">
        <v>8180</v>
      </c>
      <c r="B3786" s="10" t="s">
        <v>8181</v>
      </c>
      <c r="C3786" s="11" t="s">
        <v>4</v>
      </c>
      <c r="D3786" s="21">
        <v>1</v>
      </c>
      <c r="E3786" s="19">
        <v>143.86581321243918</v>
      </c>
      <c r="F3786" s="19">
        <v>148.61852311320723</v>
      </c>
      <c r="G3786" s="19">
        <v>145.66413587759462</v>
      </c>
      <c r="H3786" s="19">
        <v>146.04949073441367</v>
      </c>
    </row>
    <row r="3787" spans="1:8" x14ac:dyDescent="0.2">
      <c r="A3787" s="9" t="s">
        <v>8182</v>
      </c>
      <c r="B3787" s="10" t="s">
        <v>8183</v>
      </c>
      <c r="C3787" s="11" t="s">
        <v>4</v>
      </c>
      <c r="D3787" s="21">
        <v>1</v>
      </c>
      <c r="E3787" s="19">
        <v>154.58689335113567</v>
      </c>
      <c r="F3787" s="19">
        <v>159.69378179219999</v>
      </c>
      <c r="G3787" s="19">
        <v>156.51922951802484</v>
      </c>
      <c r="H3787" s="19">
        <v>156.93330155378683</v>
      </c>
    </row>
    <row r="3788" spans="1:8" x14ac:dyDescent="0.2">
      <c r="A3788" s="9" t="s">
        <v>8184</v>
      </c>
      <c r="B3788" s="10" t="s">
        <v>8185</v>
      </c>
      <c r="C3788" s="11" t="s">
        <v>4</v>
      </c>
      <c r="D3788" s="21">
        <v>1</v>
      </c>
      <c r="E3788" s="19">
        <v>572.62479792327383</v>
      </c>
      <c r="F3788" s="19">
        <v>591.5418671403819</v>
      </c>
      <c r="G3788" s="19">
        <v>579.78260789731462</v>
      </c>
      <c r="H3788" s="19">
        <v>581.31642432032345</v>
      </c>
    </row>
    <row r="3789" spans="1:8" x14ac:dyDescent="0.2">
      <c r="A3789" s="9" t="s">
        <v>8186</v>
      </c>
      <c r="B3789" s="10" t="s">
        <v>8187</v>
      </c>
      <c r="C3789" s="11" t="s">
        <v>4</v>
      </c>
      <c r="D3789" s="21">
        <v>1</v>
      </c>
      <c r="E3789" s="19">
        <v>439.26405691695993</v>
      </c>
      <c r="F3789" s="19">
        <v>453.77545879725233</v>
      </c>
      <c r="G3789" s="19">
        <v>444.75485762842186</v>
      </c>
      <c r="H3789" s="19">
        <v>445.93145778087802</v>
      </c>
    </row>
    <row r="3790" spans="1:8" x14ac:dyDescent="0.2">
      <c r="A3790" s="9" t="s">
        <v>8188</v>
      </c>
      <c r="B3790" s="10" t="s">
        <v>8189</v>
      </c>
      <c r="C3790" s="11" t="s">
        <v>4</v>
      </c>
      <c r="D3790" s="21">
        <v>1</v>
      </c>
      <c r="E3790" s="19">
        <v>4203.2636749465091</v>
      </c>
      <c r="F3790" s="19">
        <v>4342.1214927795636</v>
      </c>
      <c r="G3790" s="19">
        <v>4255.8044708833395</v>
      </c>
      <c r="H3790" s="19">
        <v>4267.0632128698044</v>
      </c>
    </row>
    <row r="3791" spans="1:8" x14ac:dyDescent="0.2">
      <c r="A3791" s="9" t="s">
        <v>8190</v>
      </c>
      <c r="B3791" s="10" t="s">
        <v>8191</v>
      </c>
      <c r="C3791" s="11" t="s">
        <v>4</v>
      </c>
      <c r="D3791" s="21">
        <v>1</v>
      </c>
      <c r="E3791" s="19">
        <v>143.93963446996426</v>
      </c>
      <c r="F3791" s="19">
        <v>148.69478310870414</v>
      </c>
      <c r="G3791" s="19">
        <v>145.73887990083881</v>
      </c>
      <c r="H3791" s="19">
        <v>146.12443249316905</v>
      </c>
    </row>
    <row r="3792" spans="1:8" x14ac:dyDescent="0.2">
      <c r="A3792" s="9" t="s">
        <v>8192</v>
      </c>
      <c r="B3792" s="10" t="s">
        <v>8193</v>
      </c>
      <c r="C3792" s="11" t="s">
        <v>4</v>
      </c>
      <c r="D3792" s="21">
        <v>1</v>
      </c>
      <c r="E3792" s="19">
        <v>25.868244948824589</v>
      </c>
      <c r="F3792" s="19">
        <v>26.722820898026828</v>
      </c>
      <c r="G3792" s="19">
        <v>26.191598010684892</v>
      </c>
      <c r="H3792" s="19">
        <v>26.260887952512103</v>
      </c>
    </row>
    <row r="3793" spans="1:8" x14ac:dyDescent="0.2">
      <c r="A3793" s="9" t="s">
        <v>8194</v>
      </c>
      <c r="B3793" s="10" t="s">
        <v>8195</v>
      </c>
      <c r="C3793" s="11" t="s">
        <v>4</v>
      </c>
      <c r="D3793" s="21">
        <v>1</v>
      </c>
      <c r="E3793" s="19">
        <v>9.9239169167612911</v>
      </c>
      <c r="F3793" s="19">
        <v>10.251760600618583</v>
      </c>
      <c r="G3793" s="19">
        <v>10.047965878220806</v>
      </c>
      <c r="H3793" s="19">
        <v>10.07454779853356</v>
      </c>
    </row>
    <row r="3794" spans="1:8" x14ac:dyDescent="0.2">
      <c r="A3794" s="9" t="s">
        <v>8196</v>
      </c>
      <c r="B3794" s="10" t="s">
        <v>8197</v>
      </c>
      <c r="C3794" s="11" t="s">
        <v>4</v>
      </c>
      <c r="D3794" s="21">
        <v>1</v>
      </c>
      <c r="E3794" s="19">
        <v>88.140375513559121</v>
      </c>
      <c r="F3794" s="19">
        <v>91.052155776060616</v>
      </c>
      <c r="G3794" s="19">
        <v>89.242130207478596</v>
      </c>
      <c r="H3794" s="19">
        <v>89.478220499032773</v>
      </c>
    </row>
    <row r="3795" spans="1:8" x14ac:dyDescent="0.2">
      <c r="A3795" s="9" t="s">
        <v>8198</v>
      </c>
      <c r="B3795" s="10" t="s">
        <v>8199</v>
      </c>
      <c r="C3795" s="11" t="s">
        <v>4</v>
      </c>
      <c r="D3795" s="21">
        <v>1</v>
      </c>
      <c r="E3795" s="19">
        <v>43.788532478602164</v>
      </c>
      <c r="F3795" s="19">
        <v>45.235117926555979</v>
      </c>
      <c r="G3795" s="19">
        <v>44.335889134584683</v>
      </c>
      <c r="H3795" s="19">
        <v>44.453179846580944</v>
      </c>
    </row>
    <row r="3796" spans="1:8" x14ac:dyDescent="0.2">
      <c r="A3796" s="9" t="s">
        <v>8200</v>
      </c>
      <c r="B3796" s="10" t="s">
        <v>8201</v>
      </c>
      <c r="C3796" s="11" t="s">
        <v>4</v>
      </c>
      <c r="D3796" s="21">
        <v>1</v>
      </c>
      <c r="E3796" s="19">
        <v>494.89581961562925</v>
      </c>
      <c r="F3796" s="19">
        <v>511.24505651364552</v>
      </c>
      <c r="G3796" s="19">
        <v>501.08201736082452</v>
      </c>
      <c r="H3796" s="19">
        <v>502.40763116336643</v>
      </c>
    </row>
    <row r="3797" spans="1:8" x14ac:dyDescent="0.2">
      <c r="A3797" s="9" t="s">
        <v>8202</v>
      </c>
      <c r="B3797" s="10" t="s">
        <v>8203</v>
      </c>
      <c r="C3797" s="11" t="s">
        <v>4</v>
      </c>
      <c r="D3797" s="21">
        <v>1</v>
      </c>
      <c r="E3797" s="19">
        <v>947.5277481353944</v>
      </c>
      <c r="F3797" s="19">
        <v>978.8300041005815</v>
      </c>
      <c r="G3797" s="19">
        <v>959.37184498708666</v>
      </c>
      <c r="H3797" s="19">
        <v>961.90986574102089</v>
      </c>
    </row>
    <row r="3798" spans="1:8" x14ac:dyDescent="0.2">
      <c r="A3798" s="9" t="s">
        <v>8204</v>
      </c>
      <c r="B3798" s="10" t="s">
        <v>8205</v>
      </c>
      <c r="C3798" s="11" t="s">
        <v>4</v>
      </c>
      <c r="D3798" s="21">
        <v>1</v>
      </c>
      <c r="E3798" s="19">
        <v>462.70250314291195</v>
      </c>
      <c r="F3798" s="19">
        <v>477.98821083602598</v>
      </c>
      <c r="G3798" s="19">
        <v>468.48628443219826</v>
      </c>
      <c r="H3798" s="19">
        <v>469.72566613704544</v>
      </c>
    </row>
    <row r="3799" spans="1:8" x14ac:dyDescent="0.2">
      <c r="A3799" s="9" t="s">
        <v>8206</v>
      </c>
      <c r="B3799" s="10" t="s">
        <v>8207</v>
      </c>
      <c r="C3799" s="11" t="s">
        <v>4</v>
      </c>
      <c r="D3799" s="21">
        <v>1</v>
      </c>
      <c r="E3799" s="19">
        <v>462.70250314291195</v>
      </c>
      <c r="F3799" s="19">
        <v>477.98821083602598</v>
      </c>
      <c r="G3799" s="19">
        <v>468.48628443219826</v>
      </c>
      <c r="H3799" s="19">
        <v>469.72566613704544</v>
      </c>
    </row>
    <row r="3800" spans="1:8" x14ac:dyDescent="0.2">
      <c r="A3800" s="9" t="s">
        <v>8208</v>
      </c>
      <c r="B3800" s="10" t="s">
        <v>8209</v>
      </c>
      <c r="C3800" s="11" t="s">
        <v>4</v>
      </c>
      <c r="D3800" s="21">
        <v>1</v>
      </c>
      <c r="E3800" s="19">
        <v>72.875132144502857</v>
      </c>
      <c r="F3800" s="19">
        <v>75.28261418856232</v>
      </c>
      <c r="G3800" s="19">
        <v>73.786071296309117</v>
      </c>
      <c r="H3800" s="19">
        <v>73.98127254312476</v>
      </c>
    </row>
    <row r="3801" spans="1:8" x14ac:dyDescent="0.2">
      <c r="A3801" s="9" t="s">
        <v>8210</v>
      </c>
      <c r="B3801" s="10" t="s">
        <v>8211</v>
      </c>
      <c r="C3801" s="11" t="s">
        <v>4</v>
      </c>
      <c r="D3801" s="21">
        <v>1</v>
      </c>
      <c r="E3801" s="19">
        <v>43.788532478602164</v>
      </c>
      <c r="F3801" s="19">
        <v>45.235117926555979</v>
      </c>
      <c r="G3801" s="19">
        <v>44.335889134584683</v>
      </c>
      <c r="H3801" s="19">
        <v>44.453179846580944</v>
      </c>
    </row>
    <row r="3802" spans="1:8" x14ac:dyDescent="0.2">
      <c r="A3802" s="9" t="s">
        <v>8212</v>
      </c>
      <c r="B3802" s="10" t="s">
        <v>8213</v>
      </c>
      <c r="C3802" s="11" t="s">
        <v>4</v>
      </c>
      <c r="D3802" s="21">
        <v>1</v>
      </c>
      <c r="E3802" s="19">
        <v>294.10042345349524</v>
      </c>
      <c r="F3802" s="19">
        <v>303.81624101401246</v>
      </c>
      <c r="G3802" s="19">
        <v>297.77667874666389</v>
      </c>
      <c r="H3802" s="19">
        <v>298.5644477380572</v>
      </c>
    </row>
    <row r="3803" spans="1:8" x14ac:dyDescent="0.2">
      <c r="A3803" s="9" t="s">
        <v>8214</v>
      </c>
      <c r="B3803" s="10" t="s">
        <v>8215</v>
      </c>
      <c r="C3803" s="11" t="s">
        <v>4</v>
      </c>
      <c r="D3803" s="21">
        <v>1</v>
      </c>
      <c r="E3803" s="19">
        <v>50.461595992343803</v>
      </c>
      <c r="F3803" s="19">
        <v>52.128630859948011</v>
      </c>
      <c r="G3803" s="19">
        <v>51.092365942248087</v>
      </c>
      <c r="H3803" s="19">
        <v>51.227530931513293</v>
      </c>
    </row>
    <row r="3804" spans="1:8" x14ac:dyDescent="0.2">
      <c r="A3804" s="9" t="s">
        <v>8216</v>
      </c>
      <c r="B3804" s="10" t="s">
        <v>8217</v>
      </c>
      <c r="C3804" s="11" t="s">
        <v>4</v>
      </c>
      <c r="D3804" s="21">
        <v>1</v>
      </c>
      <c r="E3804" s="19">
        <v>150.00605584609303</v>
      </c>
      <c r="F3804" s="19">
        <v>154.96161304815146</v>
      </c>
      <c r="G3804" s="19">
        <v>151.88113154416919</v>
      </c>
      <c r="H3804" s="19">
        <v>152.28293347947124</v>
      </c>
    </row>
    <row r="3805" spans="1:8" x14ac:dyDescent="0.2">
      <c r="A3805" s="9" t="s">
        <v>8218</v>
      </c>
      <c r="B3805" s="10" t="s">
        <v>8219</v>
      </c>
      <c r="C3805" s="11" t="s">
        <v>4</v>
      </c>
      <c r="D3805" s="21">
        <v>1</v>
      </c>
      <c r="E3805" s="19">
        <v>212.49019602021934</v>
      </c>
      <c r="F3805" s="19">
        <v>219.50996142445871</v>
      </c>
      <c r="G3805" s="19">
        <v>215.14632347047203</v>
      </c>
      <c r="H3805" s="19">
        <v>215.71549363838335</v>
      </c>
    </row>
    <row r="3806" spans="1:8" x14ac:dyDescent="0.2">
      <c r="A3806" s="9" t="s">
        <v>8220</v>
      </c>
      <c r="B3806" s="10" t="s">
        <v>8221</v>
      </c>
      <c r="C3806" s="11" t="s">
        <v>4</v>
      </c>
      <c r="D3806" s="21">
        <v>1</v>
      </c>
      <c r="E3806" s="19">
        <v>1049.3805994998006</v>
      </c>
      <c r="F3806" s="19">
        <v>1084.0476371618477</v>
      </c>
      <c r="G3806" s="19">
        <v>1062.4978569935479</v>
      </c>
      <c r="H3806" s="19">
        <v>1065.3086978850654</v>
      </c>
    </row>
    <row r="3807" spans="1:8" x14ac:dyDescent="0.2">
      <c r="A3807" s="9" t="s">
        <v>8222</v>
      </c>
      <c r="B3807" s="10" t="s">
        <v>8223</v>
      </c>
      <c r="C3807" s="11" t="s">
        <v>4</v>
      </c>
      <c r="D3807" s="21">
        <v>1</v>
      </c>
      <c r="E3807" s="19">
        <v>848.59292423759996</v>
      </c>
      <c r="F3807" s="19">
        <v>876.62679762759205</v>
      </c>
      <c r="G3807" s="19">
        <v>859.20033579056985</v>
      </c>
      <c r="H3807" s="19">
        <v>861.47335255192058</v>
      </c>
    </row>
    <row r="3808" spans="1:8" x14ac:dyDescent="0.2">
      <c r="A3808" s="9" t="s">
        <v>8224</v>
      </c>
      <c r="B3808" s="10" t="s">
        <v>8225</v>
      </c>
      <c r="C3808" s="11" t="s">
        <v>4</v>
      </c>
      <c r="D3808" s="21">
        <v>1</v>
      </c>
      <c r="E3808" s="19">
        <v>1016.5970281056553</v>
      </c>
      <c r="F3808" s="19">
        <v>1050.1810370698599</v>
      </c>
      <c r="G3808" s="19">
        <v>1029.3044909569758</v>
      </c>
      <c r="H3808" s="19">
        <v>1032.0275187108302</v>
      </c>
    </row>
    <row r="3809" spans="1:8" x14ac:dyDescent="0.2">
      <c r="A3809" s="9" t="s">
        <v>8226</v>
      </c>
      <c r="B3809" s="10" t="s">
        <v>8227</v>
      </c>
      <c r="C3809" s="11" t="s">
        <v>4</v>
      </c>
      <c r="D3809" s="21">
        <v>1</v>
      </c>
      <c r="E3809" s="19">
        <v>154.37970930420227</v>
      </c>
      <c r="F3809" s="19">
        <v>159.47975327228752</v>
      </c>
      <c r="G3809" s="19">
        <v>156.30945567050478</v>
      </c>
      <c r="H3809" s="19">
        <v>156.72297274899822</v>
      </c>
    </row>
    <row r="3810" spans="1:8" x14ac:dyDescent="0.2">
      <c r="A3810" s="9" t="s">
        <v>8228</v>
      </c>
      <c r="B3810" s="10" t="s">
        <v>8229</v>
      </c>
      <c r="C3810" s="11" t="s">
        <v>4</v>
      </c>
      <c r="D3810" s="21">
        <v>1</v>
      </c>
      <c r="E3810" s="19">
        <v>3609.9066850085833</v>
      </c>
      <c r="F3810" s="19">
        <v>3729.1625308526163</v>
      </c>
      <c r="G3810" s="19">
        <v>3655.0305185711895</v>
      </c>
      <c r="H3810" s="19">
        <v>3664.699911477463</v>
      </c>
    </row>
    <row r="3811" spans="1:8" x14ac:dyDescent="0.2">
      <c r="A3811" s="9" t="s">
        <v>8230</v>
      </c>
      <c r="B3811" s="10" t="s">
        <v>8231</v>
      </c>
      <c r="C3811" s="11" t="s">
        <v>4</v>
      </c>
      <c r="D3811" s="21">
        <v>1</v>
      </c>
      <c r="E3811" s="19">
        <v>453.40787896305739</v>
      </c>
      <c r="F3811" s="19">
        <v>468.3865321073726</v>
      </c>
      <c r="G3811" s="19">
        <v>459.07547745009549</v>
      </c>
      <c r="H3811" s="19">
        <v>460.28996284017512</v>
      </c>
    </row>
    <row r="3812" spans="1:8" x14ac:dyDescent="0.2">
      <c r="A3812" s="9" t="s">
        <v>8232</v>
      </c>
      <c r="B3812" s="10" t="s">
        <v>8233</v>
      </c>
      <c r="C3812" s="11" t="s">
        <v>4</v>
      </c>
      <c r="D3812" s="21">
        <v>1</v>
      </c>
      <c r="E3812" s="19">
        <v>7.6322671534087521</v>
      </c>
      <c r="F3812" s="19">
        <v>7.8844045504410047</v>
      </c>
      <c r="G3812" s="19">
        <v>7.72767049282636</v>
      </c>
      <c r="H3812" s="19">
        <v>7.7481140655587053</v>
      </c>
    </row>
    <row r="3813" spans="1:8" x14ac:dyDescent="0.2">
      <c r="A3813" s="9" t="s">
        <v>8234</v>
      </c>
      <c r="B3813" s="10" t="s">
        <v>8235</v>
      </c>
      <c r="C3813" s="11" t="s">
        <v>4</v>
      </c>
      <c r="D3813" s="21">
        <v>1</v>
      </c>
      <c r="E3813" s="19">
        <v>362.25896853136726</v>
      </c>
      <c r="F3813" s="19">
        <v>374.22645231320701</v>
      </c>
      <c r="G3813" s="19">
        <v>366.78720563800925</v>
      </c>
      <c r="H3813" s="19">
        <v>367.75754216086119</v>
      </c>
    </row>
    <row r="3814" spans="1:8" x14ac:dyDescent="0.2">
      <c r="A3814" s="5" t="s">
        <v>8236</v>
      </c>
      <c r="B3814" s="6" t="s">
        <v>8237</v>
      </c>
      <c r="C3814" s="7" t="s">
        <v>4</v>
      </c>
      <c r="D3814" s="21">
        <v>1</v>
      </c>
      <c r="E3814" s="19">
        <v>10125.665818181387</v>
      </c>
      <c r="F3814" s="19">
        <v>10460.174421103451</v>
      </c>
      <c r="G3814" s="19">
        <v>10252.236640908653</v>
      </c>
      <c r="H3814" s="19">
        <v>10279.358960064497</v>
      </c>
    </row>
    <row r="3815" spans="1:8" x14ac:dyDescent="0.2">
      <c r="A3815" s="5" t="s">
        <v>8238</v>
      </c>
      <c r="B3815" s="6" t="s">
        <v>8239</v>
      </c>
      <c r="C3815" s="7" t="s">
        <v>4</v>
      </c>
      <c r="D3815" s="21">
        <v>1</v>
      </c>
      <c r="E3815" s="19">
        <v>10125.665818181387</v>
      </c>
      <c r="F3815" s="19">
        <v>10460.174421103451</v>
      </c>
      <c r="G3815" s="19">
        <v>10252.236640908653</v>
      </c>
      <c r="H3815" s="19">
        <v>10279.358960064497</v>
      </c>
    </row>
    <row r="3816" spans="1:8" x14ac:dyDescent="0.2">
      <c r="A3816" s="5" t="s">
        <v>8240</v>
      </c>
      <c r="B3816" s="6" t="s">
        <v>8241</v>
      </c>
      <c r="C3816" s="7" t="s">
        <v>4</v>
      </c>
      <c r="D3816" s="21">
        <v>1</v>
      </c>
      <c r="E3816" s="19">
        <v>13807.702127557019</v>
      </c>
      <c r="F3816" s="19">
        <v>14263.849429985239</v>
      </c>
      <c r="G3816" s="19">
        <v>13980.298404151477</v>
      </c>
      <c r="H3816" s="19">
        <v>14017.283320564578</v>
      </c>
    </row>
    <row r="3817" spans="1:8" x14ac:dyDescent="0.2">
      <c r="A3817" s="5" t="s">
        <v>8242</v>
      </c>
      <c r="B3817" s="6" t="s">
        <v>8243</v>
      </c>
      <c r="C3817" s="7" t="s">
        <v>4</v>
      </c>
      <c r="D3817" s="21">
        <v>1</v>
      </c>
      <c r="E3817" s="19">
        <v>824.0317571765388</v>
      </c>
      <c r="F3817" s="19">
        <v>851.25423486897807</v>
      </c>
      <c r="G3817" s="19">
        <v>834.33215414124538</v>
      </c>
      <c r="H3817" s="19">
        <v>836.53938206225405</v>
      </c>
    </row>
    <row r="3818" spans="1:8" x14ac:dyDescent="0.2">
      <c r="A3818" s="5" t="s">
        <v>8244</v>
      </c>
      <c r="B3818" s="6" t="s">
        <v>8245</v>
      </c>
      <c r="C3818" s="7" t="s">
        <v>4</v>
      </c>
      <c r="D3818" s="21">
        <v>1</v>
      </c>
      <c r="E3818" s="19">
        <v>282.67030216559004</v>
      </c>
      <c r="F3818" s="19">
        <v>292.00851750498896</v>
      </c>
      <c r="G3818" s="19">
        <v>286.20368094265984</v>
      </c>
      <c r="H3818" s="19">
        <v>286.96083353774628</v>
      </c>
    </row>
    <row r="3819" spans="1:8" x14ac:dyDescent="0.2">
      <c r="A3819" s="5" t="s">
        <v>8246</v>
      </c>
      <c r="B3819" s="6" t="s">
        <v>8247</v>
      </c>
      <c r="C3819" s="7" t="s">
        <v>144</v>
      </c>
      <c r="D3819" s="21">
        <v>1</v>
      </c>
      <c r="E3819" s="19">
        <v>513.72111507923751</v>
      </c>
      <c r="F3819" s="19">
        <v>530.69225905953363</v>
      </c>
      <c r="G3819" s="19">
        <v>520.14262901772781</v>
      </c>
      <c r="H3819" s="19">
        <v>521.51866771883294</v>
      </c>
    </row>
    <row r="3820" spans="1:8" x14ac:dyDescent="0.2">
      <c r="A3820" s="12" t="s">
        <v>21948</v>
      </c>
      <c r="B3820" s="13" t="s">
        <v>21946</v>
      </c>
      <c r="C3820" s="14" t="s">
        <v>4</v>
      </c>
      <c r="D3820" s="21">
        <v>1</v>
      </c>
      <c r="E3820" s="19">
        <v>750.16574850035613</v>
      </c>
      <c r="F3820" s="19">
        <v>774.94800983474283</v>
      </c>
      <c r="G3820" s="19">
        <v>759.54282035661049</v>
      </c>
      <c r="H3820" s="19">
        <v>761.55219289723652</v>
      </c>
    </row>
    <row r="3821" spans="1:8" x14ac:dyDescent="0.2">
      <c r="A3821" s="12" t="s">
        <v>21947</v>
      </c>
      <c r="B3821" s="13" t="s">
        <v>21946</v>
      </c>
      <c r="C3821" s="14" t="s">
        <v>4</v>
      </c>
      <c r="D3821" s="21">
        <v>1</v>
      </c>
      <c r="E3821" s="19">
        <v>272.27753614623003</v>
      </c>
      <c r="F3821" s="19">
        <v>281.27241903677515</v>
      </c>
      <c r="G3821" s="19">
        <v>275.68100534805791</v>
      </c>
      <c r="H3821" s="19">
        <v>276.41032017702105</v>
      </c>
    </row>
    <row r="3822" spans="1:8" x14ac:dyDescent="0.2">
      <c r="A3822" s="12" t="s">
        <v>21949</v>
      </c>
      <c r="B3822" s="13" t="s">
        <v>21950</v>
      </c>
      <c r="C3822" s="14" t="s">
        <v>4</v>
      </c>
      <c r="D3822" s="21">
        <v>1</v>
      </c>
      <c r="E3822" s="19">
        <v>226.83615130737437</v>
      </c>
      <c r="F3822" s="19">
        <v>234.3298455916358</v>
      </c>
      <c r="G3822" s="19">
        <v>229.6716031987165</v>
      </c>
      <c r="H3822" s="19">
        <v>230.27920003257555</v>
      </c>
    </row>
    <row r="3823" spans="1:8" x14ac:dyDescent="0.2">
      <c r="A3823" s="12" t="s">
        <v>21955</v>
      </c>
      <c r="B3823" s="13" t="s">
        <v>21952</v>
      </c>
      <c r="C3823" s="14" t="s">
        <v>4</v>
      </c>
      <c r="D3823" s="21">
        <v>1</v>
      </c>
      <c r="E3823" s="19">
        <v>750.16574850035613</v>
      </c>
      <c r="F3823" s="19">
        <v>774.94800983474283</v>
      </c>
      <c r="G3823" s="19">
        <v>759.54282035661049</v>
      </c>
      <c r="H3823" s="19">
        <v>761.55219289723652</v>
      </c>
    </row>
    <row r="3824" spans="1:8" x14ac:dyDescent="0.2">
      <c r="A3824" s="12" t="s">
        <v>21951</v>
      </c>
      <c r="B3824" s="13" t="s">
        <v>21952</v>
      </c>
      <c r="C3824" s="14" t="s">
        <v>4</v>
      </c>
      <c r="D3824" s="21">
        <v>1</v>
      </c>
      <c r="E3824" s="19">
        <v>297.94754870637064</v>
      </c>
      <c r="F3824" s="19">
        <v>307.79045879756319</v>
      </c>
      <c r="G3824" s="19">
        <v>301.67189306520021</v>
      </c>
      <c r="H3824" s="19">
        <v>302.46996685637805</v>
      </c>
    </row>
    <row r="3825" spans="1:8" x14ac:dyDescent="0.2">
      <c r="A3825" s="12" t="s">
        <v>21954</v>
      </c>
      <c r="B3825" s="13" t="s">
        <v>21952</v>
      </c>
      <c r="C3825" s="14" t="s">
        <v>4</v>
      </c>
      <c r="D3825" s="21">
        <v>1</v>
      </c>
      <c r="E3825" s="19">
        <v>272.27753614623003</v>
      </c>
      <c r="F3825" s="19">
        <v>281.27241903677515</v>
      </c>
      <c r="G3825" s="19">
        <v>275.68100534805791</v>
      </c>
      <c r="H3825" s="19">
        <v>276.41032017702105</v>
      </c>
    </row>
    <row r="3826" spans="1:8" x14ac:dyDescent="0.2">
      <c r="A3826" s="12" t="s">
        <v>21953</v>
      </c>
      <c r="B3826" s="13" t="s">
        <v>21952</v>
      </c>
      <c r="C3826" s="14" t="s">
        <v>4</v>
      </c>
      <c r="D3826" s="21">
        <v>1</v>
      </c>
      <c r="E3826" s="19">
        <v>226.83615130737437</v>
      </c>
      <c r="F3826" s="19">
        <v>234.3298455916358</v>
      </c>
      <c r="G3826" s="19">
        <v>229.6716031987165</v>
      </c>
      <c r="H3826" s="19">
        <v>230.27920003257555</v>
      </c>
    </row>
    <row r="3827" spans="1:8" x14ac:dyDescent="0.2">
      <c r="A3827" s="9" t="s">
        <v>8253</v>
      </c>
      <c r="B3827" s="10" t="s">
        <v>8249</v>
      </c>
      <c r="C3827" s="11" t="s">
        <v>4</v>
      </c>
      <c r="D3827" s="21">
        <v>1</v>
      </c>
      <c r="E3827" s="19">
        <v>38765.907730786581</v>
      </c>
      <c r="F3827" s="19">
        <v>40046.567182607207</v>
      </c>
      <c r="G3827" s="19">
        <v>39250.481577421408</v>
      </c>
      <c r="H3827" s="19">
        <v>39354.318830271732</v>
      </c>
    </row>
    <row r="3828" spans="1:8" x14ac:dyDescent="0.2">
      <c r="A3828" s="9" t="s">
        <v>8248</v>
      </c>
      <c r="B3828" s="10" t="s">
        <v>8249</v>
      </c>
      <c r="C3828" s="11" t="s">
        <v>4</v>
      </c>
      <c r="D3828" s="21">
        <v>1</v>
      </c>
      <c r="E3828" s="19">
        <v>13126.857499518912</v>
      </c>
      <c r="F3828" s="19">
        <v>13560.512613342304</v>
      </c>
      <c r="G3828" s="19">
        <v>13290.943218262897</v>
      </c>
      <c r="H3828" s="19">
        <v>13326.104443708036</v>
      </c>
    </row>
    <row r="3829" spans="1:8" x14ac:dyDescent="0.2">
      <c r="A3829" s="9" t="s">
        <v>8251</v>
      </c>
      <c r="B3829" s="10" t="s">
        <v>8252</v>
      </c>
      <c r="C3829" s="11" t="s">
        <v>4</v>
      </c>
      <c r="D3829" s="21">
        <v>1</v>
      </c>
      <c r="E3829" s="19">
        <v>11084.590591978736</v>
      </c>
      <c r="F3829" s="19">
        <v>11450.777959749461</v>
      </c>
      <c r="G3829" s="19">
        <v>11223.147974378468</v>
      </c>
      <c r="H3829" s="19">
        <v>11252.838842035555</v>
      </c>
    </row>
    <row r="3830" spans="1:8" x14ac:dyDescent="0.2">
      <c r="A3830" s="9" t="s">
        <v>8250</v>
      </c>
      <c r="B3830" s="10" t="s">
        <v>8249</v>
      </c>
      <c r="C3830" s="11" t="s">
        <v>4</v>
      </c>
      <c r="D3830" s="21">
        <v>1</v>
      </c>
      <c r="E3830" s="19">
        <v>10339.126390749092</v>
      </c>
      <c r="F3830" s="19">
        <v>10680.686816157766</v>
      </c>
      <c r="G3830" s="19">
        <v>10468.365470633453</v>
      </c>
      <c r="H3830" s="19">
        <v>10496.059559180105</v>
      </c>
    </row>
    <row r="3831" spans="1:8" x14ac:dyDescent="0.2">
      <c r="A3831" s="9" t="s">
        <v>8254</v>
      </c>
      <c r="B3831" s="10" t="s">
        <v>8255</v>
      </c>
      <c r="C3831" s="11" t="s">
        <v>4</v>
      </c>
      <c r="D3831" s="21">
        <v>1</v>
      </c>
      <c r="E3831" s="19">
        <v>10948.570889798366</v>
      </c>
      <c r="F3831" s="19">
        <v>11310.264749550633</v>
      </c>
      <c r="G3831" s="19">
        <v>11085.428025920843</v>
      </c>
      <c r="H3831" s="19">
        <v>11114.754555089947</v>
      </c>
    </row>
    <row r="3832" spans="1:8" x14ac:dyDescent="0.2">
      <c r="A3832" s="9" t="s">
        <v>8256</v>
      </c>
      <c r="B3832" s="10" t="s">
        <v>8257</v>
      </c>
      <c r="C3832" s="11" t="s">
        <v>4</v>
      </c>
      <c r="D3832" s="21">
        <v>1</v>
      </c>
      <c r="E3832" s="19">
        <v>42291.275342140798</v>
      </c>
      <c r="F3832" s="19">
        <v>43688.397831122231</v>
      </c>
      <c r="G3832" s="19">
        <v>42819.916283917548</v>
      </c>
      <c r="H3832" s="19">
        <v>42933.196485726861</v>
      </c>
    </row>
    <row r="3833" spans="1:8" x14ac:dyDescent="0.2">
      <c r="A3833" s="9" t="s">
        <v>8258</v>
      </c>
      <c r="B3833" s="10" t="s">
        <v>8257</v>
      </c>
      <c r="C3833" s="11" t="s">
        <v>4</v>
      </c>
      <c r="D3833" s="21">
        <v>1</v>
      </c>
      <c r="E3833" s="19">
        <v>41133.776407242323</v>
      </c>
      <c r="F3833" s="19">
        <v>42492.660092124432</v>
      </c>
      <c r="G3833" s="19">
        <v>41647.948612332846</v>
      </c>
      <c r="H3833" s="19">
        <v>41758.128370566534</v>
      </c>
    </row>
    <row r="3834" spans="1:8" x14ac:dyDescent="0.2">
      <c r="A3834" s="9" t="s">
        <v>8259</v>
      </c>
      <c r="B3834" s="10" t="s">
        <v>8260</v>
      </c>
      <c r="C3834" s="11" t="s">
        <v>4</v>
      </c>
      <c r="D3834" s="21">
        <v>1</v>
      </c>
      <c r="E3834" s="19">
        <v>7834.5667109736323</v>
      </c>
      <c r="F3834" s="19">
        <v>8093.3872183897256</v>
      </c>
      <c r="G3834" s="19">
        <v>7932.4987948608014</v>
      </c>
      <c r="H3834" s="19">
        <v>7953.4842414080531</v>
      </c>
    </row>
    <row r="3835" spans="1:8" x14ac:dyDescent="0.2">
      <c r="A3835" s="9" t="s">
        <v>8266</v>
      </c>
      <c r="B3835" s="10" t="s">
        <v>8262</v>
      </c>
      <c r="C3835" s="11" t="s">
        <v>4</v>
      </c>
      <c r="D3835" s="21">
        <v>1</v>
      </c>
      <c r="E3835" s="19">
        <v>42938.360288927863</v>
      </c>
      <c r="F3835" s="19">
        <v>44356.859691329941</v>
      </c>
      <c r="G3835" s="19">
        <v>43475.089792539453</v>
      </c>
      <c r="H3835" s="19">
        <v>43590.103257599083</v>
      </c>
    </row>
    <row r="3836" spans="1:8" x14ac:dyDescent="0.2">
      <c r="A3836" s="9" t="s">
        <v>8264</v>
      </c>
      <c r="B3836" s="10" t="s">
        <v>8265</v>
      </c>
      <c r="C3836" s="11" t="s">
        <v>4</v>
      </c>
      <c r="D3836" s="21">
        <v>1</v>
      </c>
      <c r="E3836" s="19">
        <v>15075.092507138001</v>
      </c>
      <c r="F3836" s="19">
        <v>15573.108956034523</v>
      </c>
      <c r="G3836" s="19">
        <v>15263.531163477222</v>
      </c>
      <c r="H3836" s="19">
        <v>15303.910875549916</v>
      </c>
    </row>
    <row r="3837" spans="1:8" x14ac:dyDescent="0.2">
      <c r="A3837" s="9" t="s">
        <v>8263</v>
      </c>
      <c r="B3837" s="10" t="s">
        <v>8262</v>
      </c>
      <c r="C3837" s="11" t="s">
        <v>4</v>
      </c>
      <c r="D3837" s="21">
        <v>1</v>
      </c>
      <c r="E3837" s="19">
        <v>3963.9848307891393</v>
      </c>
      <c r="F3837" s="19">
        <v>4094.9379010919943</v>
      </c>
      <c r="G3837" s="19">
        <v>4013.5346411740024</v>
      </c>
      <c r="H3837" s="19">
        <v>4024.1524576850456</v>
      </c>
    </row>
    <row r="3838" spans="1:8" x14ac:dyDescent="0.2">
      <c r="A3838" s="9" t="s">
        <v>8261</v>
      </c>
      <c r="B3838" s="10" t="s">
        <v>8262</v>
      </c>
      <c r="C3838" s="11" t="s">
        <v>4</v>
      </c>
      <c r="D3838" s="21">
        <v>1</v>
      </c>
      <c r="E3838" s="19">
        <v>1581.6460778023481</v>
      </c>
      <c r="F3838" s="19">
        <v>1633.8968857297468</v>
      </c>
      <c r="G3838" s="19">
        <v>1601.4166537748772</v>
      </c>
      <c r="H3838" s="19">
        <v>1605.6532057689908</v>
      </c>
    </row>
    <row r="3839" spans="1:8" x14ac:dyDescent="0.2">
      <c r="A3839" s="9" t="s">
        <v>8267</v>
      </c>
      <c r="B3839" s="10" t="s">
        <v>8268</v>
      </c>
      <c r="C3839" s="11" t="s">
        <v>4</v>
      </c>
      <c r="D3839" s="21">
        <v>1</v>
      </c>
      <c r="E3839" s="19">
        <v>3118.8515888844772</v>
      </c>
      <c r="F3839" s="19">
        <v>3221.8850788744103</v>
      </c>
      <c r="G3839" s="19">
        <v>3157.8372337455326</v>
      </c>
      <c r="H3839" s="19">
        <v>3166.1913005014735</v>
      </c>
    </row>
    <row r="3840" spans="1:8" ht="24" x14ac:dyDescent="0.2">
      <c r="A3840" s="9" t="s">
        <v>8269</v>
      </c>
      <c r="B3840" s="10" t="s">
        <v>8270</v>
      </c>
      <c r="C3840" s="11" t="s">
        <v>4</v>
      </c>
      <c r="D3840" s="21">
        <v>1</v>
      </c>
      <c r="E3840" s="19">
        <v>23390.762881259845</v>
      </c>
      <c r="F3840" s="19">
        <v>24163.493440730035</v>
      </c>
      <c r="G3840" s="19">
        <v>23683.147417275588</v>
      </c>
      <c r="H3840" s="19">
        <v>23745.801246421823</v>
      </c>
    </row>
    <row r="3841" spans="1:8" x14ac:dyDescent="0.2">
      <c r="A3841" s="9" t="s">
        <v>8271</v>
      </c>
      <c r="B3841" s="10" t="s">
        <v>8272</v>
      </c>
      <c r="C3841" s="11" t="s">
        <v>4</v>
      </c>
      <c r="D3841" s="21">
        <v>1</v>
      </c>
      <c r="E3841" s="19">
        <v>4601.3459687298637</v>
      </c>
      <c r="F3841" s="19">
        <v>4753.354719482546</v>
      </c>
      <c r="G3841" s="19">
        <v>4658.8627933389862</v>
      </c>
      <c r="H3841" s="19">
        <v>4671.1878271837986</v>
      </c>
    </row>
    <row r="3842" spans="1:8" x14ac:dyDescent="0.2">
      <c r="A3842" s="9" t="s">
        <v>8275</v>
      </c>
      <c r="B3842" s="10" t="s">
        <v>8274</v>
      </c>
      <c r="C3842" s="11" t="s">
        <v>4</v>
      </c>
      <c r="D3842" s="21">
        <v>1</v>
      </c>
      <c r="E3842" s="19">
        <v>22796.748020952647</v>
      </c>
      <c r="F3842" s="19">
        <v>23549.854875216261</v>
      </c>
      <c r="G3842" s="19">
        <v>23081.70737121455</v>
      </c>
      <c r="H3842" s="19">
        <v>23142.770089127822</v>
      </c>
    </row>
    <row r="3843" spans="1:8" x14ac:dyDescent="0.2">
      <c r="A3843" s="9" t="s">
        <v>8273</v>
      </c>
      <c r="B3843" s="10" t="s">
        <v>8274</v>
      </c>
      <c r="C3843" s="11" t="s">
        <v>4</v>
      </c>
      <c r="D3843" s="21">
        <v>1</v>
      </c>
      <c r="E3843" s="19">
        <v>11126.577298322733</v>
      </c>
      <c r="F3843" s="19">
        <v>11494.151726928036</v>
      </c>
      <c r="G3843" s="19">
        <v>11265.659514551764</v>
      </c>
      <c r="H3843" s="19">
        <v>11295.462846600843</v>
      </c>
    </row>
    <row r="3844" spans="1:8" x14ac:dyDescent="0.2">
      <c r="A3844" s="9" t="s">
        <v>8276</v>
      </c>
      <c r="B3844" s="10" t="s">
        <v>8277</v>
      </c>
      <c r="C3844" s="11" t="s">
        <v>4</v>
      </c>
      <c r="D3844" s="21">
        <v>1</v>
      </c>
      <c r="E3844" s="19">
        <v>8106.4463238156113</v>
      </c>
      <c r="F3844" s="19">
        <v>8374.2485684416624</v>
      </c>
      <c r="G3844" s="19">
        <v>8207.7769028633047</v>
      </c>
      <c r="H3844" s="19">
        <v>8229.4905983735262</v>
      </c>
    </row>
    <row r="3845" spans="1:8" x14ac:dyDescent="0.2">
      <c r="A3845" s="9" t="s">
        <v>8278</v>
      </c>
      <c r="B3845" s="10" t="s">
        <v>8279</v>
      </c>
      <c r="C3845" s="11" t="s">
        <v>4</v>
      </c>
      <c r="D3845" s="21">
        <v>1</v>
      </c>
      <c r="E3845" s="19">
        <v>8584.5334978218598</v>
      </c>
      <c r="F3845" s="19">
        <v>8868.1296937320458</v>
      </c>
      <c r="G3845" s="19">
        <v>8691.8401665446308</v>
      </c>
      <c r="H3845" s="19">
        <v>8714.8344526995115</v>
      </c>
    </row>
    <row r="3846" spans="1:8" x14ac:dyDescent="0.2">
      <c r="A3846" s="9" t="s">
        <v>8280</v>
      </c>
      <c r="B3846" s="10" t="s">
        <v>8281</v>
      </c>
      <c r="C3846" s="11" t="s">
        <v>4</v>
      </c>
      <c r="D3846" s="21">
        <v>1</v>
      </c>
      <c r="E3846" s="19">
        <v>3712.6011669888421</v>
      </c>
      <c r="F3846" s="19">
        <v>3835.2495983982949</v>
      </c>
      <c r="G3846" s="19">
        <v>3759.008681576202</v>
      </c>
      <c r="H3846" s="19">
        <v>3768.9531489877795</v>
      </c>
    </row>
    <row r="3847" spans="1:8" x14ac:dyDescent="0.2">
      <c r="A3847" s="9" t="s">
        <v>8282</v>
      </c>
      <c r="B3847" s="10" t="s">
        <v>8283</v>
      </c>
      <c r="C3847" s="11" t="s">
        <v>4</v>
      </c>
      <c r="D3847" s="21">
        <v>1</v>
      </c>
      <c r="E3847" s="19">
        <v>8246.1528264183216</v>
      </c>
      <c r="F3847" s="19">
        <v>8518.5703751482124</v>
      </c>
      <c r="G3847" s="19">
        <v>8349.2297367485498</v>
      </c>
      <c r="H3847" s="19">
        <v>8371.3176461050298</v>
      </c>
    </row>
    <row r="3848" spans="1:8" x14ac:dyDescent="0.2">
      <c r="A3848" s="9" t="s">
        <v>8284</v>
      </c>
      <c r="B3848" s="10" t="s">
        <v>8283</v>
      </c>
      <c r="C3848" s="11" t="s">
        <v>4</v>
      </c>
      <c r="D3848" s="21">
        <v>1</v>
      </c>
      <c r="E3848" s="19">
        <v>6608.5023666404086</v>
      </c>
      <c r="F3848" s="19">
        <v>6826.8189626812073</v>
      </c>
      <c r="G3848" s="19">
        <v>6691.1086462234125</v>
      </c>
      <c r="H3848" s="19">
        <v>6708.8099918483422</v>
      </c>
    </row>
    <row r="3849" spans="1:8" x14ac:dyDescent="0.2">
      <c r="A3849" s="9" t="s">
        <v>8287</v>
      </c>
      <c r="B3849" s="10" t="s">
        <v>8286</v>
      </c>
      <c r="C3849" s="11" t="s">
        <v>4</v>
      </c>
      <c r="D3849" s="21">
        <v>1</v>
      </c>
      <c r="E3849" s="19">
        <v>24997.692007470916</v>
      </c>
      <c r="F3849" s="19">
        <v>25823.50861843201</v>
      </c>
      <c r="G3849" s="19">
        <v>25310.1631575643</v>
      </c>
      <c r="H3849" s="19">
        <v>25377.121261155742</v>
      </c>
    </row>
    <row r="3850" spans="1:8" x14ac:dyDescent="0.2">
      <c r="A3850" s="9" t="s">
        <v>8289</v>
      </c>
      <c r="B3850" s="10" t="s">
        <v>8290</v>
      </c>
      <c r="C3850" s="11" t="s">
        <v>4</v>
      </c>
      <c r="D3850" s="21">
        <v>1</v>
      </c>
      <c r="E3850" s="19">
        <v>19097.567644638992</v>
      </c>
      <c r="F3850" s="19">
        <v>19728.469432899386</v>
      </c>
      <c r="G3850" s="19">
        <v>19336.287240196976</v>
      </c>
      <c r="H3850" s="19">
        <v>19387.441439245118</v>
      </c>
    </row>
    <row r="3851" spans="1:8" x14ac:dyDescent="0.2">
      <c r="A3851" s="9" t="s">
        <v>8288</v>
      </c>
      <c r="B3851" s="10" t="s">
        <v>8286</v>
      </c>
      <c r="C3851" s="11" t="s">
        <v>4</v>
      </c>
      <c r="D3851" s="21">
        <v>1</v>
      </c>
      <c r="E3851" s="19">
        <v>18062.499415925722</v>
      </c>
      <c r="F3851" s="19">
        <v>18659.206985916124</v>
      </c>
      <c r="G3851" s="19">
        <v>18288.28065862479</v>
      </c>
      <c r="H3851" s="19">
        <v>18336.662353488879</v>
      </c>
    </row>
    <row r="3852" spans="1:8" x14ac:dyDescent="0.2">
      <c r="A3852" s="9" t="s">
        <v>8285</v>
      </c>
      <c r="B3852" s="10" t="s">
        <v>8286</v>
      </c>
      <c r="C3852" s="11" t="s">
        <v>4</v>
      </c>
      <c r="D3852" s="21">
        <v>1</v>
      </c>
      <c r="E3852" s="19">
        <v>8574.2026226126327</v>
      </c>
      <c r="F3852" s="19">
        <v>8857.4575306810839</v>
      </c>
      <c r="G3852" s="19">
        <v>8681.380155395289</v>
      </c>
      <c r="H3852" s="19">
        <v>8704.3467695630025</v>
      </c>
    </row>
    <row r="3853" spans="1:8" x14ac:dyDescent="0.2">
      <c r="A3853" s="12" t="s">
        <v>21956</v>
      </c>
      <c r="B3853" s="13" t="s">
        <v>21957</v>
      </c>
      <c r="C3853" s="14" t="s">
        <v>4</v>
      </c>
      <c r="D3853" s="21">
        <v>1</v>
      </c>
      <c r="E3853" s="19">
        <v>230.84925166737068</v>
      </c>
      <c r="F3853" s="19">
        <v>238.47552158852486</v>
      </c>
      <c r="G3853" s="19">
        <v>233.73486731321276</v>
      </c>
      <c r="H3853" s="19">
        <v>234.35321352303609</v>
      </c>
    </row>
    <row r="3854" spans="1:8" x14ac:dyDescent="0.2">
      <c r="A3854" s="12" t="s">
        <v>21958</v>
      </c>
      <c r="B3854" s="13" t="s">
        <v>21959</v>
      </c>
      <c r="C3854" s="14" t="s">
        <v>4</v>
      </c>
      <c r="D3854" s="21">
        <v>1</v>
      </c>
      <c r="E3854" s="19">
        <v>1726.8928917408653</v>
      </c>
      <c r="F3854" s="19">
        <v>1783.9420319144472</v>
      </c>
      <c r="G3854" s="19">
        <v>1748.4790528876256</v>
      </c>
      <c r="H3854" s="19">
        <v>1753.1046588476459</v>
      </c>
    </row>
    <row r="3855" spans="1:8" x14ac:dyDescent="0.2">
      <c r="A3855" s="12" t="s">
        <v>21960</v>
      </c>
      <c r="B3855" s="13" t="s">
        <v>21961</v>
      </c>
      <c r="C3855" s="14" t="s">
        <v>4</v>
      </c>
      <c r="D3855" s="21">
        <v>1</v>
      </c>
      <c r="E3855" s="19">
        <v>1726.8928917408653</v>
      </c>
      <c r="F3855" s="19">
        <v>1783.9420319144472</v>
      </c>
      <c r="G3855" s="19">
        <v>1748.4790528876256</v>
      </c>
      <c r="H3855" s="19">
        <v>1753.1046588476459</v>
      </c>
    </row>
    <row r="3856" spans="1:8" x14ac:dyDescent="0.2">
      <c r="A3856" s="9" t="s">
        <v>8299</v>
      </c>
      <c r="B3856" s="10" t="s">
        <v>8293</v>
      </c>
      <c r="C3856" s="11" t="s">
        <v>4</v>
      </c>
      <c r="D3856" s="21">
        <v>1</v>
      </c>
      <c r="E3856" s="19">
        <v>12200.6417987401</v>
      </c>
      <c r="F3856" s="19">
        <v>12603.69871530562</v>
      </c>
      <c r="G3856" s="19">
        <v>12353.14982122435</v>
      </c>
      <c r="H3856" s="19">
        <v>12385.830111756688</v>
      </c>
    </row>
    <row r="3857" spans="1:8" x14ac:dyDescent="0.2">
      <c r="A3857" s="9" t="s">
        <v>8298</v>
      </c>
      <c r="B3857" s="10" t="s">
        <v>8293</v>
      </c>
      <c r="C3857" s="11" t="s">
        <v>4</v>
      </c>
      <c r="D3857" s="21">
        <v>1</v>
      </c>
      <c r="E3857" s="19">
        <v>12189.444019189468</v>
      </c>
      <c r="F3857" s="19">
        <v>12592.13100910912</v>
      </c>
      <c r="G3857" s="19">
        <v>12341.812069429336</v>
      </c>
      <c r="H3857" s="19">
        <v>12374.46236590931</v>
      </c>
    </row>
    <row r="3858" spans="1:8" x14ac:dyDescent="0.2">
      <c r="A3858" s="9" t="s">
        <v>8297</v>
      </c>
      <c r="B3858" s="10" t="s">
        <v>8295</v>
      </c>
      <c r="C3858" s="11" t="s">
        <v>4</v>
      </c>
      <c r="D3858" s="21">
        <v>1</v>
      </c>
      <c r="E3858" s="19">
        <v>4113.5579647461163</v>
      </c>
      <c r="F3858" s="19">
        <v>4249.4522903671932</v>
      </c>
      <c r="G3858" s="19">
        <v>4164.9774393054422</v>
      </c>
      <c r="H3858" s="19">
        <v>4175.9958981395839</v>
      </c>
    </row>
    <row r="3859" spans="1:8" x14ac:dyDescent="0.2">
      <c r="A3859" s="9" t="s">
        <v>8296</v>
      </c>
      <c r="B3859" s="10" t="s">
        <v>8295</v>
      </c>
      <c r="C3859" s="11" t="s">
        <v>4</v>
      </c>
      <c r="D3859" s="21">
        <v>1</v>
      </c>
      <c r="E3859" s="19">
        <v>3525.6301714449028</v>
      </c>
      <c r="F3859" s="19">
        <v>3642.1018824658504</v>
      </c>
      <c r="G3859" s="19">
        <v>3569.7005485879636</v>
      </c>
      <c r="H3859" s="19">
        <v>3579.1442008329054</v>
      </c>
    </row>
    <row r="3860" spans="1:8" x14ac:dyDescent="0.2">
      <c r="A3860" s="9" t="s">
        <v>8294</v>
      </c>
      <c r="B3860" s="10" t="s">
        <v>8295</v>
      </c>
      <c r="C3860" s="11" t="s">
        <v>4</v>
      </c>
      <c r="D3860" s="21">
        <v>1</v>
      </c>
      <c r="E3860" s="19">
        <v>2680.0259687851562</v>
      </c>
      <c r="F3860" s="19">
        <v>2768.562540968237</v>
      </c>
      <c r="G3860" s="19">
        <v>2713.5262933949703</v>
      </c>
      <c r="H3860" s="19">
        <v>2720.704934382788</v>
      </c>
    </row>
    <row r="3861" spans="1:8" x14ac:dyDescent="0.2">
      <c r="A3861" s="9" t="s">
        <v>8292</v>
      </c>
      <c r="B3861" s="10" t="s">
        <v>8293</v>
      </c>
      <c r="C3861" s="11" t="s">
        <v>4</v>
      </c>
      <c r="D3861" s="21">
        <v>1</v>
      </c>
      <c r="E3861" s="19">
        <v>2358.4544460009561</v>
      </c>
      <c r="F3861" s="19">
        <v>2436.3676732349159</v>
      </c>
      <c r="G3861" s="19">
        <v>2387.9351265759674</v>
      </c>
      <c r="H3861" s="19">
        <v>2394.2524152706133</v>
      </c>
    </row>
    <row r="3862" spans="1:8" x14ac:dyDescent="0.2">
      <c r="A3862" s="5">
        <v>2730126600</v>
      </c>
      <c r="B3862" s="6" t="s">
        <v>8300</v>
      </c>
      <c r="C3862" s="7" t="s">
        <v>4</v>
      </c>
      <c r="D3862" s="21">
        <v>1</v>
      </c>
      <c r="E3862" s="19">
        <v>6282.2072849086289</v>
      </c>
      <c r="F3862" s="19">
        <v>6489.7444898565027</v>
      </c>
      <c r="G3862" s="19">
        <v>6360.7348759699853</v>
      </c>
      <c r="H3862" s="19">
        <v>6377.562216911705</v>
      </c>
    </row>
    <row r="3863" spans="1:8" x14ac:dyDescent="0.2">
      <c r="A3863" s="5" t="s">
        <v>8301</v>
      </c>
      <c r="B3863" s="6" t="s">
        <v>8302</v>
      </c>
      <c r="C3863" s="7" t="s">
        <v>4</v>
      </c>
      <c r="D3863" s="21">
        <v>1</v>
      </c>
      <c r="E3863" s="19">
        <v>4919.3868012589373</v>
      </c>
      <c r="F3863" s="19">
        <v>5081.9022580862411</v>
      </c>
      <c r="G3863" s="19">
        <v>4980.8791362746724</v>
      </c>
      <c r="H3863" s="19">
        <v>4994.0560652066169</v>
      </c>
    </row>
    <row r="3864" spans="1:8" x14ac:dyDescent="0.2">
      <c r="A3864" s="5">
        <v>8200568671</v>
      </c>
      <c r="B3864" s="6" t="s">
        <v>8303</v>
      </c>
      <c r="C3864" s="7" t="s">
        <v>4</v>
      </c>
      <c r="D3864" s="21">
        <v>1</v>
      </c>
      <c r="E3864" s="19">
        <v>2405.6990850349448</v>
      </c>
      <c r="F3864" s="19">
        <v>2485.1730726655637</v>
      </c>
      <c r="G3864" s="19">
        <v>2435.7703235978815</v>
      </c>
      <c r="H3864" s="19">
        <v>2442.2141604327967</v>
      </c>
    </row>
    <row r="3865" spans="1:8" x14ac:dyDescent="0.2">
      <c r="A3865" s="5" t="s">
        <v>8304</v>
      </c>
      <c r="B3865" s="6" t="s">
        <v>8305</v>
      </c>
      <c r="C3865" s="7" t="s">
        <v>4</v>
      </c>
      <c r="D3865" s="21">
        <v>1</v>
      </c>
      <c r="E3865" s="19">
        <v>1372.3527727192186</v>
      </c>
      <c r="F3865" s="19">
        <v>1417.6894268179785</v>
      </c>
      <c r="G3865" s="19">
        <v>1389.5071823782087</v>
      </c>
      <c r="H3865" s="19">
        <v>1393.183127305135</v>
      </c>
    </row>
    <row r="3866" spans="1:8" x14ac:dyDescent="0.2">
      <c r="A3866" s="5" t="s">
        <v>8306</v>
      </c>
      <c r="B3866" s="6" t="s">
        <v>8307</v>
      </c>
      <c r="C3866" s="7" t="s">
        <v>4</v>
      </c>
      <c r="D3866" s="21">
        <v>1</v>
      </c>
      <c r="E3866" s="19">
        <v>1601.0947266886894</v>
      </c>
      <c r="F3866" s="19">
        <v>1653.9880346239408</v>
      </c>
      <c r="G3866" s="19">
        <v>1621.1084107722979</v>
      </c>
      <c r="H3866" s="19">
        <v>1625.3970573616427</v>
      </c>
    </row>
    <row r="3867" spans="1:8" x14ac:dyDescent="0.2">
      <c r="A3867" s="9" t="s">
        <v>8308</v>
      </c>
      <c r="B3867" s="10" t="s">
        <v>8309</v>
      </c>
      <c r="C3867" s="11" t="s">
        <v>4</v>
      </c>
      <c r="D3867" s="21">
        <v>1</v>
      </c>
      <c r="E3867" s="19">
        <v>21.760095906787477</v>
      </c>
      <c r="F3867" s="19">
        <v>22.478956217993847</v>
      </c>
      <c r="G3867" s="19">
        <v>22.032097105622316</v>
      </c>
      <c r="H3867" s="19">
        <v>22.090383076801213</v>
      </c>
    </row>
    <row r="3868" spans="1:8" x14ac:dyDescent="0.2">
      <c r="A3868" s="9" t="s">
        <v>8310</v>
      </c>
      <c r="B3868" s="10" t="s">
        <v>8311</v>
      </c>
      <c r="C3868" s="11" t="s">
        <v>4</v>
      </c>
      <c r="D3868" s="21">
        <v>1</v>
      </c>
      <c r="E3868" s="19">
        <v>1538.4324412702401</v>
      </c>
      <c r="F3868" s="19">
        <v>1589.2556558479175</v>
      </c>
      <c r="G3868" s="19">
        <v>1557.6628467861178</v>
      </c>
      <c r="H3868" s="19">
        <v>1561.7836479680918</v>
      </c>
    </row>
    <row r="3869" spans="1:8" x14ac:dyDescent="0.2">
      <c r="A3869" s="9" t="s">
        <v>8312</v>
      </c>
      <c r="B3869" s="10" t="s">
        <v>8313</v>
      </c>
      <c r="C3869" s="11" t="s">
        <v>4</v>
      </c>
      <c r="D3869" s="21">
        <v>1</v>
      </c>
      <c r="E3869" s="19">
        <v>1698.1030558331527</v>
      </c>
      <c r="F3869" s="19">
        <v>1754.2011032133551</v>
      </c>
      <c r="G3869" s="19">
        <v>1719.3293440310667</v>
      </c>
      <c r="H3869" s="19">
        <v>1723.8778343591914</v>
      </c>
    </row>
    <row r="3870" spans="1:8" x14ac:dyDescent="0.2">
      <c r="A3870" s="9" t="s">
        <v>8314</v>
      </c>
      <c r="B3870" s="10" t="s">
        <v>8315</v>
      </c>
      <c r="C3870" s="11" t="s">
        <v>4</v>
      </c>
      <c r="D3870" s="21">
        <v>1</v>
      </c>
      <c r="E3870" s="19">
        <v>12.751575310095552</v>
      </c>
      <c r="F3870" s="19">
        <v>13.172832708732637</v>
      </c>
      <c r="G3870" s="19">
        <v>12.910970001471744</v>
      </c>
      <c r="H3870" s="19">
        <v>12.945126006766644</v>
      </c>
    </row>
    <row r="3871" spans="1:8" x14ac:dyDescent="0.2">
      <c r="A3871" s="9" t="s">
        <v>8316</v>
      </c>
      <c r="B3871" s="10" t="s">
        <v>8317</v>
      </c>
      <c r="C3871" s="11" t="s">
        <v>4</v>
      </c>
      <c r="D3871" s="21">
        <v>1</v>
      </c>
      <c r="E3871" s="19">
        <v>49.740413031545273</v>
      </c>
      <c r="F3871" s="19">
        <v>51.383623104908814</v>
      </c>
      <c r="G3871" s="19">
        <v>50.362168194439576</v>
      </c>
      <c r="H3871" s="19">
        <v>50.495401443631216</v>
      </c>
    </row>
    <row r="3872" spans="1:8" x14ac:dyDescent="0.2">
      <c r="A3872" s="5">
        <v>37048</v>
      </c>
      <c r="B3872" s="6" t="s">
        <v>8318</v>
      </c>
      <c r="C3872" s="7" t="s">
        <v>4</v>
      </c>
      <c r="D3872" s="21">
        <v>1</v>
      </c>
      <c r="E3872" s="19">
        <v>63.889425355279798</v>
      </c>
      <c r="F3872" s="19">
        <v>66.000058157195284</v>
      </c>
      <c r="G3872" s="19">
        <v>64.688043172220787</v>
      </c>
      <c r="H3872" s="19">
        <v>64.85917556156528</v>
      </c>
    </row>
    <row r="3873" spans="1:8" x14ac:dyDescent="0.2">
      <c r="A3873" s="5">
        <v>37049</v>
      </c>
      <c r="B3873" s="6" t="s">
        <v>8319</v>
      </c>
      <c r="C3873" s="7" t="s">
        <v>4</v>
      </c>
      <c r="D3873" s="21">
        <v>1</v>
      </c>
      <c r="E3873" s="19">
        <v>63.889425355279798</v>
      </c>
      <c r="F3873" s="19">
        <v>66.000058157195284</v>
      </c>
      <c r="G3873" s="19">
        <v>64.688043172220787</v>
      </c>
      <c r="H3873" s="19">
        <v>64.85917556156528</v>
      </c>
    </row>
    <row r="3874" spans="1:8" x14ac:dyDescent="0.2">
      <c r="A3874" s="5">
        <v>37050</v>
      </c>
      <c r="B3874" s="6" t="s">
        <v>8320</v>
      </c>
      <c r="C3874" s="7" t="s">
        <v>4</v>
      </c>
      <c r="D3874" s="21">
        <v>1</v>
      </c>
      <c r="E3874" s="19">
        <v>63.889425355279798</v>
      </c>
      <c r="F3874" s="19">
        <v>66.000058157195284</v>
      </c>
      <c r="G3874" s="19">
        <v>64.688043172220787</v>
      </c>
      <c r="H3874" s="19">
        <v>64.85917556156528</v>
      </c>
    </row>
    <row r="3875" spans="1:8" x14ac:dyDescent="0.2">
      <c r="A3875" s="5">
        <v>37053</v>
      </c>
      <c r="B3875" s="6" t="s">
        <v>8321</v>
      </c>
      <c r="C3875" s="7" t="s">
        <v>4</v>
      </c>
      <c r="D3875" s="21">
        <v>1</v>
      </c>
      <c r="E3875" s="19">
        <v>105.38291895204904</v>
      </c>
      <c r="F3875" s="19">
        <v>108.86431895314351</v>
      </c>
      <c r="G3875" s="19">
        <v>106.70020543894964</v>
      </c>
      <c r="H3875" s="19">
        <v>106.98248111471406</v>
      </c>
    </row>
    <row r="3876" spans="1:8" x14ac:dyDescent="0.2">
      <c r="A3876" s="5">
        <v>37055</v>
      </c>
      <c r="B3876" s="6" t="s">
        <v>8322</v>
      </c>
      <c r="C3876" s="7" t="s">
        <v>4</v>
      </c>
      <c r="D3876" s="21">
        <v>1</v>
      </c>
      <c r="E3876" s="19">
        <v>105.38291895204904</v>
      </c>
      <c r="F3876" s="19">
        <v>108.86431895314351</v>
      </c>
      <c r="G3876" s="19">
        <v>106.70020543894964</v>
      </c>
      <c r="H3876" s="19">
        <v>106.98248111471406</v>
      </c>
    </row>
    <row r="3877" spans="1:8" x14ac:dyDescent="0.2">
      <c r="A3877" s="5" t="s">
        <v>8323</v>
      </c>
      <c r="B3877" s="6" t="s">
        <v>8324</v>
      </c>
      <c r="C3877" s="7" t="s">
        <v>4</v>
      </c>
      <c r="D3877" s="21">
        <v>1</v>
      </c>
      <c r="E3877" s="19">
        <v>131.90181311087451</v>
      </c>
      <c r="F3877" s="19">
        <v>136.25928372257303</v>
      </c>
      <c r="G3877" s="19">
        <v>133.55058577476041</v>
      </c>
      <c r="H3877" s="19">
        <v>133.90389420273598</v>
      </c>
    </row>
    <row r="3878" spans="1:8" x14ac:dyDescent="0.2">
      <c r="A3878" s="5" t="s">
        <v>8325</v>
      </c>
      <c r="B3878" s="6" t="s">
        <v>8326</v>
      </c>
      <c r="C3878" s="7" t="s">
        <v>4</v>
      </c>
      <c r="D3878" s="21">
        <v>1</v>
      </c>
      <c r="E3878" s="19">
        <v>129.09819867866037</v>
      </c>
      <c r="F3878" s="19">
        <v>133.36304988500893</v>
      </c>
      <c r="G3878" s="19">
        <v>130.71192616214358</v>
      </c>
      <c r="H3878" s="19">
        <v>131.05772490860429</v>
      </c>
    </row>
    <row r="3879" spans="1:8" x14ac:dyDescent="0.2">
      <c r="A3879" s="5" t="s">
        <v>8327</v>
      </c>
      <c r="B3879" s="6" t="s">
        <v>8328</v>
      </c>
      <c r="C3879" s="7" t="s">
        <v>4789</v>
      </c>
      <c r="D3879" s="21">
        <v>1</v>
      </c>
      <c r="E3879" s="19">
        <v>1098.8519389319292</v>
      </c>
      <c r="F3879" s="19">
        <v>1135.1532976287874</v>
      </c>
      <c r="G3879" s="19">
        <v>1112.5875881685781</v>
      </c>
      <c r="H3879" s="19">
        <v>1115.5309415764316</v>
      </c>
    </row>
    <row r="3880" spans="1:8" x14ac:dyDescent="0.2">
      <c r="A3880" s="5" t="s">
        <v>8329</v>
      </c>
      <c r="B3880" s="6" t="s">
        <v>8330</v>
      </c>
      <c r="C3880" s="7" t="s">
        <v>4</v>
      </c>
      <c r="D3880" s="21">
        <v>1</v>
      </c>
      <c r="E3880" s="19">
        <v>216.66992006134905</v>
      </c>
      <c r="F3880" s="19">
        <v>223.82776563480431</v>
      </c>
      <c r="G3880" s="19">
        <v>219.37829406211586</v>
      </c>
      <c r="H3880" s="19">
        <v>219.95865991942307</v>
      </c>
    </row>
    <row r="3881" spans="1:8" x14ac:dyDescent="0.2">
      <c r="A3881" s="5" t="s">
        <v>8331</v>
      </c>
      <c r="B3881" s="6" t="s">
        <v>8332</v>
      </c>
      <c r="C3881" s="7" t="s">
        <v>4</v>
      </c>
      <c r="D3881" s="21">
        <v>1</v>
      </c>
      <c r="E3881" s="19">
        <v>186.39088419343628</v>
      </c>
      <c r="F3881" s="19">
        <v>192.54844018911228</v>
      </c>
      <c r="G3881" s="19">
        <v>188.7207702458542</v>
      </c>
      <c r="H3881" s="19">
        <v>189.22003154280091</v>
      </c>
    </row>
    <row r="3882" spans="1:8" x14ac:dyDescent="0.2">
      <c r="A3882" s="5" t="s">
        <v>8333</v>
      </c>
      <c r="B3882" s="6" t="s">
        <v>8334</v>
      </c>
      <c r="C3882" s="7" t="s">
        <v>4</v>
      </c>
      <c r="D3882" s="21">
        <v>1</v>
      </c>
      <c r="E3882" s="19">
        <v>110.03362053960424</v>
      </c>
      <c r="F3882" s="19">
        <v>113.6686597895733</v>
      </c>
      <c r="G3882" s="19">
        <v>111.40904079634927</v>
      </c>
      <c r="H3882" s="19">
        <v>111.70377370850895</v>
      </c>
    </row>
    <row r="3883" spans="1:8" x14ac:dyDescent="0.2">
      <c r="A3883" s="5" t="s">
        <v>8335</v>
      </c>
      <c r="B3883" s="6" t="s">
        <v>8336</v>
      </c>
      <c r="C3883" s="7" t="s">
        <v>4</v>
      </c>
      <c r="D3883" s="21">
        <v>1</v>
      </c>
      <c r="E3883" s="19">
        <v>193.64729801799058</v>
      </c>
      <c r="F3883" s="19">
        <v>200.04457482751346</v>
      </c>
      <c r="G3883" s="19">
        <v>196.06788924321543</v>
      </c>
      <c r="H3883" s="19">
        <v>196.58658736290647</v>
      </c>
    </row>
    <row r="3884" spans="1:8" x14ac:dyDescent="0.2">
      <c r="A3884" s="5" t="s">
        <v>8337</v>
      </c>
      <c r="B3884" s="6" t="s">
        <v>8338</v>
      </c>
      <c r="C3884" s="7" t="s">
        <v>4</v>
      </c>
      <c r="D3884" s="21">
        <v>1</v>
      </c>
      <c r="E3884" s="19">
        <v>113.06812086623603</v>
      </c>
      <c r="F3884" s="19">
        <v>116.80340700199559</v>
      </c>
      <c r="G3884" s="19">
        <v>114.48147237706395</v>
      </c>
      <c r="H3884" s="19">
        <v>114.78433341509852</v>
      </c>
    </row>
    <row r="3885" spans="1:8" x14ac:dyDescent="0.2">
      <c r="A3885" s="5" t="s">
        <v>8339</v>
      </c>
      <c r="B3885" s="6" t="s">
        <v>8340</v>
      </c>
      <c r="C3885" s="7" t="s">
        <v>4</v>
      </c>
      <c r="D3885" s="21">
        <v>1</v>
      </c>
      <c r="E3885" s="19">
        <v>193.38342842437035</v>
      </c>
      <c r="F3885" s="19">
        <v>199.77198811338971</v>
      </c>
      <c r="G3885" s="19">
        <v>195.80072127967495</v>
      </c>
      <c r="H3885" s="19">
        <v>196.31871260581167</v>
      </c>
    </row>
    <row r="3886" spans="1:8" x14ac:dyDescent="0.2">
      <c r="A3886" s="5">
        <v>40865</v>
      </c>
      <c r="B3886" s="6" t="s">
        <v>8341</v>
      </c>
      <c r="C3886" s="7" t="s">
        <v>4</v>
      </c>
      <c r="D3886" s="21">
        <v>1</v>
      </c>
      <c r="E3886" s="19">
        <v>79.292812882856296</v>
      </c>
      <c r="F3886" s="19">
        <v>81.912307594164929</v>
      </c>
      <c r="G3886" s="19">
        <v>80.283973043891976</v>
      </c>
      <c r="H3886" s="19">
        <v>80.496364506971076</v>
      </c>
    </row>
    <row r="3887" spans="1:8" x14ac:dyDescent="0.2">
      <c r="A3887" s="5" t="s">
        <v>8342</v>
      </c>
      <c r="B3887" s="6" t="s">
        <v>8343</v>
      </c>
      <c r="C3887" s="7" t="s">
        <v>4</v>
      </c>
      <c r="D3887" s="21">
        <v>1</v>
      </c>
      <c r="E3887" s="19">
        <v>129.09819867866037</v>
      </c>
      <c r="F3887" s="19">
        <v>133.36304988500893</v>
      </c>
      <c r="G3887" s="19">
        <v>130.71192616214358</v>
      </c>
      <c r="H3887" s="19">
        <v>131.05772490860429</v>
      </c>
    </row>
    <row r="3888" spans="1:8" x14ac:dyDescent="0.2">
      <c r="A3888" s="5" t="s">
        <v>8344</v>
      </c>
      <c r="B3888" s="6" t="s">
        <v>8345</v>
      </c>
      <c r="C3888" s="7" t="s">
        <v>4</v>
      </c>
      <c r="D3888" s="21">
        <v>1</v>
      </c>
      <c r="E3888" s="19">
        <v>215.18565359723559</v>
      </c>
      <c r="F3888" s="19">
        <v>222.29446536785852</v>
      </c>
      <c r="G3888" s="19">
        <v>217.87547426720099</v>
      </c>
      <c r="H3888" s="19">
        <v>218.45186441076501</v>
      </c>
    </row>
    <row r="3889" spans="1:8" x14ac:dyDescent="0.2">
      <c r="A3889" s="5" t="s">
        <v>8346</v>
      </c>
      <c r="B3889" s="6" t="s">
        <v>8347</v>
      </c>
      <c r="C3889" s="7" t="s">
        <v>4</v>
      </c>
      <c r="D3889" s="21">
        <v>1</v>
      </c>
      <c r="E3889" s="19">
        <v>281.58184009190688</v>
      </c>
      <c r="F3889" s="19">
        <v>290.88409730922876</v>
      </c>
      <c r="G3889" s="19">
        <v>285.10161309305568</v>
      </c>
      <c r="H3889" s="19">
        <v>285.85585016473044</v>
      </c>
    </row>
    <row r="3890" spans="1:8" x14ac:dyDescent="0.2">
      <c r="A3890" s="5" t="s">
        <v>8348</v>
      </c>
      <c r="B3890" s="6" t="s">
        <v>8349</v>
      </c>
      <c r="C3890" s="7" t="s">
        <v>4</v>
      </c>
      <c r="D3890" s="21">
        <v>1</v>
      </c>
      <c r="E3890" s="19">
        <v>475.59195880112509</v>
      </c>
      <c r="F3890" s="19">
        <v>491.30347886866224</v>
      </c>
      <c r="G3890" s="19">
        <v>481.53685828613908</v>
      </c>
      <c r="H3890" s="19">
        <v>482.8107653186421</v>
      </c>
    </row>
    <row r="3891" spans="1:8" x14ac:dyDescent="0.2">
      <c r="A3891" s="5" t="s">
        <v>8350</v>
      </c>
      <c r="B3891" s="6" t="s">
        <v>8351</v>
      </c>
      <c r="C3891" s="7" t="s">
        <v>4</v>
      </c>
      <c r="D3891" s="21">
        <v>1</v>
      </c>
      <c r="E3891" s="19">
        <v>357.57628305451124</v>
      </c>
      <c r="F3891" s="19">
        <v>369.38907097684773</v>
      </c>
      <c r="G3891" s="19">
        <v>362.04598659269254</v>
      </c>
      <c r="H3891" s="19">
        <v>363.00378020801719</v>
      </c>
    </row>
    <row r="3892" spans="1:8" x14ac:dyDescent="0.2">
      <c r="A3892" s="5" t="s">
        <v>8352</v>
      </c>
      <c r="B3892" s="6" t="s">
        <v>8353</v>
      </c>
      <c r="C3892" s="7" t="s">
        <v>4</v>
      </c>
      <c r="D3892" s="21">
        <v>1</v>
      </c>
      <c r="E3892" s="19">
        <v>374.4969207454036</v>
      </c>
      <c r="F3892" s="19">
        <v>386.8686940200285</v>
      </c>
      <c r="G3892" s="19">
        <v>379.17813225472111</v>
      </c>
      <c r="H3892" s="19">
        <v>380.18124900671774</v>
      </c>
    </row>
    <row r="3893" spans="1:8" x14ac:dyDescent="0.2">
      <c r="A3893" s="5" t="s">
        <v>8354</v>
      </c>
      <c r="B3893" s="6" t="s">
        <v>8355</v>
      </c>
      <c r="C3893" s="7" t="s">
        <v>4</v>
      </c>
      <c r="D3893" s="21">
        <v>1</v>
      </c>
      <c r="E3893" s="19">
        <v>297.51296680672374</v>
      </c>
      <c r="F3893" s="19">
        <v>307.34152017444586</v>
      </c>
      <c r="G3893" s="19">
        <v>301.23187889180775</v>
      </c>
      <c r="H3893" s="19">
        <v>302.02878862432584</v>
      </c>
    </row>
    <row r="3894" spans="1:8" x14ac:dyDescent="0.2">
      <c r="A3894" s="5" t="s">
        <v>8356</v>
      </c>
      <c r="B3894" s="6" t="s">
        <v>8357</v>
      </c>
      <c r="C3894" s="7" t="s">
        <v>4</v>
      </c>
      <c r="D3894" s="21">
        <v>1</v>
      </c>
      <c r="E3894" s="19">
        <v>357.47733195690375</v>
      </c>
      <c r="F3894" s="19">
        <v>369.28685095905143</v>
      </c>
      <c r="G3894" s="19">
        <v>361.94579860636497</v>
      </c>
      <c r="H3894" s="19">
        <v>362.90332717410666</v>
      </c>
    </row>
    <row r="3895" spans="1:8" x14ac:dyDescent="0.2">
      <c r="A3895" s="5" t="s">
        <v>8358</v>
      </c>
      <c r="B3895" s="6" t="s">
        <v>8359</v>
      </c>
      <c r="C3895" s="7" t="s">
        <v>4</v>
      </c>
      <c r="D3895" s="21">
        <v>1</v>
      </c>
      <c r="E3895" s="19">
        <v>302.65842388231664</v>
      </c>
      <c r="F3895" s="19">
        <v>312.65696109985743</v>
      </c>
      <c r="G3895" s="19">
        <v>306.44165418084555</v>
      </c>
      <c r="H3895" s="19">
        <v>307.25234638767319</v>
      </c>
    </row>
    <row r="3896" spans="1:8" x14ac:dyDescent="0.2">
      <c r="A3896" s="5">
        <v>37047</v>
      </c>
      <c r="B3896" s="6" t="s">
        <v>8360</v>
      </c>
      <c r="C3896" s="7" t="s">
        <v>4</v>
      </c>
      <c r="D3896" s="21">
        <v>1</v>
      </c>
      <c r="E3896" s="19">
        <v>46.803869168374831</v>
      </c>
      <c r="F3896" s="19">
        <v>48.350068417687211</v>
      </c>
      <c r="G3896" s="19">
        <v>47.388917532979505</v>
      </c>
      <c r="H3896" s="19">
        <v>47.514285039680516</v>
      </c>
    </row>
    <row r="3897" spans="1:8" x14ac:dyDescent="0.2">
      <c r="A3897" s="5">
        <v>40867</v>
      </c>
      <c r="B3897" s="6" t="s">
        <v>8361</v>
      </c>
      <c r="C3897" s="7" t="s">
        <v>4</v>
      </c>
      <c r="D3897" s="21">
        <v>1</v>
      </c>
      <c r="E3897" s="19">
        <v>64.417164542520126</v>
      </c>
      <c r="F3897" s="19">
        <v>66.545231585442664</v>
      </c>
      <c r="G3897" s="19">
        <v>65.222379099301619</v>
      </c>
      <c r="H3897" s="19">
        <v>65.394925075754813</v>
      </c>
    </row>
    <row r="3898" spans="1:8" x14ac:dyDescent="0.2">
      <c r="A3898" s="5">
        <v>40868</v>
      </c>
      <c r="B3898" s="6" t="s">
        <v>8362</v>
      </c>
      <c r="C3898" s="7" t="s">
        <v>4</v>
      </c>
      <c r="D3898" s="21">
        <v>1</v>
      </c>
      <c r="E3898" s="19">
        <v>63.22975137122944</v>
      </c>
      <c r="F3898" s="19">
        <v>65.318591371886114</v>
      </c>
      <c r="G3898" s="19">
        <v>64.020123263369797</v>
      </c>
      <c r="H3898" s="19">
        <v>64.189488668828446</v>
      </c>
    </row>
    <row r="3899" spans="1:8" x14ac:dyDescent="0.2">
      <c r="A3899" s="5">
        <v>37054</v>
      </c>
      <c r="B3899" s="6" t="s">
        <v>8363</v>
      </c>
      <c r="C3899" s="7" t="s">
        <v>4</v>
      </c>
      <c r="D3899" s="21">
        <v>1</v>
      </c>
      <c r="E3899" s="19">
        <v>88.264379065941554</v>
      </c>
      <c r="F3899" s="19">
        <v>91.180255874369976</v>
      </c>
      <c r="G3899" s="19">
        <v>89.367683804265809</v>
      </c>
      <c r="H3899" s="19">
        <v>89.604106248192451</v>
      </c>
    </row>
    <row r="3900" spans="1:8" ht="24" x14ac:dyDescent="0.2">
      <c r="A3900" s="5" t="s">
        <v>8364</v>
      </c>
      <c r="B3900" s="6" t="s">
        <v>8365</v>
      </c>
      <c r="C3900" s="7" t="s">
        <v>144</v>
      </c>
      <c r="D3900" s="21">
        <v>1</v>
      </c>
      <c r="E3900" s="19">
        <v>1103.4036894218768</v>
      </c>
      <c r="F3900" s="19">
        <v>1139.8554184474208</v>
      </c>
      <c r="G3900" s="19">
        <v>1117.1962355396499</v>
      </c>
      <c r="H3900" s="19">
        <v>1120.1517811363158</v>
      </c>
    </row>
    <row r="3901" spans="1:8" ht="24" x14ac:dyDescent="0.2">
      <c r="A3901" s="5" t="s">
        <v>8366</v>
      </c>
      <c r="B3901" s="6" t="s">
        <v>8367</v>
      </c>
      <c r="C3901" s="7" t="s">
        <v>4789</v>
      </c>
      <c r="D3901" s="21">
        <v>1</v>
      </c>
      <c r="E3901" s="19">
        <v>794.1155419998538</v>
      </c>
      <c r="F3901" s="19">
        <v>820.34971615520612</v>
      </c>
      <c r="G3901" s="19">
        <v>804.04198627485187</v>
      </c>
      <c r="H3901" s="19">
        <v>806.16908147663719</v>
      </c>
    </row>
    <row r="3902" spans="1:8" x14ac:dyDescent="0.2">
      <c r="A3902" s="9" t="s">
        <v>8368</v>
      </c>
      <c r="B3902" s="10" t="s">
        <v>8369</v>
      </c>
      <c r="C3902" s="11" t="s">
        <v>4</v>
      </c>
      <c r="D3902" s="21">
        <v>1</v>
      </c>
      <c r="E3902" s="19">
        <v>735.06926800448798</v>
      </c>
      <c r="F3902" s="19">
        <v>759.35280632249328</v>
      </c>
      <c r="G3902" s="19">
        <v>744.25763385454388</v>
      </c>
      <c r="H3902" s="19">
        <v>746.2265693938416</v>
      </c>
    </row>
    <row r="3903" spans="1:8" x14ac:dyDescent="0.2">
      <c r="A3903" s="9" t="s">
        <v>8370</v>
      </c>
      <c r="B3903" s="10" t="s">
        <v>8369</v>
      </c>
      <c r="C3903" s="11" t="s">
        <v>4</v>
      </c>
      <c r="D3903" s="21">
        <v>1</v>
      </c>
      <c r="E3903" s="19">
        <v>637.32797766537055</v>
      </c>
      <c r="F3903" s="19">
        <v>658.38256264181575</v>
      </c>
      <c r="G3903" s="19">
        <v>645.29457738618748</v>
      </c>
      <c r="H3903" s="19">
        <v>647.00170589779134</v>
      </c>
    </row>
    <row r="3904" spans="1:8" x14ac:dyDescent="0.2">
      <c r="A3904" s="9" t="s">
        <v>8371</v>
      </c>
      <c r="B3904" s="10" t="s">
        <v>8372</v>
      </c>
      <c r="C3904" s="11" t="s">
        <v>4</v>
      </c>
      <c r="D3904" s="21">
        <v>1</v>
      </c>
      <c r="E3904" s="19">
        <v>304.94593997485487</v>
      </c>
      <c r="F3904" s="19">
        <v>315.02004692045273</v>
      </c>
      <c r="G3904" s="19">
        <v>308.75776422454049</v>
      </c>
      <c r="H3904" s="19">
        <v>309.57458370661607</v>
      </c>
    </row>
    <row r="3905" spans="1:8" x14ac:dyDescent="0.2">
      <c r="A3905" s="9" t="s">
        <v>8373</v>
      </c>
      <c r="B3905" s="10" t="s">
        <v>8374</v>
      </c>
      <c r="C3905" s="11" t="s">
        <v>4</v>
      </c>
      <c r="D3905" s="21">
        <v>1</v>
      </c>
      <c r="E3905" s="19">
        <v>203.01698057670077</v>
      </c>
      <c r="F3905" s="19">
        <v>209.72379154218106</v>
      </c>
      <c r="G3905" s="19">
        <v>205.55469283390948</v>
      </c>
      <c r="H3905" s="19">
        <v>206.09848831759712</v>
      </c>
    </row>
    <row r="3906" spans="1:8" x14ac:dyDescent="0.2">
      <c r="A3906" s="9" t="s">
        <v>8375</v>
      </c>
      <c r="B3906" s="10" t="s">
        <v>8376</v>
      </c>
      <c r="C3906" s="11" t="s">
        <v>4</v>
      </c>
      <c r="D3906" s="21">
        <v>1</v>
      </c>
      <c r="E3906" s="19">
        <v>470.44829095873547</v>
      </c>
      <c r="F3906" s="19">
        <v>485.98988628505077</v>
      </c>
      <c r="G3906" s="19">
        <v>476.32889459571953</v>
      </c>
      <c r="H3906" s="19">
        <v>477.58902394650187</v>
      </c>
    </row>
    <row r="3907" spans="1:8" x14ac:dyDescent="0.2">
      <c r="A3907" s="9" t="s">
        <v>8381</v>
      </c>
      <c r="B3907" s="10" t="s">
        <v>8378</v>
      </c>
      <c r="C3907" s="11" t="s">
        <v>4</v>
      </c>
      <c r="D3907" s="21">
        <v>1</v>
      </c>
      <c r="E3907" s="19">
        <v>427.79837910765275</v>
      </c>
      <c r="F3907" s="19">
        <v>441.93100413174483</v>
      </c>
      <c r="G3907" s="19">
        <v>433.14585884649836</v>
      </c>
      <c r="H3907" s="19">
        <v>434.29174736196529</v>
      </c>
    </row>
    <row r="3908" spans="1:8" x14ac:dyDescent="0.2">
      <c r="A3908" s="9" t="s">
        <v>8379</v>
      </c>
      <c r="B3908" s="10" t="s">
        <v>8380</v>
      </c>
      <c r="C3908" s="11" t="s">
        <v>4</v>
      </c>
      <c r="D3908" s="21">
        <v>1</v>
      </c>
      <c r="E3908" s="19">
        <v>423.90710210466193</v>
      </c>
      <c r="F3908" s="19">
        <v>437.91117601347662</v>
      </c>
      <c r="G3908" s="19">
        <v>429.2059408809701</v>
      </c>
      <c r="H3908" s="19">
        <v>430.34140633303622</v>
      </c>
    </row>
    <row r="3909" spans="1:8" x14ac:dyDescent="0.2">
      <c r="A3909" s="9" t="s">
        <v>8377</v>
      </c>
      <c r="B3909" s="10" t="s">
        <v>8378</v>
      </c>
      <c r="C3909" s="11" t="s">
        <v>4</v>
      </c>
      <c r="D3909" s="21">
        <v>1</v>
      </c>
      <c r="E3909" s="19">
        <v>355.11748961416578</v>
      </c>
      <c r="F3909" s="19">
        <v>366.84904953891942</v>
      </c>
      <c r="G3909" s="19">
        <v>359.55645823434276</v>
      </c>
      <c r="H3909" s="19">
        <v>360.50766579580932</v>
      </c>
    </row>
    <row r="3910" spans="1:8" x14ac:dyDescent="0.2">
      <c r="A3910" s="9" t="s">
        <v>8382</v>
      </c>
      <c r="B3910" s="10" t="s">
        <v>8383</v>
      </c>
      <c r="C3910" s="11" t="s">
        <v>4</v>
      </c>
      <c r="D3910" s="21">
        <v>1</v>
      </c>
      <c r="E3910" s="19">
        <v>9903.9865812131466</v>
      </c>
      <c r="F3910" s="19">
        <v>10231.171852199652</v>
      </c>
      <c r="G3910" s="19">
        <v>10027.786413478309</v>
      </c>
      <c r="H3910" s="19">
        <v>10054.314948963702</v>
      </c>
    </row>
    <row r="3911" spans="1:8" x14ac:dyDescent="0.2">
      <c r="A3911" s="9" t="s">
        <v>8384</v>
      </c>
      <c r="B3911" s="10" t="s">
        <v>8385</v>
      </c>
      <c r="C3911" s="11" t="s">
        <v>4</v>
      </c>
      <c r="D3911" s="21">
        <v>1</v>
      </c>
      <c r="E3911" s="19">
        <v>644.86737988682421</v>
      </c>
      <c r="F3911" s="19">
        <v>666.17103440094252</v>
      </c>
      <c r="G3911" s="19">
        <v>652.92822213540944</v>
      </c>
      <c r="H3911" s="19">
        <v>654.65554547439206</v>
      </c>
    </row>
    <row r="3912" spans="1:8" x14ac:dyDescent="0.2">
      <c r="A3912" s="9" t="s">
        <v>8386</v>
      </c>
      <c r="B3912" s="10" t="s">
        <v>8387</v>
      </c>
      <c r="C3912" s="11" t="s">
        <v>4</v>
      </c>
      <c r="D3912" s="21">
        <v>1</v>
      </c>
      <c r="E3912" s="19">
        <v>393.28475443440271</v>
      </c>
      <c r="F3912" s="19">
        <v>406.27719721482492</v>
      </c>
      <c r="G3912" s="19">
        <v>398.2008138648327</v>
      </c>
      <c r="H3912" s="19">
        <v>399.25425517135346</v>
      </c>
    </row>
    <row r="3913" spans="1:8" x14ac:dyDescent="0.2">
      <c r="A3913" s="9" t="s">
        <v>8388</v>
      </c>
      <c r="B3913" s="10" t="s">
        <v>8389</v>
      </c>
      <c r="C3913" s="11" t="s">
        <v>4</v>
      </c>
      <c r="D3913" s="21">
        <v>1</v>
      </c>
      <c r="E3913" s="19">
        <v>127.38601087222362</v>
      </c>
      <c r="F3913" s="19">
        <v>131.5942987313953</v>
      </c>
      <c r="G3913" s="19">
        <v>128.9783360081264</v>
      </c>
      <c r="H3913" s="19">
        <v>129.31954853724844</v>
      </c>
    </row>
    <row r="3914" spans="1:8" x14ac:dyDescent="0.2">
      <c r="A3914" s="9" t="s">
        <v>8390</v>
      </c>
      <c r="B3914" s="10" t="s">
        <v>8391</v>
      </c>
      <c r="C3914" s="11" t="s">
        <v>4</v>
      </c>
      <c r="D3914" s="21">
        <v>1</v>
      </c>
      <c r="E3914" s="19">
        <v>878.61288818391972</v>
      </c>
      <c r="F3914" s="19">
        <v>907.63849252570992</v>
      </c>
      <c r="G3914" s="19">
        <v>889.59554928621856</v>
      </c>
      <c r="H3914" s="19">
        <v>891.94897666528277</v>
      </c>
    </row>
    <row r="3915" spans="1:8" x14ac:dyDescent="0.2">
      <c r="A3915" s="9" t="s">
        <v>8392</v>
      </c>
      <c r="B3915" s="10" t="s">
        <v>8393</v>
      </c>
      <c r="C3915" s="11" t="s">
        <v>4</v>
      </c>
      <c r="D3915" s="21">
        <v>1</v>
      </c>
      <c r="E3915" s="19">
        <v>1709.6738001012584</v>
      </c>
      <c r="F3915" s="19">
        <v>1766.1540952831749</v>
      </c>
      <c r="G3915" s="19">
        <v>1731.0447226025237</v>
      </c>
      <c r="H3915" s="19">
        <v>1735.6242059956523</v>
      </c>
    </row>
    <row r="3916" spans="1:8" x14ac:dyDescent="0.2">
      <c r="A3916" s="9" t="s">
        <v>8394</v>
      </c>
      <c r="B3916" s="10" t="s">
        <v>8395</v>
      </c>
      <c r="C3916" s="11" t="s">
        <v>4</v>
      </c>
      <c r="D3916" s="21">
        <v>1</v>
      </c>
      <c r="E3916" s="19">
        <v>290.53863110787302</v>
      </c>
      <c r="F3916" s="19">
        <v>300.13678231411524</v>
      </c>
      <c r="G3916" s="19">
        <v>294.17036399672139</v>
      </c>
      <c r="H3916" s="19">
        <v>294.94859247290316</v>
      </c>
    </row>
    <row r="3917" spans="1:8" x14ac:dyDescent="0.2">
      <c r="A3917" s="9" t="s">
        <v>8396</v>
      </c>
      <c r="B3917" s="10" t="s">
        <v>8397</v>
      </c>
      <c r="C3917" s="11" t="s">
        <v>4</v>
      </c>
      <c r="D3917" s="21">
        <v>1</v>
      </c>
      <c r="E3917" s="19">
        <v>2256.3786339548042</v>
      </c>
      <c r="F3917" s="19">
        <v>2330.9197138265249</v>
      </c>
      <c r="G3917" s="19">
        <v>2284.5833668792388</v>
      </c>
      <c r="H3917" s="19">
        <v>2290.6272382201892</v>
      </c>
    </row>
    <row r="3918" spans="1:8" x14ac:dyDescent="0.2">
      <c r="A3918" s="9" t="s">
        <v>8400</v>
      </c>
      <c r="B3918" s="10" t="s">
        <v>8399</v>
      </c>
      <c r="C3918" s="11" t="s">
        <v>4</v>
      </c>
      <c r="D3918" s="21">
        <v>1</v>
      </c>
      <c r="E3918" s="19">
        <v>2557.6200090740922</v>
      </c>
      <c r="F3918" s="19">
        <v>2642.11281294529</v>
      </c>
      <c r="G3918" s="19">
        <v>2589.5902591875179</v>
      </c>
      <c r="H3918" s="19">
        <v>2596.4410270689664</v>
      </c>
    </row>
    <row r="3919" spans="1:8" x14ac:dyDescent="0.2">
      <c r="A3919" s="9" t="s">
        <v>8401</v>
      </c>
      <c r="B3919" s="10" t="s">
        <v>8399</v>
      </c>
      <c r="C3919" s="11" t="s">
        <v>4</v>
      </c>
      <c r="D3919" s="21">
        <v>1</v>
      </c>
      <c r="E3919" s="19">
        <v>2151.5776694715878</v>
      </c>
      <c r="F3919" s="19">
        <v>2222.6565746237743</v>
      </c>
      <c r="G3919" s="19">
        <v>2178.4723903399827</v>
      </c>
      <c r="H3919" s="19">
        <v>2184.2355448117814</v>
      </c>
    </row>
    <row r="3920" spans="1:8" x14ac:dyDescent="0.2">
      <c r="A3920" s="9" t="s">
        <v>8402</v>
      </c>
      <c r="B3920" s="10" t="s">
        <v>8399</v>
      </c>
      <c r="C3920" s="11" t="s">
        <v>4</v>
      </c>
      <c r="D3920" s="21">
        <v>1</v>
      </c>
      <c r="E3920" s="19">
        <v>2151.5776694715878</v>
      </c>
      <c r="F3920" s="19">
        <v>2222.6565746237743</v>
      </c>
      <c r="G3920" s="19">
        <v>2178.4723903399827</v>
      </c>
      <c r="H3920" s="19">
        <v>2184.2355448117814</v>
      </c>
    </row>
    <row r="3921" spans="1:8" x14ac:dyDescent="0.2">
      <c r="A3921" s="9" t="s">
        <v>8398</v>
      </c>
      <c r="B3921" s="10" t="s">
        <v>8399</v>
      </c>
      <c r="C3921" s="11" t="s">
        <v>4</v>
      </c>
      <c r="D3921" s="21">
        <v>1</v>
      </c>
      <c r="E3921" s="19">
        <v>2115.1407488277846</v>
      </c>
      <c r="F3921" s="19">
        <v>2185.0159342801312</v>
      </c>
      <c r="G3921" s="19">
        <v>2141.5800081881316</v>
      </c>
      <c r="H3921" s="19">
        <v>2147.2455637653493</v>
      </c>
    </row>
    <row r="3922" spans="1:8" x14ac:dyDescent="0.2">
      <c r="A3922" s="9" t="s">
        <v>8405</v>
      </c>
      <c r="B3922" s="10" t="s">
        <v>8404</v>
      </c>
      <c r="C3922" s="11" t="s">
        <v>4</v>
      </c>
      <c r="D3922" s="21">
        <v>1</v>
      </c>
      <c r="E3922" s="19">
        <v>2220.9696818469861</v>
      </c>
      <c r="F3922" s="19">
        <v>2294.3410016937169</v>
      </c>
      <c r="G3922" s="19">
        <v>2248.7318028700729</v>
      </c>
      <c r="H3922" s="19">
        <v>2254.6808288035922</v>
      </c>
    </row>
    <row r="3923" spans="1:8" x14ac:dyDescent="0.2">
      <c r="A3923" s="9" t="s">
        <v>8403</v>
      </c>
      <c r="B3923" s="10" t="s">
        <v>8404</v>
      </c>
      <c r="C3923" s="11" t="s">
        <v>4</v>
      </c>
      <c r="D3923" s="21">
        <v>1</v>
      </c>
      <c r="E3923" s="19">
        <v>1838.645847853544</v>
      </c>
      <c r="F3923" s="19">
        <v>1899.3868267558482</v>
      </c>
      <c r="G3923" s="19">
        <v>1861.6289209517129</v>
      </c>
      <c r="H3923" s="19">
        <v>1866.5538651870349</v>
      </c>
    </row>
    <row r="3924" spans="1:8" x14ac:dyDescent="0.2">
      <c r="A3924" s="9" t="s">
        <v>8406</v>
      </c>
      <c r="B3924" s="10" t="s">
        <v>8407</v>
      </c>
      <c r="C3924" s="11" t="s">
        <v>4</v>
      </c>
      <c r="D3924" s="21">
        <v>1</v>
      </c>
      <c r="E3924" s="19">
        <v>2510.1890077139756</v>
      </c>
      <c r="F3924" s="19">
        <v>2593.1148945759551</v>
      </c>
      <c r="G3924" s="19">
        <v>2541.5663703103996</v>
      </c>
      <c r="H3924" s="19">
        <v>2548.2900908667766</v>
      </c>
    </row>
    <row r="3925" spans="1:8" x14ac:dyDescent="0.2">
      <c r="A3925" s="9" t="s">
        <v>8408</v>
      </c>
      <c r="B3925" s="10" t="s">
        <v>8407</v>
      </c>
      <c r="C3925" s="11" t="s">
        <v>4</v>
      </c>
      <c r="D3925" s="21">
        <v>1</v>
      </c>
      <c r="E3925" s="19">
        <v>2116.1023968130612</v>
      </c>
      <c r="F3925" s="19">
        <v>2186.0093509934927</v>
      </c>
      <c r="G3925" s="19">
        <v>2142.5536767732242</v>
      </c>
      <c r="H3925" s="19">
        <v>2148.2218081932592</v>
      </c>
    </row>
    <row r="3926" spans="1:8" x14ac:dyDescent="0.2">
      <c r="A3926" s="9" t="s">
        <v>8409</v>
      </c>
      <c r="B3926" s="10" t="s">
        <v>8410</v>
      </c>
      <c r="C3926" s="11" t="s">
        <v>4</v>
      </c>
      <c r="D3926" s="21">
        <v>1</v>
      </c>
      <c r="E3926" s="19">
        <v>4582.7793255167408</v>
      </c>
      <c r="F3926" s="19">
        <v>4734.1747139489898</v>
      </c>
      <c r="G3926" s="19">
        <v>4640.0640670856992</v>
      </c>
      <c r="H3926" s="19">
        <v>4652.3393688504766</v>
      </c>
    </row>
    <row r="3927" spans="1:8" x14ac:dyDescent="0.2">
      <c r="A3927" s="9" t="s">
        <v>8411</v>
      </c>
      <c r="B3927" s="10" t="s">
        <v>8410</v>
      </c>
      <c r="C3927" s="11" t="s">
        <v>4</v>
      </c>
      <c r="D3927" s="21">
        <v>1</v>
      </c>
      <c r="E3927" s="19">
        <v>3379.6708004594307</v>
      </c>
      <c r="F3927" s="19">
        <v>3491.3206394031795</v>
      </c>
      <c r="G3927" s="19">
        <v>3421.916685465173</v>
      </c>
      <c r="H3927" s="19">
        <v>3430.9693751092614</v>
      </c>
    </row>
    <row r="3928" spans="1:8" x14ac:dyDescent="0.2">
      <c r="A3928" s="9" t="s">
        <v>8412</v>
      </c>
      <c r="B3928" s="10" t="s">
        <v>8410</v>
      </c>
      <c r="C3928" s="11" t="s">
        <v>4</v>
      </c>
      <c r="D3928" s="21">
        <v>1</v>
      </c>
      <c r="E3928" s="19">
        <v>3292.9390750590223</v>
      </c>
      <c r="F3928" s="19">
        <v>3401.723669502936</v>
      </c>
      <c r="G3928" s="19">
        <v>3334.1008134972594</v>
      </c>
      <c r="H3928" s="19">
        <v>3342.9211860197393</v>
      </c>
    </row>
    <row r="3929" spans="1:8" x14ac:dyDescent="0.2">
      <c r="A3929" s="9" t="s">
        <v>8413</v>
      </c>
      <c r="B3929" s="10" t="s">
        <v>8414</v>
      </c>
      <c r="C3929" s="11" t="s">
        <v>4</v>
      </c>
      <c r="D3929" s="21">
        <v>1</v>
      </c>
      <c r="E3929" s="19">
        <v>3704.4976865653043</v>
      </c>
      <c r="F3929" s="19">
        <v>3826.878413710765</v>
      </c>
      <c r="G3929" s="19">
        <v>3750.8039076473697</v>
      </c>
      <c r="H3929" s="19">
        <v>3760.7266693078127</v>
      </c>
    </row>
    <row r="3930" spans="1:8" x14ac:dyDescent="0.2">
      <c r="A3930" s="9" t="s">
        <v>8416</v>
      </c>
      <c r="B3930" s="10" t="s">
        <v>8414</v>
      </c>
      <c r="C3930" s="11" t="s">
        <v>4</v>
      </c>
      <c r="D3930" s="21">
        <v>1</v>
      </c>
      <c r="E3930" s="19">
        <v>2140.6830695813378</v>
      </c>
      <c r="F3930" s="19">
        <v>2211.4020638442926</v>
      </c>
      <c r="G3930" s="19">
        <v>2167.4416079511038</v>
      </c>
      <c r="H3930" s="19">
        <v>2173.1755804589116</v>
      </c>
    </row>
    <row r="3931" spans="1:8" x14ac:dyDescent="0.2">
      <c r="A3931" s="9" t="s">
        <v>8415</v>
      </c>
      <c r="B3931" s="10" t="s">
        <v>8414</v>
      </c>
      <c r="C3931" s="11" t="s">
        <v>4</v>
      </c>
      <c r="D3931" s="21">
        <v>1</v>
      </c>
      <c r="E3931" s="19">
        <v>1887.9085125256661</v>
      </c>
      <c r="F3931" s="19">
        <v>1950.2769187430317</v>
      </c>
      <c r="G3931" s="19">
        <v>1911.5073689322367</v>
      </c>
      <c r="H3931" s="19">
        <v>1916.5642667336449</v>
      </c>
    </row>
    <row r="3932" spans="1:8" x14ac:dyDescent="0.2">
      <c r="A3932" s="9" t="s">
        <v>8417</v>
      </c>
      <c r="B3932" s="10" t="s">
        <v>8418</v>
      </c>
      <c r="C3932" s="11" t="s">
        <v>4</v>
      </c>
      <c r="D3932" s="21">
        <v>1</v>
      </c>
      <c r="E3932" s="19">
        <v>3445.2042011777107</v>
      </c>
      <c r="F3932" s="19">
        <v>3559.0189828237599</v>
      </c>
      <c r="G3932" s="19">
        <v>3488.2692536924314</v>
      </c>
      <c r="H3932" s="19">
        <v>3497.4974792313005</v>
      </c>
    </row>
    <row r="3933" spans="1:8" x14ac:dyDescent="0.2">
      <c r="A3933" s="9" t="s">
        <v>8419</v>
      </c>
      <c r="B3933" s="10" t="s">
        <v>8420</v>
      </c>
      <c r="C3933" s="11" t="s">
        <v>4</v>
      </c>
      <c r="D3933" s="21">
        <v>1</v>
      </c>
      <c r="E3933" s="19">
        <v>2402.7292113444028</v>
      </c>
      <c r="F3933" s="19">
        <v>2482.1050870763161</v>
      </c>
      <c r="G3933" s="19">
        <v>2432.7633264862075</v>
      </c>
      <c r="H3933" s="19">
        <v>2439.1992083023088</v>
      </c>
    </row>
    <row r="3934" spans="1:8" x14ac:dyDescent="0.2">
      <c r="A3934" s="9" t="s">
        <v>8421</v>
      </c>
      <c r="B3934" s="10" t="s">
        <v>8422</v>
      </c>
      <c r="C3934" s="11" t="s">
        <v>4</v>
      </c>
      <c r="D3934" s="21">
        <v>1</v>
      </c>
      <c r="E3934" s="19">
        <v>3379.6708004594307</v>
      </c>
      <c r="F3934" s="19">
        <v>3491.3206394031795</v>
      </c>
      <c r="G3934" s="19">
        <v>3421.916685465173</v>
      </c>
      <c r="H3934" s="19">
        <v>3430.9693751092614</v>
      </c>
    </row>
    <row r="3935" spans="1:8" x14ac:dyDescent="0.2">
      <c r="A3935" s="9" t="s">
        <v>8423</v>
      </c>
      <c r="B3935" s="10" t="s">
        <v>8424</v>
      </c>
      <c r="C3935" s="11" t="s">
        <v>4</v>
      </c>
      <c r="D3935" s="21">
        <v>1</v>
      </c>
      <c r="E3935" s="19">
        <v>1011.3165628288546</v>
      </c>
      <c r="F3935" s="19">
        <v>1044.7261278508793</v>
      </c>
      <c r="G3935" s="19">
        <v>1023.9580198642151</v>
      </c>
      <c r="H3935" s="19">
        <v>1026.6669035146497</v>
      </c>
    </row>
    <row r="3936" spans="1:8" x14ac:dyDescent="0.2">
      <c r="A3936" s="9" t="s">
        <v>8425</v>
      </c>
      <c r="B3936" s="10" t="s">
        <v>8426</v>
      </c>
      <c r="C3936" s="11" t="s">
        <v>4</v>
      </c>
      <c r="D3936" s="21">
        <v>1</v>
      </c>
      <c r="E3936" s="19">
        <v>36.71404580212193</v>
      </c>
      <c r="F3936" s="19">
        <v>37.926920529513453</v>
      </c>
      <c r="G3936" s="19">
        <v>37.172971374648448</v>
      </c>
      <c r="H3936" s="19">
        <v>37.271312568761282</v>
      </c>
    </row>
    <row r="3937" spans="1:8" x14ac:dyDescent="0.2">
      <c r="A3937" s="9" t="s">
        <v>8427</v>
      </c>
      <c r="B3937" s="10" t="s">
        <v>8428</v>
      </c>
      <c r="C3937" s="11" t="s">
        <v>4</v>
      </c>
      <c r="D3937" s="21">
        <v>1</v>
      </c>
      <c r="E3937" s="19">
        <v>147.24590482416625</v>
      </c>
      <c r="F3937" s="19">
        <v>152.11027846567887</v>
      </c>
      <c r="G3937" s="19">
        <v>149.08647863446831</v>
      </c>
      <c r="H3937" s="19">
        <v>149.48088730810449</v>
      </c>
    </row>
    <row r="3938" spans="1:8" x14ac:dyDescent="0.2">
      <c r="A3938" s="9" t="s">
        <v>8429</v>
      </c>
      <c r="B3938" s="10" t="s">
        <v>8428</v>
      </c>
      <c r="C3938" s="11" t="s">
        <v>4</v>
      </c>
      <c r="D3938" s="21">
        <v>1</v>
      </c>
      <c r="E3938" s="19">
        <v>83.271037047542379</v>
      </c>
      <c r="F3938" s="19">
        <v>86.021955235720114</v>
      </c>
      <c r="G3938" s="19">
        <v>84.311925010636642</v>
      </c>
      <c r="H3938" s="19">
        <v>84.534972431299707</v>
      </c>
    </row>
    <row r="3939" spans="1:8" x14ac:dyDescent="0.2">
      <c r="A3939" s="9" t="s">
        <v>8430</v>
      </c>
      <c r="B3939" s="10" t="s">
        <v>8431</v>
      </c>
      <c r="C3939" s="11" t="s">
        <v>4</v>
      </c>
      <c r="D3939" s="21">
        <v>1</v>
      </c>
      <c r="E3939" s="19">
        <v>2175.6052762187746</v>
      </c>
      <c r="F3939" s="19">
        <v>2247.4779505224301</v>
      </c>
      <c r="G3939" s="19">
        <v>2202.8003421715089</v>
      </c>
      <c r="H3939" s="19">
        <v>2208.6278563042379</v>
      </c>
    </row>
    <row r="3940" spans="1:8" x14ac:dyDescent="0.2">
      <c r="A3940" s="9" t="s">
        <v>8432</v>
      </c>
      <c r="B3940" s="10" t="s">
        <v>8433</v>
      </c>
      <c r="C3940" s="11" t="s">
        <v>4</v>
      </c>
      <c r="D3940" s="21">
        <v>1</v>
      </c>
      <c r="E3940" s="19">
        <v>2542.5956822264111</v>
      </c>
      <c r="F3940" s="19">
        <v>2626.5921467285334</v>
      </c>
      <c r="G3940" s="19">
        <v>2574.3781282542404</v>
      </c>
      <c r="H3940" s="19">
        <v>2581.1886524030615</v>
      </c>
    </row>
    <row r="3941" spans="1:8" x14ac:dyDescent="0.2">
      <c r="A3941" s="9" t="s">
        <v>8437</v>
      </c>
      <c r="B3941" s="10" t="s">
        <v>8435</v>
      </c>
      <c r="C3941" s="11" t="s">
        <v>4</v>
      </c>
      <c r="D3941" s="21">
        <v>1</v>
      </c>
      <c r="E3941" s="19">
        <v>933.73615427149582</v>
      </c>
      <c r="F3941" s="19">
        <v>964.58279508225053</v>
      </c>
      <c r="G3941" s="19">
        <v>945.40785619988935</v>
      </c>
      <c r="H3941" s="19">
        <v>947.90893518454516</v>
      </c>
    </row>
    <row r="3942" spans="1:8" x14ac:dyDescent="0.2">
      <c r="A3942" s="9" t="s">
        <v>8436</v>
      </c>
      <c r="B3942" s="10" t="s">
        <v>8435</v>
      </c>
      <c r="C3942" s="11" t="s">
        <v>4</v>
      </c>
      <c r="D3942" s="21">
        <v>1</v>
      </c>
      <c r="E3942" s="19">
        <v>403.60085246335456</v>
      </c>
      <c r="F3942" s="19">
        <v>416.93409491080462</v>
      </c>
      <c r="G3942" s="19">
        <v>408.64586311914644</v>
      </c>
      <c r="H3942" s="19">
        <v>409.72693683110191</v>
      </c>
    </row>
    <row r="3943" spans="1:8" x14ac:dyDescent="0.2">
      <c r="A3943" s="9" t="s">
        <v>8434</v>
      </c>
      <c r="B3943" s="10" t="s">
        <v>8435</v>
      </c>
      <c r="C3943" s="11" t="s">
        <v>4</v>
      </c>
      <c r="D3943" s="21">
        <v>1</v>
      </c>
      <c r="E3943" s="19">
        <v>283.65296002911953</v>
      </c>
      <c r="F3943" s="19">
        <v>293.02363817293866</v>
      </c>
      <c r="G3943" s="19">
        <v>287.19862202948349</v>
      </c>
      <c r="H3943" s="19">
        <v>287.95840674384721</v>
      </c>
    </row>
    <row r="3944" spans="1:8" x14ac:dyDescent="0.2">
      <c r="A3944" s="9" t="s">
        <v>8439</v>
      </c>
      <c r="B3944" s="10" t="s">
        <v>8440</v>
      </c>
      <c r="C3944" s="11" t="s">
        <v>4</v>
      </c>
      <c r="D3944" s="21">
        <v>1</v>
      </c>
      <c r="E3944" s="19">
        <v>304.4307714113138</v>
      </c>
      <c r="F3944" s="19">
        <v>314.48785939543751</v>
      </c>
      <c r="G3944" s="19">
        <v>308.23615605395514</v>
      </c>
      <c r="H3944" s="19">
        <v>309.05159562023545</v>
      </c>
    </row>
    <row r="3945" spans="1:8" x14ac:dyDescent="0.2">
      <c r="A3945" s="9" t="s">
        <v>8441</v>
      </c>
      <c r="B3945" s="10" t="s">
        <v>8442</v>
      </c>
      <c r="C3945" s="11" t="s">
        <v>4</v>
      </c>
      <c r="D3945" s="21">
        <v>1</v>
      </c>
      <c r="E3945" s="19">
        <v>490.12866691680875</v>
      </c>
      <c r="F3945" s="19">
        <v>506.32041752031046</v>
      </c>
      <c r="G3945" s="19">
        <v>496.25527525326879</v>
      </c>
      <c r="H3945" s="19">
        <v>497.56811989679596</v>
      </c>
    </row>
    <row r="3946" spans="1:8" x14ac:dyDescent="0.2">
      <c r="A3946" s="9" t="s">
        <v>8445</v>
      </c>
      <c r="B3946" s="10" t="s">
        <v>8444</v>
      </c>
      <c r="C3946" s="11" t="s">
        <v>4</v>
      </c>
      <c r="D3946" s="21">
        <v>1</v>
      </c>
      <c r="E3946" s="19">
        <v>771.92178800550437</v>
      </c>
      <c r="F3946" s="19">
        <v>797.42277564497192</v>
      </c>
      <c r="G3946" s="19">
        <v>781.57081035557303</v>
      </c>
      <c r="H3946" s="19">
        <v>783.63845800201636</v>
      </c>
    </row>
    <row r="3947" spans="1:8" x14ac:dyDescent="0.2">
      <c r="A3947" s="9" t="s">
        <v>8443</v>
      </c>
      <c r="B3947" s="10" t="s">
        <v>8444</v>
      </c>
      <c r="C3947" s="11" t="s">
        <v>4</v>
      </c>
      <c r="D3947" s="21">
        <v>1</v>
      </c>
      <c r="E3947" s="19">
        <v>528.93732499477937</v>
      </c>
      <c r="F3947" s="19">
        <v>546.41114733835684</v>
      </c>
      <c r="G3947" s="19">
        <v>535.54904155721408</v>
      </c>
      <c r="H3947" s="19">
        <v>536.9658379634501</v>
      </c>
    </row>
    <row r="3948" spans="1:8" x14ac:dyDescent="0.2">
      <c r="A3948" s="5" t="s">
        <v>8446</v>
      </c>
      <c r="B3948" s="6" t="s">
        <v>8447</v>
      </c>
      <c r="C3948" s="7" t="s">
        <v>144</v>
      </c>
      <c r="D3948" s="21">
        <v>1</v>
      </c>
      <c r="E3948" s="19">
        <v>8026.8470705266818</v>
      </c>
      <c r="F3948" s="19">
        <v>8292.0196969637236</v>
      </c>
      <c r="G3948" s="19">
        <v>8127.1826589082639</v>
      </c>
      <c r="H3948" s="19">
        <v>8148.6831421328898</v>
      </c>
    </row>
    <row r="3949" spans="1:8" x14ac:dyDescent="0.2">
      <c r="A3949" s="5">
        <v>96182934</v>
      </c>
      <c r="B3949" s="6" t="s">
        <v>8448</v>
      </c>
      <c r="C3949" s="7" t="s">
        <v>144</v>
      </c>
      <c r="D3949" s="21">
        <v>1</v>
      </c>
      <c r="E3949" s="19">
        <v>4207.4666376717614</v>
      </c>
      <c r="F3949" s="19">
        <v>4346.4633033805603</v>
      </c>
      <c r="G3949" s="19">
        <v>4260.0599706426574</v>
      </c>
      <c r="H3949" s="19">
        <v>4271.3299705649924</v>
      </c>
    </row>
    <row r="3950" spans="1:8" x14ac:dyDescent="0.2">
      <c r="A3950" s="5" t="s">
        <v>8449</v>
      </c>
      <c r="B3950" s="6" t="s">
        <v>8450</v>
      </c>
      <c r="C3950" s="7" t="s">
        <v>144</v>
      </c>
      <c r="D3950" s="21">
        <v>1</v>
      </c>
      <c r="E3950" s="19">
        <v>10566.690860218276</v>
      </c>
      <c r="F3950" s="19">
        <v>10915.769040421914</v>
      </c>
      <c r="G3950" s="19">
        <v>10698.774495971002</v>
      </c>
      <c r="H3950" s="19">
        <v>10727.078132203731</v>
      </c>
    </row>
    <row r="3951" spans="1:8" x14ac:dyDescent="0.2">
      <c r="A3951" s="5" t="s">
        <v>22364</v>
      </c>
      <c r="B3951" s="6" t="s">
        <v>8451</v>
      </c>
      <c r="C3951" s="7" t="s">
        <v>144</v>
      </c>
      <c r="D3951" s="21">
        <v>1</v>
      </c>
      <c r="E3951" s="19">
        <v>3511.9723562874401</v>
      </c>
      <c r="F3951" s="19">
        <v>3627.9928716290783</v>
      </c>
      <c r="G3951" s="19">
        <v>3555.8720107410322</v>
      </c>
      <c r="H3951" s="19">
        <v>3565.2790795525166</v>
      </c>
    </row>
    <row r="3952" spans="1:8" x14ac:dyDescent="0.2">
      <c r="A3952" s="5" t="s">
        <v>8452</v>
      </c>
      <c r="B3952" s="6" t="s">
        <v>8453</v>
      </c>
      <c r="C3952" s="7" t="s">
        <v>144</v>
      </c>
      <c r="D3952" s="21">
        <v>1</v>
      </c>
      <c r="E3952" s="19">
        <v>4277.7219169731279</v>
      </c>
      <c r="F3952" s="19">
        <v>4419.0395160159896</v>
      </c>
      <c r="G3952" s="19">
        <v>4331.1934409352907</v>
      </c>
      <c r="H3952" s="19">
        <v>4342.6516246414694</v>
      </c>
    </row>
    <row r="3953" spans="1:8" x14ac:dyDescent="0.2">
      <c r="A3953" s="5" t="s">
        <v>22365</v>
      </c>
      <c r="B3953" s="6" t="s">
        <v>8454</v>
      </c>
      <c r="C3953" s="7" t="s">
        <v>144</v>
      </c>
      <c r="D3953" s="21">
        <v>1</v>
      </c>
      <c r="E3953" s="19">
        <v>3958.5056760911461</v>
      </c>
      <c r="F3953" s="19">
        <v>4089.2777386048715</v>
      </c>
      <c r="G3953" s="19">
        <v>4007.9869970422847</v>
      </c>
      <c r="H3953" s="19">
        <v>4018.5901372461008</v>
      </c>
    </row>
    <row r="3954" spans="1:8" x14ac:dyDescent="0.2">
      <c r="A3954" s="5" t="s">
        <v>8455</v>
      </c>
      <c r="B3954" s="6" t="s">
        <v>8456</v>
      </c>
      <c r="C3954" s="7" t="s">
        <v>4</v>
      </c>
      <c r="D3954" s="21">
        <v>1</v>
      </c>
      <c r="E3954" s="19">
        <v>548.94770582752801</v>
      </c>
      <c r="F3954" s="19">
        <v>567.08258539504459</v>
      </c>
      <c r="G3954" s="19">
        <v>555.80955215037204</v>
      </c>
      <c r="H3954" s="19">
        <v>557.27994779098151</v>
      </c>
    </row>
    <row r="3955" spans="1:8" x14ac:dyDescent="0.2">
      <c r="A3955" s="5" t="s">
        <v>8457</v>
      </c>
      <c r="B3955" s="6" t="s">
        <v>8458</v>
      </c>
      <c r="C3955" s="7" t="s">
        <v>4</v>
      </c>
      <c r="D3955" s="21">
        <v>1</v>
      </c>
      <c r="E3955" s="19">
        <v>5.9040821572509454</v>
      </c>
      <c r="F3955" s="19">
        <v>6.0991277285172716</v>
      </c>
      <c r="G3955" s="19">
        <v>5.9778831842165818</v>
      </c>
      <c r="H3955" s="19">
        <v>5.9936976899949341</v>
      </c>
    </row>
    <row r="3956" spans="1:8" x14ac:dyDescent="0.2">
      <c r="A3956" s="5" t="s">
        <v>8459</v>
      </c>
      <c r="B3956" s="6" t="s">
        <v>8460</v>
      </c>
      <c r="C3956" s="7" t="s">
        <v>4</v>
      </c>
      <c r="D3956" s="21">
        <v>1</v>
      </c>
      <c r="E3956" s="19">
        <v>5.4093266692131579</v>
      </c>
      <c r="F3956" s="19">
        <v>5.5880276395353778</v>
      </c>
      <c r="G3956" s="19">
        <v>5.4769432525783213</v>
      </c>
      <c r="H3956" s="19">
        <v>5.4914325204422854</v>
      </c>
    </row>
    <row r="3957" spans="1:8" x14ac:dyDescent="0.2">
      <c r="A3957" s="5" t="s">
        <v>8461</v>
      </c>
      <c r="B3957" s="6" t="s">
        <v>8462</v>
      </c>
      <c r="C3957" s="7" t="s">
        <v>4</v>
      </c>
      <c r="D3957" s="21">
        <v>1</v>
      </c>
      <c r="E3957" s="19">
        <v>7.7511693125920269</v>
      </c>
      <c r="F3957" s="19">
        <v>8.0072347273830129</v>
      </c>
      <c r="G3957" s="19">
        <v>7.8480589289994258</v>
      </c>
      <c r="H3957" s="19">
        <v>7.8688209896581549</v>
      </c>
    </row>
    <row r="3958" spans="1:8" x14ac:dyDescent="0.2">
      <c r="A3958" s="5" t="s">
        <v>8463</v>
      </c>
      <c r="B3958" s="6" t="s">
        <v>8464</v>
      </c>
      <c r="C3958" s="7" t="s">
        <v>4</v>
      </c>
      <c r="D3958" s="21">
        <v>1</v>
      </c>
      <c r="E3958" s="19">
        <v>8.6417291910600493</v>
      </c>
      <c r="F3958" s="19">
        <v>8.9272148875504254</v>
      </c>
      <c r="G3958" s="19">
        <v>8.7497508059482971</v>
      </c>
      <c r="H3958" s="19">
        <v>8.7728982948529239</v>
      </c>
    </row>
    <row r="3959" spans="1:8" x14ac:dyDescent="0.2">
      <c r="A3959" s="5" t="s">
        <v>8465</v>
      </c>
      <c r="B3959" s="6" t="s">
        <v>8466</v>
      </c>
      <c r="C3959" s="7" t="s">
        <v>4</v>
      </c>
      <c r="D3959" s="21">
        <v>1</v>
      </c>
      <c r="E3959" s="19">
        <v>11.082522932046469</v>
      </c>
      <c r="F3959" s="19">
        <v>11.448641993194432</v>
      </c>
      <c r="G3959" s="19">
        <v>11.221054468697048</v>
      </c>
      <c r="H3959" s="19">
        <v>11.250739797979316</v>
      </c>
    </row>
    <row r="3960" spans="1:8" x14ac:dyDescent="0.2">
      <c r="A3960" s="5" t="s">
        <v>8467</v>
      </c>
      <c r="B3960" s="6" t="s">
        <v>8468</v>
      </c>
      <c r="C3960" s="7" t="s">
        <v>4</v>
      </c>
      <c r="D3960" s="21">
        <v>1</v>
      </c>
      <c r="E3960" s="19">
        <v>8.41084329664241</v>
      </c>
      <c r="F3960" s="19">
        <v>8.6887015126922034</v>
      </c>
      <c r="G3960" s="19">
        <v>8.5159788378504384</v>
      </c>
      <c r="H3960" s="19">
        <v>8.5385078823950167</v>
      </c>
    </row>
    <row r="3961" spans="1:8" x14ac:dyDescent="0.2">
      <c r="A3961" s="5" t="s">
        <v>8469</v>
      </c>
      <c r="B3961" s="6" t="s">
        <v>8470</v>
      </c>
      <c r="C3961" s="7" t="s">
        <v>4</v>
      </c>
      <c r="D3961" s="21">
        <v>1</v>
      </c>
      <c r="E3961" s="19">
        <v>9.1364846790978334</v>
      </c>
      <c r="F3961" s="19">
        <v>9.4383149765323147</v>
      </c>
      <c r="G3961" s="19">
        <v>9.2506907375865541</v>
      </c>
      <c r="H3961" s="19">
        <v>9.2751634644055674</v>
      </c>
    </row>
    <row r="3962" spans="1:8" x14ac:dyDescent="0.2">
      <c r="A3962" s="5" t="s">
        <v>8471</v>
      </c>
      <c r="B3962" s="6" t="s">
        <v>8472</v>
      </c>
      <c r="C3962" s="7" t="s">
        <v>4</v>
      </c>
      <c r="D3962" s="21">
        <v>1</v>
      </c>
      <c r="E3962" s="19">
        <v>12.072033908122046</v>
      </c>
      <c r="F3962" s="19">
        <v>12.470842171158221</v>
      </c>
      <c r="G3962" s="19">
        <v>12.222934331973569</v>
      </c>
      <c r="H3962" s="19">
        <v>12.255270137084613</v>
      </c>
    </row>
    <row r="3963" spans="1:8" x14ac:dyDescent="0.2">
      <c r="A3963" s="5" t="s">
        <v>8473</v>
      </c>
      <c r="B3963" s="6" t="s">
        <v>8474</v>
      </c>
      <c r="C3963" s="7" t="s">
        <v>4</v>
      </c>
      <c r="D3963" s="21">
        <v>1</v>
      </c>
      <c r="E3963" s="19">
        <v>11.61026211928678</v>
      </c>
      <c r="F3963" s="19">
        <v>11.99381542144179</v>
      </c>
      <c r="G3963" s="19">
        <v>11.755390395777862</v>
      </c>
      <c r="H3963" s="19">
        <v>11.786489312168811</v>
      </c>
    </row>
    <row r="3964" spans="1:8" ht="24" x14ac:dyDescent="0.2">
      <c r="A3964" s="5" t="s">
        <v>8475</v>
      </c>
      <c r="B3964" s="6" t="s">
        <v>8476</v>
      </c>
      <c r="C3964" s="7" t="s">
        <v>4</v>
      </c>
      <c r="D3964" s="21">
        <v>1</v>
      </c>
      <c r="E3964" s="19">
        <v>7.2893975237567563</v>
      </c>
      <c r="F3964" s="19">
        <v>7.5302079776665769</v>
      </c>
      <c r="G3964" s="19">
        <v>7.3805149928037146</v>
      </c>
      <c r="H3964" s="19">
        <v>7.4000401647423493</v>
      </c>
    </row>
    <row r="3965" spans="1:8" x14ac:dyDescent="0.2">
      <c r="A3965" s="9" t="s">
        <v>8477</v>
      </c>
      <c r="B3965" s="10" t="s">
        <v>8478</v>
      </c>
      <c r="C3965" s="11" t="s">
        <v>4</v>
      </c>
      <c r="D3965" s="21">
        <v>1</v>
      </c>
      <c r="E3965" s="19">
        <v>1295.3698147533228</v>
      </c>
      <c r="F3965" s="19">
        <v>1338.163281847852</v>
      </c>
      <c r="G3965" s="19">
        <v>1311.5619374377391</v>
      </c>
      <c r="H3965" s="19">
        <v>1315.0316780129713</v>
      </c>
    </row>
    <row r="3966" spans="1:8" x14ac:dyDescent="0.2">
      <c r="A3966" s="9" t="s">
        <v>8479</v>
      </c>
      <c r="B3966" s="10" t="s">
        <v>8480</v>
      </c>
      <c r="C3966" s="11" t="s">
        <v>4</v>
      </c>
      <c r="D3966" s="21">
        <v>1</v>
      </c>
      <c r="E3966" s="19">
        <v>1295.3698147533228</v>
      </c>
      <c r="F3966" s="19">
        <v>1338.163281847852</v>
      </c>
      <c r="G3966" s="19">
        <v>1311.5619374377391</v>
      </c>
      <c r="H3966" s="19">
        <v>1315.0316780129713</v>
      </c>
    </row>
    <row r="3967" spans="1:8" x14ac:dyDescent="0.2">
      <c r="A3967" s="5" t="s">
        <v>8481</v>
      </c>
      <c r="B3967" s="6" t="s">
        <v>8482</v>
      </c>
      <c r="C3967" s="7" t="s">
        <v>144</v>
      </c>
      <c r="D3967" s="21">
        <v>1</v>
      </c>
      <c r="E3967" s="19">
        <v>640.4444874153163</v>
      </c>
      <c r="F3967" s="19">
        <v>661.6020285174294</v>
      </c>
      <c r="G3967" s="19">
        <v>648.45004350800764</v>
      </c>
      <c r="H3967" s="19">
        <v>650.16551981358441</v>
      </c>
    </row>
    <row r="3968" spans="1:8" x14ac:dyDescent="0.2">
      <c r="A3968" s="5" t="s">
        <v>8483</v>
      </c>
      <c r="B3968" s="6" t="s">
        <v>8484</v>
      </c>
      <c r="C3968" s="7" t="s">
        <v>144</v>
      </c>
      <c r="D3968" s="21">
        <v>1</v>
      </c>
      <c r="E3968" s="19">
        <v>365.95414265195114</v>
      </c>
      <c r="F3968" s="19">
        <v>378.04369915027451</v>
      </c>
      <c r="G3968" s="19">
        <v>370.52856943510051</v>
      </c>
      <c r="H3968" s="19">
        <v>371.50880374577537</v>
      </c>
    </row>
    <row r="3969" spans="1:8" x14ac:dyDescent="0.2">
      <c r="A3969" s="5" t="s">
        <v>8485</v>
      </c>
      <c r="B3969" s="6" t="s">
        <v>8486</v>
      </c>
      <c r="C3969" s="7" t="s">
        <v>144</v>
      </c>
      <c r="D3969" s="21">
        <v>1</v>
      </c>
      <c r="E3969" s="19">
        <v>457.45092423973955</v>
      </c>
      <c r="F3969" s="19">
        <v>472.56314227265949</v>
      </c>
      <c r="G3969" s="19">
        <v>463.16906079273622</v>
      </c>
      <c r="H3969" s="19">
        <v>464.39437576837844</v>
      </c>
    </row>
    <row r="3970" spans="1:8" ht="24" x14ac:dyDescent="0.2">
      <c r="A3970" s="5" t="s">
        <v>8487</v>
      </c>
      <c r="B3970" s="6" t="s">
        <v>8488</v>
      </c>
      <c r="C3970" s="7" t="s">
        <v>144</v>
      </c>
      <c r="D3970" s="21">
        <v>1</v>
      </c>
      <c r="E3970" s="19">
        <v>533.70923679596422</v>
      </c>
      <c r="F3970" s="19">
        <v>551.34070265440232</v>
      </c>
      <c r="G3970" s="19">
        <v>540.38060225591369</v>
      </c>
      <c r="H3970" s="19">
        <v>541.81018056876007</v>
      </c>
    </row>
    <row r="3971" spans="1:8" x14ac:dyDescent="0.2">
      <c r="A3971" s="5" t="s">
        <v>8489</v>
      </c>
      <c r="B3971" s="6" t="s">
        <v>8490</v>
      </c>
      <c r="C3971" s="7" t="s">
        <v>144</v>
      </c>
      <c r="D3971" s="21">
        <v>1</v>
      </c>
      <c r="E3971" s="19">
        <v>304.96728282649309</v>
      </c>
      <c r="F3971" s="19">
        <v>315.04209484843972</v>
      </c>
      <c r="G3971" s="19">
        <v>308.77937386182424</v>
      </c>
      <c r="H3971" s="19">
        <v>309.59625051225231</v>
      </c>
    </row>
    <row r="3972" spans="1:8" x14ac:dyDescent="0.2">
      <c r="A3972" s="5" t="s">
        <v>8491</v>
      </c>
      <c r="B3972" s="6" t="s">
        <v>8492</v>
      </c>
      <c r="C3972" s="7" t="s">
        <v>144</v>
      </c>
      <c r="D3972" s="21">
        <v>1</v>
      </c>
      <c r="E3972" s="19">
        <v>228.74195396947096</v>
      </c>
      <c r="F3972" s="19">
        <v>236.2986078059624</v>
      </c>
      <c r="G3972" s="19">
        <v>231.6012283940893</v>
      </c>
      <c r="H3972" s="19">
        <v>232.21393005650756</v>
      </c>
    </row>
    <row r="3973" spans="1:8" x14ac:dyDescent="0.2">
      <c r="A3973" s="5" t="s">
        <v>22366</v>
      </c>
      <c r="B3973" s="6" t="s">
        <v>8493</v>
      </c>
      <c r="C3973" s="7" t="s">
        <v>144</v>
      </c>
      <c r="D3973" s="21">
        <v>1</v>
      </c>
      <c r="E3973" s="19">
        <v>227.12575270854765</v>
      </c>
      <c r="F3973" s="19">
        <v>234.62901418195503</v>
      </c>
      <c r="G3973" s="19">
        <v>229.96482461740445</v>
      </c>
      <c r="H3973" s="19">
        <v>230.57319716930238</v>
      </c>
    </row>
    <row r="3974" spans="1:8" x14ac:dyDescent="0.2">
      <c r="A3974" s="5" t="s">
        <v>8494</v>
      </c>
      <c r="B3974" s="6" t="s">
        <v>8495</v>
      </c>
      <c r="C3974" s="7" t="s">
        <v>144</v>
      </c>
      <c r="D3974" s="21">
        <v>1</v>
      </c>
      <c r="E3974" s="19">
        <v>182.99356317557687</v>
      </c>
      <c r="F3974" s="19">
        <v>189.03888624477003</v>
      </c>
      <c r="G3974" s="19">
        <v>185.28098271527156</v>
      </c>
      <c r="H3974" s="19">
        <v>185.77114404520614</v>
      </c>
    </row>
    <row r="3975" spans="1:8" ht="24" x14ac:dyDescent="0.2">
      <c r="A3975" s="5" t="s">
        <v>8496</v>
      </c>
      <c r="B3975" s="6" t="s">
        <v>8497</v>
      </c>
      <c r="C3975" s="7" t="s">
        <v>144</v>
      </c>
      <c r="D3975" s="21">
        <v>1</v>
      </c>
      <c r="E3975" s="19">
        <v>121.97371965091622</v>
      </c>
      <c r="F3975" s="19">
        <v>126.00320860366969</v>
      </c>
      <c r="G3975" s="19">
        <v>123.49839114655265</v>
      </c>
      <c r="H3975" s="19">
        <v>123.82510646704618</v>
      </c>
    </row>
    <row r="3976" spans="1:8" x14ac:dyDescent="0.2">
      <c r="A3976" s="5" t="s">
        <v>8498</v>
      </c>
      <c r="B3976" s="6" t="s">
        <v>8499</v>
      </c>
      <c r="C3976" s="7" t="s">
        <v>144</v>
      </c>
      <c r="D3976" s="21">
        <v>1</v>
      </c>
      <c r="E3976" s="19">
        <v>411.7025334458454</v>
      </c>
      <c r="F3976" s="19">
        <v>425.30342071146703</v>
      </c>
      <c r="G3976" s="19">
        <v>416.84881511391836</v>
      </c>
      <c r="H3976" s="19">
        <v>417.95158975707699</v>
      </c>
    </row>
    <row r="3977" spans="1:8" x14ac:dyDescent="0.2">
      <c r="A3977" s="12" t="s">
        <v>1510</v>
      </c>
      <c r="B3977" s="13" t="s">
        <v>1511</v>
      </c>
      <c r="C3977" s="14" t="s">
        <v>4</v>
      </c>
      <c r="D3977" s="21">
        <v>1</v>
      </c>
      <c r="E3977" s="19">
        <v>245.29383933004684</v>
      </c>
      <c r="F3977" s="19">
        <v>253.39729652220015</v>
      </c>
      <c r="G3977" s="19">
        <v>248.36001232167237</v>
      </c>
      <c r="H3977" s="19">
        <v>249.01704939130647</v>
      </c>
    </row>
    <row r="3978" spans="1:8" x14ac:dyDescent="0.2">
      <c r="A3978" s="12" t="s">
        <v>1512</v>
      </c>
      <c r="B3978" s="13" t="s">
        <v>1513</v>
      </c>
      <c r="C3978" s="14" t="s">
        <v>4</v>
      </c>
      <c r="D3978" s="21">
        <v>1</v>
      </c>
      <c r="E3978" s="19">
        <v>248.43112661794407</v>
      </c>
      <c r="F3978" s="19">
        <v>256.63822633657259</v>
      </c>
      <c r="G3978" s="19">
        <v>251.53651570066833</v>
      </c>
      <c r="H3978" s="19">
        <v>252.201956218395</v>
      </c>
    </row>
    <row r="3979" spans="1:8" x14ac:dyDescent="0.2">
      <c r="A3979" s="12" t="s">
        <v>1514</v>
      </c>
      <c r="B3979" s="13" t="s">
        <v>1515</v>
      </c>
      <c r="C3979" s="14" t="s">
        <v>4</v>
      </c>
      <c r="D3979" s="21">
        <v>1</v>
      </c>
      <c r="E3979" s="19">
        <v>404.29021852882363</v>
      </c>
      <c r="F3979" s="19">
        <v>417.64623467665081</v>
      </c>
      <c r="G3979" s="19">
        <v>409.34384626043385</v>
      </c>
      <c r="H3979" s="19">
        <v>410.42676648863608</v>
      </c>
    </row>
    <row r="3980" spans="1:8" x14ac:dyDescent="0.2">
      <c r="A3980" s="12" t="s">
        <v>1516</v>
      </c>
      <c r="B3980" s="13" t="s">
        <v>1517</v>
      </c>
      <c r="C3980" s="14" t="s">
        <v>4</v>
      </c>
      <c r="D3980" s="21">
        <v>1</v>
      </c>
      <c r="E3980" s="19">
        <v>364.52461429566404</v>
      </c>
      <c r="F3980" s="19">
        <v>376.56694530364575</v>
      </c>
      <c r="G3980" s="19">
        <v>369.08117197435979</v>
      </c>
      <c r="H3980" s="19">
        <v>370.05757719122317</v>
      </c>
    </row>
    <row r="3981" spans="1:8" x14ac:dyDescent="0.2">
      <c r="A3981" s="12" t="s">
        <v>1518</v>
      </c>
      <c r="B3981" s="13" t="s">
        <v>1519</v>
      </c>
      <c r="C3981" s="14" t="s">
        <v>4</v>
      </c>
      <c r="D3981" s="21">
        <v>1</v>
      </c>
      <c r="E3981" s="19">
        <v>321.91970567541955</v>
      </c>
      <c r="F3981" s="19">
        <v>332.5545530950539</v>
      </c>
      <c r="G3981" s="19">
        <v>325.94370199636222</v>
      </c>
      <c r="H3981" s="19">
        <v>326.80598692227858</v>
      </c>
    </row>
    <row r="3982" spans="1:8" x14ac:dyDescent="0.2">
      <c r="A3982" s="12" t="s">
        <v>1520</v>
      </c>
      <c r="B3982" s="13" t="s">
        <v>1521</v>
      </c>
      <c r="C3982" s="14" t="s">
        <v>4</v>
      </c>
      <c r="D3982" s="21">
        <v>1</v>
      </c>
      <c r="E3982" s="19">
        <v>142.39612617332583</v>
      </c>
      <c r="F3982" s="19">
        <v>147.10028391298033</v>
      </c>
      <c r="G3982" s="19">
        <v>144.17607775049237</v>
      </c>
      <c r="H3982" s="19">
        <v>144.5574959455995</v>
      </c>
    </row>
    <row r="3983" spans="1:8" x14ac:dyDescent="0.2">
      <c r="A3983" s="12" t="s">
        <v>1522</v>
      </c>
      <c r="B3983" s="13" t="s">
        <v>1523</v>
      </c>
      <c r="C3983" s="14" t="s">
        <v>4</v>
      </c>
      <c r="D3983" s="21">
        <v>1</v>
      </c>
      <c r="E3983" s="19">
        <v>311.08792647739085</v>
      </c>
      <c r="F3983" s="19">
        <v>321.36493833423316</v>
      </c>
      <c r="G3983" s="19">
        <v>314.97652555835816</v>
      </c>
      <c r="H3983" s="19">
        <v>315.8097967899941</v>
      </c>
    </row>
    <row r="3984" spans="1:8" x14ac:dyDescent="0.2">
      <c r="A3984" s="12" t="s">
        <v>1524</v>
      </c>
      <c r="B3984" s="13" t="s">
        <v>1525</v>
      </c>
      <c r="C3984" s="14" t="s">
        <v>4</v>
      </c>
      <c r="D3984" s="21">
        <v>1</v>
      </c>
      <c r="E3984" s="19">
        <v>167.65184740417237</v>
      </c>
      <c r="F3984" s="19">
        <v>173.19034593448879</v>
      </c>
      <c r="G3984" s="19">
        <v>169.7474954967245</v>
      </c>
      <c r="H3984" s="19">
        <v>170.19656294512856</v>
      </c>
    </row>
    <row r="3985" spans="1:8" x14ac:dyDescent="0.2">
      <c r="A3985" s="12" t="s">
        <v>1526</v>
      </c>
      <c r="B3985" s="13" t="s">
        <v>1527</v>
      </c>
      <c r="C3985" s="14" t="s">
        <v>4</v>
      </c>
      <c r="D3985" s="21">
        <v>1</v>
      </c>
      <c r="E3985" s="19">
        <v>389.50321036819196</v>
      </c>
      <c r="F3985" s="19">
        <v>402.37072713928399</v>
      </c>
      <c r="G3985" s="19">
        <v>394.37200049779432</v>
      </c>
      <c r="H3985" s="19">
        <v>395.41531266842344</v>
      </c>
    </row>
    <row r="3986" spans="1:8" x14ac:dyDescent="0.2">
      <c r="A3986" s="12" t="s">
        <v>1528</v>
      </c>
      <c r="B3986" s="13" t="s">
        <v>1529</v>
      </c>
      <c r="C3986" s="14" t="s">
        <v>4</v>
      </c>
      <c r="D3986" s="21">
        <v>1</v>
      </c>
      <c r="E3986" s="19">
        <v>607.65320784223104</v>
      </c>
      <c r="F3986" s="19">
        <v>627.72746560130463</v>
      </c>
      <c r="G3986" s="19">
        <v>615.24887294025871</v>
      </c>
      <c r="H3986" s="19">
        <v>616.87651546126483</v>
      </c>
    </row>
    <row r="3987" spans="1:8" x14ac:dyDescent="0.2">
      <c r="A3987" s="12" t="s">
        <v>1530</v>
      </c>
      <c r="B3987" s="13" t="s">
        <v>1531</v>
      </c>
      <c r="C3987" s="14" t="s">
        <v>4</v>
      </c>
      <c r="D3987" s="21">
        <v>1</v>
      </c>
      <c r="E3987" s="19">
        <v>345.08505688312789</v>
      </c>
      <c r="F3987" s="19">
        <v>356.48518822658832</v>
      </c>
      <c r="G3987" s="19">
        <v>349.39862009416692</v>
      </c>
      <c r="H3987" s="19">
        <v>350.322955067961</v>
      </c>
    </row>
    <row r="3988" spans="1:8" x14ac:dyDescent="0.2">
      <c r="A3988" s="12" t="s">
        <v>1532</v>
      </c>
      <c r="B3988" s="13" t="s">
        <v>1533</v>
      </c>
      <c r="C3988" s="14" t="s">
        <v>4</v>
      </c>
      <c r="D3988" s="21">
        <v>1</v>
      </c>
      <c r="E3988" s="19">
        <v>740.77046677434157</v>
      </c>
      <c r="F3988" s="19">
        <v>765.24234826599388</v>
      </c>
      <c r="G3988" s="19">
        <v>750.0300976090208</v>
      </c>
      <c r="H3988" s="19">
        <v>752.01430421645216</v>
      </c>
    </row>
    <row r="3989" spans="1:8" x14ac:dyDescent="0.2">
      <c r="A3989" s="12" t="s">
        <v>1534</v>
      </c>
      <c r="B3989" s="13" t="s">
        <v>1535</v>
      </c>
      <c r="C3989" s="14" t="s">
        <v>4</v>
      </c>
      <c r="D3989" s="21">
        <v>1</v>
      </c>
      <c r="E3989" s="19">
        <v>242.15131993047305</v>
      </c>
      <c r="F3989" s="19">
        <v>250.15096174960473</v>
      </c>
      <c r="G3989" s="19">
        <v>245.17821142960392</v>
      </c>
      <c r="H3989" s="19">
        <v>245.82683103656055</v>
      </c>
    </row>
    <row r="3990" spans="1:8" x14ac:dyDescent="0.2">
      <c r="A3990" s="12" t="s">
        <v>1536</v>
      </c>
      <c r="B3990" s="13" t="s">
        <v>1537</v>
      </c>
      <c r="C3990" s="14" t="s">
        <v>4</v>
      </c>
      <c r="D3990" s="21">
        <v>1</v>
      </c>
      <c r="E3990" s="19">
        <v>6490.7769196970385</v>
      </c>
      <c r="F3990" s="19">
        <v>6705.2043715084583</v>
      </c>
      <c r="G3990" s="19">
        <v>6571.9116311932503</v>
      </c>
      <c r="H3990" s="19">
        <v>6589.297640799582</v>
      </c>
    </row>
    <row r="3991" spans="1:8" x14ac:dyDescent="0.2">
      <c r="A3991" s="12" t="s">
        <v>1538</v>
      </c>
      <c r="B3991" s="13" t="s">
        <v>1539</v>
      </c>
      <c r="C3991" s="14" t="s">
        <v>4</v>
      </c>
      <c r="D3991" s="21">
        <v>1</v>
      </c>
      <c r="E3991" s="19">
        <v>321.91970567541955</v>
      </c>
      <c r="F3991" s="19">
        <v>332.5545530950539</v>
      </c>
      <c r="G3991" s="19">
        <v>325.94370199636222</v>
      </c>
      <c r="H3991" s="19">
        <v>326.80598692227858</v>
      </c>
    </row>
    <row r="3992" spans="1:8" x14ac:dyDescent="0.2">
      <c r="A3992" s="12" t="s">
        <v>1540</v>
      </c>
      <c r="B3992" s="13" t="s">
        <v>1541</v>
      </c>
      <c r="C3992" s="14" t="s">
        <v>4</v>
      </c>
      <c r="D3992" s="21">
        <v>1</v>
      </c>
      <c r="E3992" s="19">
        <v>294.72757284272302</v>
      </c>
      <c r="F3992" s="19">
        <v>304.46410873127724</v>
      </c>
      <c r="G3992" s="19">
        <v>298.41166750325698</v>
      </c>
      <c r="H3992" s="19">
        <v>299.20111635908574</v>
      </c>
    </row>
    <row r="3993" spans="1:8" x14ac:dyDescent="0.2">
      <c r="A3993" s="12" t="s">
        <v>1542</v>
      </c>
      <c r="B3993" s="13" t="s">
        <v>1543</v>
      </c>
      <c r="C3993" s="14" t="s">
        <v>4</v>
      </c>
      <c r="D3993" s="21">
        <v>1</v>
      </c>
      <c r="E3993" s="19">
        <v>319.0903352300985</v>
      </c>
      <c r="F3993" s="19">
        <v>329.63171237609282</v>
      </c>
      <c r="G3993" s="19">
        <v>323.07896442047468</v>
      </c>
      <c r="H3993" s="19">
        <v>323.93367067555533</v>
      </c>
    </row>
    <row r="3994" spans="1:8" x14ac:dyDescent="0.2">
      <c r="A3994" s="12" t="s">
        <v>21962</v>
      </c>
      <c r="B3994" s="13" t="s">
        <v>21963</v>
      </c>
      <c r="C3994" s="14" t="s">
        <v>4</v>
      </c>
      <c r="D3994" s="21">
        <v>1</v>
      </c>
      <c r="E3994" s="19">
        <v>2.3849944738878248</v>
      </c>
      <c r="F3994" s="19">
        <v>2.4637844699001903</v>
      </c>
      <c r="G3994" s="19">
        <v>2.4148069048114222</v>
      </c>
      <c r="H3994" s="19">
        <v>2.4211952828664791</v>
      </c>
    </row>
    <row r="3995" spans="1:8" x14ac:dyDescent="0.2">
      <c r="A3995" s="12" t="s">
        <v>21969</v>
      </c>
      <c r="B3995" s="13" t="s">
        <v>21965</v>
      </c>
      <c r="C3995" s="14" t="s">
        <v>4</v>
      </c>
      <c r="D3995" s="21">
        <v>1</v>
      </c>
      <c r="E3995" s="19">
        <v>8.268928279249824</v>
      </c>
      <c r="F3995" s="19">
        <v>8.5420982313321829</v>
      </c>
      <c r="G3995" s="19">
        <v>8.3722898827404446</v>
      </c>
      <c r="H3995" s="19">
        <v>8.3944387977741499</v>
      </c>
    </row>
    <row r="3996" spans="1:8" x14ac:dyDescent="0.2">
      <c r="A3996" s="12" t="s">
        <v>21966</v>
      </c>
      <c r="B3996" s="13" t="s">
        <v>21965</v>
      </c>
      <c r="C3996" s="14" t="s">
        <v>4</v>
      </c>
      <c r="D3996" s="21">
        <v>1</v>
      </c>
      <c r="E3996" s="19">
        <v>5.3947313636203322</v>
      </c>
      <c r="F3996" s="19">
        <v>5.5729501675970754</v>
      </c>
      <c r="G3996" s="19">
        <v>5.4621655056655856</v>
      </c>
      <c r="H3996" s="19">
        <v>5.4766156789609974</v>
      </c>
    </row>
    <row r="3997" spans="1:8" x14ac:dyDescent="0.2">
      <c r="A3997" s="12" t="s">
        <v>21964</v>
      </c>
      <c r="B3997" s="13" t="s">
        <v>21965</v>
      </c>
      <c r="C3997" s="14" t="s">
        <v>4</v>
      </c>
      <c r="D3997" s="21">
        <v>1</v>
      </c>
      <c r="E3997" s="19">
        <v>3.2170416388561627</v>
      </c>
      <c r="F3997" s="19">
        <v>3.3233189072826606</v>
      </c>
      <c r="G3997" s="19">
        <v>3.2572546593418643</v>
      </c>
      <c r="H3997" s="19">
        <v>3.2658717351602289</v>
      </c>
    </row>
    <row r="3998" spans="1:8" x14ac:dyDescent="0.2">
      <c r="A3998" s="12" t="s">
        <v>21968</v>
      </c>
      <c r="B3998" s="13" t="s">
        <v>21965</v>
      </c>
      <c r="C3998" s="14" t="s">
        <v>4</v>
      </c>
      <c r="D3998" s="21">
        <v>1</v>
      </c>
      <c r="E3998" s="19">
        <v>2.2720091433627232</v>
      </c>
      <c r="F3998" s="19">
        <v>2.347066588277384</v>
      </c>
      <c r="G3998" s="19">
        <v>2.3004092576547568</v>
      </c>
      <c r="H3998" s="19">
        <v>2.306494996431621</v>
      </c>
    </row>
    <row r="3999" spans="1:8" x14ac:dyDescent="0.2">
      <c r="A3999" s="12" t="s">
        <v>21967</v>
      </c>
      <c r="B3999" s="13" t="s">
        <v>21965</v>
      </c>
      <c r="C3999" s="14" t="s">
        <v>4</v>
      </c>
      <c r="D3999" s="21">
        <v>1</v>
      </c>
      <c r="E3999" s="19">
        <v>1.9797179316037914</v>
      </c>
      <c r="F3999" s="19">
        <v>2.0451193275585595</v>
      </c>
      <c r="G3999" s="19">
        <v>2.0044644057488386</v>
      </c>
      <c r="H3999" s="19">
        <v>2.009767221637063</v>
      </c>
    </row>
    <row r="4000" spans="1:8" x14ac:dyDescent="0.2">
      <c r="A4000" s="12" t="s">
        <v>21970</v>
      </c>
      <c r="B4000" s="13" t="s">
        <v>21971</v>
      </c>
      <c r="C4000" s="14" t="s">
        <v>4</v>
      </c>
      <c r="D4000" s="21">
        <v>1</v>
      </c>
      <c r="E4000" s="19">
        <v>8.9984543370458194</v>
      </c>
      <c r="F4000" s="19">
        <v>9.2957247035375108</v>
      </c>
      <c r="G4000" s="19">
        <v>9.1109350162588907</v>
      </c>
      <c r="H4000" s="19">
        <v>9.135038018947407</v>
      </c>
    </row>
    <row r="4001" spans="1:8" x14ac:dyDescent="0.2">
      <c r="A4001" s="5" t="s">
        <v>8500</v>
      </c>
      <c r="B4001" s="6" t="s">
        <v>8501</v>
      </c>
      <c r="C4001" s="7" t="s">
        <v>4</v>
      </c>
      <c r="D4001" s="21">
        <v>1</v>
      </c>
      <c r="E4001" s="19">
        <v>286.95818306191751</v>
      </c>
      <c r="F4001" s="19">
        <v>296.4380516094987</v>
      </c>
      <c r="G4001" s="19">
        <v>290.54516035019145</v>
      </c>
      <c r="H4001" s="19">
        <v>291.31379834053587</v>
      </c>
    </row>
    <row r="4002" spans="1:8" x14ac:dyDescent="0.2">
      <c r="A4002" s="5" t="s">
        <v>8502</v>
      </c>
      <c r="B4002" s="6" t="s">
        <v>8503</v>
      </c>
      <c r="C4002" s="7" t="s">
        <v>4</v>
      </c>
      <c r="D4002" s="21">
        <v>1</v>
      </c>
      <c r="E4002" s="19">
        <v>247.93846690533718</v>
      </c>
      <c r="F4002" s="19">
        <v>256.12929125845989</v>
      </c>
      <c r="G4002" s="19">
        <v>251.03769774165383</v>
      </c>
      <c r="H4002" s="19">
        <v>251.70181863515029</v>
      </c>
    </row>
    <row r="4003" spans="1:8" x14ac:dyDescent="0.2">
      <c r="A4003" s="5" t="s">
        <v>8504</v>
      </c>
      <c r="B4003" s="6" t="s">
        <v>8505</v>
      </c>
      <c r="C4003" s="7" t="s">
        <v>4</v>
      </c>
      <c r="D4003" s="21">
        <v>1</v>
      </c>
      <c r="E4003" s="19">
        <v>269.87262687501254</v>
      </c>
      <c r="F4003" s="19">
        <v>278.7880618699906</v>
      </c>
      <c r="G4003" s="19">
        <v>273.24603471095014</v>
      </c>
      <c r="H4003" s="19">
        <v>273.96890781865113</v>
      </c>
    </row>
    <row r="4004" spans="1:8" x14ac:dyDescent="0.2">
      <c r="A4004" s="5" t="s">
        <v>8506</v>
      </c>
      <c r="B4004" s="6" t="s">
        <v>8507</v>
      </c>
      <c r="C4004" s="7" t="s">
        <v>4</v>
      </c>
      <c r="D4004" s="21">
        <v>1</v>
      </c>
      <c r="E4004" s="19">
        <v>304.80236433048054</v>
      </c>
      <c r="F4004" s="19">
        <v>314.87172815211244</v>
      </c>
      <c r="G4004" s="19">
        <v>308.61239388461149</v>
      </c>
      <c r="H4004" s="19">
        <v>309.42882878906818</v>
      </c>
    </row>
    <row r="4005" spans="1:8" x14ac:dyDescent="0.2">
      <c r="A4005" s="5" t="s">
        <v>8508</v>
      </c>
      <c r="B4005" s="6" t="s">
        <v>8509</v>
      </c>
      <c r="C4005" s="7" t="s">
        <v>4</v>
      </c>
      <c r="D4005" s="21">
        <v>1</v>
      </c>
      <c r="E4005" s="19">
        <v>247.93846690533718</v>
      </c>
      <c r="F4005" s="19">
        <v>256.12929125845989</v>
      </c>
      <c r="G4005" s="19">
        <v>251.03769774165383</v>
      </c>
      <c r="H4005" s="19">
        <v>251.70181863515029</v>
      </c>
    </row>
    <row r="4006" spans="1:8" x14ac:dyDescent="0.2">
      <c r="A4006" s="5" t="s">
        <v>8510</v>
      </c>
      <c r="B4006" s="6" t="s">
        <v>8511</v>
      </c>
      <c r="C4006" s="7" t="s">
        <v>4</v>
      </c>
      <c r="D4006" s="21">
        <v>1</v>
      </c>
      <c r="E4006" s="19">
        <v>193.21850992835775</v>
      </c>
      <c r="F4006" s="19">
        <v>199.6016214170624</v>
      </c>
      <c r="G4006" s="19">
        <v>195.63374130246217</v>
      </c>
      <c r="H4006" s="19">
        <v>196.15129088262742</v>
      </c>
    </row>
    <row r="4007" spans="1:8" x14ac:dyDescent="0.2">
      <c r="A4007" s="5" t="s">
        <v>8512</v>
      </c>
      <c r="B4007" s="6" t="s">
        <v>8513</v>
      </c>
      <c r="C4007" s="7" t="s">
        <v>4</v>
      </c>
      <c r="D4007" s="21">
        <v>1</v>
      </c>
      <c r="E4007" s="19">
        <v>370.73677903631653</v>
      </c>
      <c r="F4007" s="19">
        <v>382.98433334376625</v>
      </c>
      <c r="G4007" s="19">
        <v>375.37098877427042</v>
      </c>
      <c r="H4007" s="19">
        <v>376.36403371811775</v>
      </c>
    </row>
    <row r="4008" spans="1:8" x14ac:dyDescent="0.2">
      <c r="A4008" s="5" t="s">
        <v>8514</v>
      </c>
      <c r="B4008" s="6" t="s">
        <v>8515</v>
      </c>
      <c r="C4008" s="7" t="s">
        <v>4</v>
      </c>
      <c r="D4008" s="21">
        <v>1</v>
      </c>
      <c r="E4008" s="19">
        <v>296.91926022107839</v>
      </c>
      <c r="F4008" s="19">
        <v>306.72820006766756</v>
      </c>
      <c r="G4008" s="19">
        <v>300.63075097384183</v>
      </c>
      <c r="H4008" s="19">
        <v>301.42607042086257</v>
      </c>
    </row>
    <row r="4009" spans="1:8" x14ac:dyDescent="0.2">
      <c r="A4009" s="5" t="s">
        <v>8516</v>
      </c>
      <c r="B4009" s="6" t="s">
        <v>8517</v>
      </c>
      <c r="C4009" s="7" t="s">
        <v>4</v>
      </c>
      <c r="D4009" s="21">
        <v>1</v>
      </c>
      <c r="E4009" s="19">
        <v>288.83825391646121</v>
      </c>
      <c r="F4009" s="19">
        <v>298.38023194763002</v>
      </c>
      <c r="G4009" s="19">
        <v>292.44873209041691</v>
      </c>
      <c r="H4009" s="19">
        <v>293.22240598483603</v>
      </c>
    </row>
    <row r="4010" spans="1:8" x14ac:dyDescent="0.2">
      <c r="A4010" s="5" t="s">
        <v>8518</v>
      </c>
      <c r="B4010" s="6" t="s">
        <v>8519</v>
      </c>
      <c r="C4010" s="7" t="s">
        <v>4</v>
      </c>
      <c r="D4010" s="21">
        <v>1</v>
      </c>
      <c r="E4010" s="19">
        <v>137.80589526812545</v>
      </c>
      <c r="F4010" s="19">
        <v>142.35841145109029</v>
      </c>
      <c r="G4010" s="19">
        <v>139.52846895897699</v>
      </c>
      <c r="H4010" s="19">
        <v>139.8975918927309</v>
      </c>
    </row>
    <row r="4011" spans="1:8" x14ac:dyDescent="0.2">
      <c r="A4011" s="12" t="s">
        <v>21972</v>
      </c>
      <c r="B4011" s="13" t="s">
        <v>21973</v>
      </c>
      <c r="C4011" s="14" t="s">
        <v>4</v>
      </c>
      <c r="D4011" s="21">
        <v>1</v>
      </c>
      <c r="E4011" s="19">
        <v>32.5843188446905</v>
      </c>
      <c r="F4011" s="19">
        <v>33.660765092238307</v>
      </c>
      <c r="G4011" s="19">
        <v>32.991622830249121</v>
      </c>
      <c r="H4011" s="19">
        <v>33.078902255725978</v>
      </c>
    </row>
    <row r="4012" spans="1:8" x14ac:dyDescent="0.2">
      <c r="A4012" s="12" t="s">
        <v>21978</v>
      </c>
      <c r="B4012" s="13" t="s">
        <v>21977</v>
      </c>
      <c r="C4012" s="14" t="s">
        <v>4</v>
      </c>
      <c r="D4012" s="21">
        <v>1</v>
      </c>
      <c r="E4012" s="19">
        <v>28.488936458161803</v>
      </c>
      <c r="F4012" s="19">
        <v>29.430088823297503</v>
      </c>
      <c r="G4012" s="19">
        <v>28.845048163888819</v>
      </c>
      <c r="H4012" s="19">
        <v>28.921357815116039</v>
      </c>
    </row>
    <row r="4013" spans="1:8" x14ac:dyDescent="0.2">
      <c r="A4013" s="12" t="s">
        <v>21974</v>
      </c>
      <c r="B4013" s="13" t="s">
        <v>21975</v>
      </c>
      <c r="C4013" s="14" t="s">
        <v>4</v>
      </c>
      <c r="D4013" s="21">
        <v>1</v>
      </c>
      <c r="E4013" s="19">
        <v>22.978868848972578</v>
      </c>
      <c r="F4013" s="19">
        <v>23.737992194876131</v>
      </c>
      <c r="G4013" s="19">
        <v>23.266104709584727</v>
      </c>
      <c r="H4013" s="19">
        <v>23.327655251144478</v>
      </c>
    </row>
    <row r="4014" spans="1:8" x14ac:dyDescent="0.2">
      <c r="A4014" s="12" t="s">
        <v>21976</v>
      </c>
      <c r="B4014" s="13" t="s">
        <v>21977</v>
      </c>
      <c r="C4014" s="14" t="s">
        <v>4</v>
      </c>
      <c r="D4014" s="21">
        <v>1</v>
      </c>
      <c r="E4014" s="19">
        <v>5.2957454670401436</v>
      </c>
      <c r="F4014" s="19">
        <v>5.470694201219148</v>
      </c>
      <c r="G4014" s="19">
        <v>5.3619422853781442</v>
      </c>
      <c r="H4014" s="19">
        <v>5.3761273178791456</v>
      </c>
    </row>
    <row r="4015" spans="1:8" x14ac:dyDescent="0.2">
      <c r="A4015" s="12" t="s">
        <v>21981</v>
      </c>
      <c r="B4015" s="13" t="s">
        <v>21980</v>
      </c>
      <c r="C4015" s="14" t="s">
        <v>4</v>
      </c>
      <c r="D4015" s="21">
        <v>1</v>
      </c>
      <c r="E4015" s="19">
        <v>26.271846811348112</v>
      </c>
      <c r="F4015" s="19">
        <v>27.13975603636586</v>
      </c>
      <c r="G4015" s="19">
        <v>26.600244896489958</v>
      </c>
      <c r="H4015" s="19">
        <v>26.670615914734643</v>
      </c>
    </row>
    <row r="4016" spans="1:8" x14ac:dyDescent="0.2">
      <c r="A4016" s="12" t="s">
        <v>21979</v>
      </c>
      <c r="B4016" s="13" t="s">
        <v>21980</v>
      </c>
      <c r="C4016" s="14" t="s">
        <v>4</v>
      </c>
      <c r="D4016" s="21">
        <v>1</v>
      </c>
      <c r="E4016" s="19">
        <v>5.4442950161222701</v>
      </c>
      <c r="F4016" s="19">
        <v>5.6241511907620234</v>
      </c>
      <c r="G4016" s="19">
        <v>5.5123487038237977</v>
      </c>
      <c r="H4016" s="19">
        <v>5.5269316369026962</v>
      </c>
    </row>
    <row r="4017" spans="1:8" x14ac:dyDescent="0.2">
      <c r="A4017" s="12" t="s">
        <v>21982</v>
      </c>
      <c r="B4017" s="13" t="s">
        <v>21983</v>
      </c>
      <c r="C4017" s="14" t="s">
        <v>4</v>
      </c>
      <c r="D4017" s="21">
        <v>1</v>
      </c>
      <c r="E4017" s="19">
        <v>2.6772856856467571</v>
      </c>
      <c r="F4017" s="19">
        <v>2.7657317306190157</v>
      </c>
      <c r="G4017" s="19">
        <v>2.7107517567173409</v>
      </c>
      <c r="H4017" s="19">
        <v>2.717923057661038</v>
      </c>
    </row>
    <row r="4018" spans="1:8" x14ac:dyDescent="0.2">
      <c r="A4018" s="12" t="s">
        <v>21984</v>
      </c>
      <c r="B4018" s="13" t="s">
        <v>21985</v>
      </c>
      <c r="C4018" s="14" t="s">
        <v>4</v>
      </c>
      <c r="D4018" s="21">
        <v>1</v>
      </c>
      <c r="E4018" s="19">
        <v>3.6536401469866391</v>
      </c>
      <c r="F4018" s="19">
        <v>3.7743407589853049</v>
      </c>
      <c r="G4018" s="19">
        <v>3.6993106488239715</v>
      </c>
      <c r="H4018" s="19">
        <v>3.7090971849319718</v>
      </c>
    </row>
    <row r="4019" spans="1:8" x14ac:dyDescent="0.2">
      <c r="A4019" s="12" t="s">
        <v>21986</v>
      </c>
      <c r="B4019" s="13" t="s">
        <v>21985</v>
      </c>
      <c r="C4019" s="14" t="s">
        <v>4</v>
      </c>
      <c r="D4019" s="21">
        <v>1</v>
      </c>
      <c r="E4019" s="19">
        <v>3.5093328506150918</v>
      </c>
      <c r="F4019" s="19">
        <v>3.6252661680014828</v>
      </c>
      <c r="G4019" s="19">
        <v>3.5531995112477799</v>
      </c>
      <c r="H4019" s="19">
        <v>3.5625995099547847</v>
      </c>
    </row>
    <row r="4020" spans="1:8" x14ac:dyDescent="0.2">
      <c r="A4020" s="12" t="s">
        <v>21987</v>
      </c>
      <c r="B4020" s="13" t="s">
        <v>21988</v>
      </c>
      <c r="C4020" s="14" t="s">
        <v>4</v>
      </c>
      <c r="D4020" s="21">
        <v>1</v>
      </c>
      <c r="E4020" s="19">
        <v>1.3834693131318352</v>
      </c>
      <c r="F4020" s="19">
        <v>1.4291732100835119</v>
      </c>
      <c r="G4020" s="19">
        <v>1.4007626795459829</v>
      </c>
      <c r="H4020" s="19">
        <v>1.4044684009204431</v>
      </c>
    </row>
    <row r="4021" spans="1:8" x14ac:dyDescent="0.2">
      <c r="A4021" s="12" t="s">
        <v>21989</v>
      </c>
      <c r="B4021" s="13" t="s">
        <v>21990</v>
      </c>
      <c r="C4021" s="14" t="s">
        <v>4</v>
      </c>
      <c r="D4021" s="21">
        <v>1</v>
      </c>
      <c r="E4021" s="19">
        <v>496.29142278157343</v>
      </c>
      <c r="F4021" s="19">
        <v>512.68676442703611</v>
      </c>
      <c r="G4021" s="19">
        <v>502.49506556634299</v>
      </c>
      <c r="H4021" s="19">
        <v>503.82441759165084</v>
      </c>
    </row>
    <row r="4022" spans="1:8" x14ac:dyDescent="0.2">
      <c r="A4022" s="5">
        <v>37045</v>
      </c>
      <c r="B4022" s="6" t="s">
        <v>8520</v>
      </c>
      <c r="C4022" s="7" t="s">
        <v>4</v>
      </c>
      <c r="D4022" s="21">
        <v>1</v>
      </c>
      <c r="E4022" s="19">
        <v>46.803869168374831</v>
      </c>
      <c r="F4022" s="19">
        <v>48.350068417687211</v>
      </c>
      <c r="G4022" s="19">
        <v>47.388917532979505</v>
      </c>
      <c r="H4022" s="19">
        <v>47.514285039680516</v>
      </c>
    </row>
    <row r="4023" spans="1:8" x14ac:dyDescent="0.2">
      <c r="A4023" s="5" t="s">
        <v>8521</v>
      </c>
      <c r="B4023" s="6" t="s">
        <v>8522</v>
      </c>
      <c r="C4023" s="7" t="s">
        <v>4</v>
      </c>
      <c r="D4023" s="21">
        <v>1</v>
      </c>
      <c r="E4023" s="19">
        <v>209.44648993599731</v>
      </c>
      <c r="F4023" s="19">
        <v>216.36570433566862</v>
      </c>
      <c r="G4023" s="19">
        <v>212.06457106019724</v>
      </c>
      <c r="H4023" s="19">
        <v>212.6255884439544</v>
      </c>
    </row>
    <row r="4024" spans="1:8" x14ac:dyDescent="0.2">
      <c r="A4024" s="5" t="s">
        <v>8523</v>
      </c>
      <c r="B4024" s="6" t="s">
        <v>8524</v>
      </c>
      <c r="C4024" s="7" t="s">
        <v>4</v>
      </c>
      <c r="D4024" s="21">
        <v>1</v>
      </c>
      <c r="E4024" s="19">
        <v>144.36965140942681</v>
      </c>
      <c r="F4024" s="19">
        <v>149.13900596491678</v>
      </c>
      <c r="G4024" s="19">
        <v>146.17427205204461</v>
      </c>
      <c r="H4024" s="19">
        <v>146.56097647546272</v>
      </c>
    </row>
    <row r="4025" spans="1:8" x14ac:dyDescent="0.2">
      <c r="A4025" s="5" t="s">
        <v>8525</v>
      </c>
      <c r="B4025" s="6" t="s">
        <v>8526</v>
      </c>
      <c r="C4025" s="7" t="s">
        <v>4</v>
      </c>
      <c r="D4025" s="21">
        <v>1</v>
      </c>
      <c r="E4025" s="19">
        <v>203.83926107156896</v>
      </c>
      <c r="F4025" s="19">
        <v>210.57323666054043</v>
      </c>
      <c r="G4025" s="19">
        <v>206.38725183496354</v>
      </c>
      <c r="H4025" s="19">
        <v>206.93324985569097</v>
      </c>
    </row>
    <row r="4026" spans="1:8" x14ac:dyDescent="0.2">
      <c r="A4026" s="5" t="s">
        <v>8527</v>
      </c>
      <c r="B4026" s="6" t="s">
        <v>8528</v>
      </c>
      <c r="C4026" s="7" t="s">
        <v>4</v>
      </c>
      <c r="D4026" s="21">
        <v>1</v>
      </c>
      <c r="E4026" s="19">
        <v>280.65829651423638</v>
      </c>
      <c r="F4026" s="19">
        <v>289.93004380979596</v>
      </c>
      <c r="G4026" s="19">
        <v>284.16652522066425</v>
      </c>
      <c r="H4026" s="19">
        <v>284.91828851489885</v>
      </c>
    </row>
    <row r="4027" spans="1:8" x14ac:dyDescent="0.2">
      <c r="A4027" s="5" t="s">
        <v>8529</v>
      </c>
      <c r="B4027" s="6" t="s">
        <v>8530</v>
      </c>
      <c r="C4027" s="7" t="s">
        <v>4</v>
      </c>
      <c r="D4027" s="21">
        <v>1</v>
      </c>
      <c r="E4027" s="19">
        <v>169.86605089297419</v>
      </c>
      <c r="F4027" s="19">
        <v>175.47769721711705</v>
      </c>
      <c r="G4027" s="19">
        <v>171.98937652913634</v>
      </c>
      <c r="H4027" s="19">
        <v>172.44437487974255</v>
      </c>
    </row>
    <row r="4028" spans="1:8" x14ac:dyDescent="0.2">
      <c r="A4028" s="5" t="s">
        <v>8531</v>
      </c>
      <c r="B4028" s="6" t="s">
        <v>8532</v>
      </c>
      <c r="C4028" s="7" t="s">
        <v>4</v>
      </c>
      <c r="D4028" s="21">
        <v>1</v>
      </c>
      <c r="E4028" s="19">
        <v>183.55428606201968</v>
      </c>
      <c r="F4028" s="19">
        <v>189.61813301228281</v>
      </c>
      <c r="G4028" s="19">
        <v>185.84871463779487</v>
      </c>
      <c r="H4028" s="19">
        <v>186.34037790403247</v>
      </c>
    </row>
    <row r="4029" spans="1:8" x14ac:dyDescent="0.2">
      <c r="A4029" s="5" t="s">
        <v>8533</v>
      </c>
      <c r="B4029" s="6" t="s">
        <v>8534</v>
      </c>
      <c r="C4029" s="7" t="s">
        <v>4</v>
      </c>
      <c r="D4029" s="21">
        <v>1</v>
      </c>
      <c r="E4029" s="19">
        <v>201.43145102978508</v>
      </c>
      <c r="F4029" s="19">
        <v>208.08588289416187</v>
      </c>
      <c r="G4029" s="19">
        <v>203.94934416765733</v>
      </c>
      <c r="H4029" s="19">
        <v>204.48889269720144</v>
      </c>
    </row>
    <row r="4030" spans="1:8" x14ac:dyDescent="0.2">
      <c r="A4030" s="5" t="s">
        <v>8535</v>
      </c>
      <c r="B4030" s="6" t="s">
        <v>8536</v>
      </c>
      <c r="C4030" s="7" t="s">
        <v>4</v>
      </c>
      <c r="D4030" s="21">
        <v>1</v>
      </c>
      <c r="E4030" s="19">
        <v>237.94440604697388</v>
      </c>
      <c r="F4030" s="19">
        <v>245.80506946102565</v>
      </c>
      <c r="G4030" s="19">
        <v>240.91871112256101</v>
      </c>
      <c r="H4030" s="19">
        <v>241.55606221018684</v>
      </c>
    </row>
    <row r="4031" spans="1:8" x14ac:dyDescent="0.2">
      <c r="A4031" s="5" t="s">
        <v>8537</v>
      </c>
      <c r="B4031" s="6" t="s">
        <v>8538</v>
      </c>
      <c r="C4031" s="7" t="s">
        <v>4</v>
      </c>
      <c r="D4031" s="21">
        <v>1</v>
      </c>
      <c r="E4031" s="19">
        <v>216.66992006134905</v>
      </c>
      <c r="F4031" s="19">
        <v>223.82776563480431</v>
      </c>
      <c r="G4031" s="19">
        <v>219.37829406211586</v>
      </c>
      <c r="H4031" s="19">
        <v>219.95865991942307</v>
      </c>
    </row>
    <row r="4032" spans="1:8" x14ac:dyDescent="0.2">
      <c r="A4032" s="12" t="s">
        <v>21991</v>
      </c>
      <c r="B4032" s="13" t="s">
        <v>21992</v>
      </c>
      <c r="C4032" s="14" t="s">
        <v>4</v>
      </c>
      <c r="D4032" s="21">
        <v>1</v>
      </c>
      <c r="E4032" s="19">
        <v>340.90085233047165</v>
      </c>
      <c r="F4032" s="19">
        <v>352.16275548781761</v>
      </c>
      <c r="G4032" s="19">
        <v>345.16211298460252</v>
      </c>
      <c r="H4032" s="19">
        <v>346.07524026763059</v>
      </c>
    </row>
    <row r="4033" spans="1:8" x14ac:dyDescent="0.2">
      <c r="A4033" s="5">
        <v>37046</v>
      </c>
      <c r="B4033" s="6" t="s">
        <v>8539</v>
      </c>
      <c r="C4033" s="7" t="s">
        <v>4</v>
      </c>
      <c r="D4033" s="21">
        <v>1</v>
      </c>
      <c r="E4033" s="19">
        <v>46.803869168374831</v>
      </c>
      <c r="F4033" s="19">
        <v>48.350068417687211</v>
      </c>
      <c r="G4033" s="19">
        <v>47.388917532979505</v>
      </c>
      <c r="H4033" s="19">
        <v>47.514285039680516</v>
      </c>
    </row>
    <row r="4034" spans="1:8" x14ac:dyDescent="0.2">
      <c r="A4034" s="9" t="s">
        <v>8546</v>
      </c>
      <c r="B4034" s="10" t="s">
        <v>8541</v>
      </c>
      <c r="C4034" s="11" t="s">
        <v>4</v>
      </c>
      <c r="D4034" s="21">
        <v>1</v>
      </c>
      <c r="E4034" s="19">
        <v>2641.309190830475</v>
      </c>
      <c r="F4034" s="19">
        <v>2728.5667265989814</v>
      </c>
      <c r="G4034" s="19">
        <v>2674.3255557158554</v>
      </c>
      <c r="H4034" s="19">
        <v>2681.4004910484373</v>
      </c>
    </row>
    <row r="4035" spans="1:8" x14ac:dyDescent="0.2">
      <c r="A4035" s="9" t="s">
        <v>8547</v>
      </c>
      <c r="B4035" s="10" t="s">
        <v>8541</v>
      </c>
      <c r="C4035" s="11" t="s">
        <v>4</v>
      </c>
      <c r="D4035" s="21">
        <v>1</v>
      </c>
      <c r="E4035" s="19">
        <v>2641.309190830475</v>
      </c>
      <c r="F4035" s="19">
        <v>2728.5667265989814</v>
      </c>
      <c r="G4035" s="19">
        <v>2674.3255557158554</v>
      </c>
      <c r="H4035" s="19">
        <v>2681.4004910484373</v>
      </c>
    </row>
    <row r="4036" spans="1:8" x14ac:dyDescent="0.2">
      <c r="A4036" s="9" t="s">
        <v>8542</v>
      </c>
      <c r="B4036" s="10" t="s">
        <v>8543</v>
      </c>
      <c r="C4036" s="11" t="s">
        <v>4</v>
      </c>
      <c r="D4036" s="21">
        <v>1</v>
      </c>
      <c r="E4036" s="19">
        <v>889.20312411823988</v>
      </c>
      <c r="F4036" s="19">
        <v>918.5785844685746</v>
      </c>
      <c r="G4036" s="19">
        <v>900.31816316971776</v>
      </c>
      <c r="H4036" s="19">
        <v>902.69995725217757</v>
      </c>
    </row>
    <row r="4037" spans="1:8" x14ac:dyDescent="0.2">
      <c r="A4037" s="9" t="s">
        <v>8544</v>
      </c>
      <c r="B4037" s="10" t="s">
        <v>8545</v>
      </c>
      <c r="C4037" s="11" t="s">
        <v>4</v>
      </c>
      <c r="D4037" s="21">
        <v>1</v>
      </c>
      <c r="E4037" s="19">
        <v>108.04001280800883</v>
      </c>
      <c r="F4037" s="19">
        <v>111.60919180255911</v>
      </c>
      <c r="G4037" s="19">
        <v>109.39051296810891</v>
      </c>
      <c r="H4037" s="19">
        <v>109.67990585955896</v>
      </c>
    </row>
    <row r="4038" spans="1:8" x14ac:dyDescent="0.2">
      <c r="A4038" s="9" t="s">
        <v>8540</v>
      </c>
      <c r="B4038" s="10" t="s">
        <v>8541</v>
      </c>
      <c r="C4038" s="11" t="s">
        <v>4</v>
      </c>
      <c r="D4038" s="21">
        <v>1</v>
      </c>
      <c r="E4038" s="19">
        <v>29.732446783950422</v>
      </c>
      <c r="F4038" s="19">
        <v>30.714679400920211</v>
      </c>
      <c r="G4038" s="19">
        <v>30.1041023687498</v>
      </c>
      <c r="H4038" s="19">
        <v>30.183742851206812</v>
      </c>
    </row>
    <row r="4039" spans="1:8" x14ac:dyDescent="0.2">
      <c r="A4039" s="9" t="s">
        <v>8548</v>
      </c>
      <c r="B4039" s="10" t="s">
        <v>8549</v>
      </c>
      <c r="C4039" s="11" t="s">
        <v>4</v>
      </c>
      <c r="D4039" s="21">
        <v>1</v>
      </c>
      <c r="E4039" s="19">
        <v>3323.9695981442505</v>
      </c>
      <c r="F4039" s="19">
        <v>3433.7793080829442</v>
      </c>
      <c r="G4039" s="19">
        <v>3365.5192181210532</v>
      </c>
      <c r="H4039" s="19">
        <v>3374.4227081160825</v>
      </c>
    </row>
    <row r="4040" spans="1:8" x14ac:dyDescent="0.2">
      <c r="A4040" s="9" t="s">
        <v>8550</v>
      </c>
      <c r="B4040" s="10" t="s">
        <v>8551</v>
      </c>
      <c r="C4040" s="11" t="s">
        <v>4</v>
      </c>
      <c r="D4040" s="21">
        <v>1</v>
      </c>
      <c r="E4040" s="19">
        <v>514.03376094092459</v>
      </c>
      <c r="F4040" s="19">
        <v>531.01523340058009</v>
      </c>
      <c r="G4040" s="19">
        <v>520.45918295268598</v>
      </c>
      <c r="H4040" s="19">
        <v>521.83605909806352</v>
      </c>
    </row>
    <row r="4041" spans="1:8" x14ac:dyDescent="0.2">
      <c r="A4041" s="9" t="s">
        <v>8552</v>
      </c>
      <c r="B4041" s="10" t="s">
        <v>8553</v>
      </c>
      <c r="C4041" s="11" t="s">
        <v>4</v>
      </c>
      <c r="D4041" s="21">
        <v>1</v>
      </c>
      <c r="E4041" s="19">
        <v>1262.7002266291499</v>
      </c>
      <c r="F4041" s="19">
        <v>1304.4144305445773</v>
      </c>
      <c r="G4041" s="19">
        <v>1278.4839794620141</v>
      </c>
      <c r="H4041" s="19">
        <v>1281.8662122119138</v>
      </c>
    </row>
    <row r="4042" spans="1:8" x14ac:dyDescent="0.2">
      <c r="A4042" s="9" t="s">
        <v>8554</v>
      </c>
      <c r="B4042" s="10" t="s">
        <v>8555</v>
      </c>
      <c r="C4042" s="11" t="s">
        <v>4</v>
      </c>
      <c r="D4042" s="21">
        <v>1</v>
      </c>
      <c r="E4042" s="19">
        <v>747.77219881683538</v>
      </c>
      <c r="F4042" s="19">
        <v>772.47538752774869</v>
      </c>
      <c r="G4042" s="19">
        <v>757.11935130204574</v>
      </c>
      <c r="H4042" s="19">
        <v>759.12231254887649</v>
      </c>
    </row>
    <row r="4043" spans="1:8" x14ac:dyDescent="0.2">
      <c r="A4043" s="9" t="s">
        <v>8556</v>
      </c>
      <c r="B4043" s="10" t="s">
        <v>8557</v>
      </c>
      <c r="C4043" s="11" t="s">
        <v>4</v>
      </c>
      <c r="D4043" s="21">
        <v>1</v>
      </c>
      <c r="E4043" s="19">
        <v>340.91980105924534</v>
      </c>
      <c r="F4043" s="19">
        <v>352.18233020138109</v>
      </c>
      <c r="G4043" s="19">
        <v>345.18129857248584</v>
      </c>
      <c r="H4043" s="19">
        <v>346.09447661103741</v>
      </c>
    </row>
    <row r="4044" spans="1:8" x14ac:dyDescent="0.2">
      <c r="A4044" s="9" t="s">
        <v>8558</v>
      </c>
      <c r="B4044" s="10" t="s">
        <v>8559</v>
      </c>
      <c r="C4044" s="11" t="s">
        <v>4</v>
      </c>
      <c r="D4044" s="21">
        <v>1</v>
      </c>
      <c r="E4044" s="19">
        <v>4145.479855830049</v>
      </c>
      <c r="F4044" s="19">
        <v>4282.4287439244345</v>
      </c>
      <c r="G4044" s="19">
        <v>4197.2983540279238</v>
      </c>
      <c r="H4044" s="19">
        <v>4208.4023179274691</v>
      </c>
    </row>
    <row r="4045" spans="1:8" x14ac:dyDescent="0.2">
      <c r="A4045" s="9" t="s">
        <v>8560</v>
      </c>
      <c r="B4045" s="10" t="s">
        <v>8561</v>
      </c>
      <c r="C4045" s="11" t="s">
        <v>4</v>
      </c>
      <c r="D4045" s="21">
        <v>1</v>
      </c>
      <c r="E4045" s="19">
        <v>82.906274018644396</v>
      </c>
      <c r="F4045" s="19">
        <v>85.645141999617465</v>
      </c>
      <c r="G4045" s="19">
        <v>83.942602443877448</v>
      </c>
      <c r="H4045" s="19">
        <v>84.164672820713108</v>
      </c>
    </row>
    <row r="4046" spans="1:8" x14ac:dyDescent="0.2">
      <c r="A4046" s="9" t="s">
        <v>8562</v>
      </c>
      <c r="B4046" s="10" t="s">
        <v>8563</v>
      </c>
      <c r="C4046" s="11" t="s">
        <v>4</v>
      </c>
      <c r="D4046" s="21">
        <v>1</v>
      </c>
      <c r="E4046" s="19">
        <v>56.733908033359349</v>
      </c>
      <c r="F4046" s="19">
        <v>58.608153209461399</v>
      </c>
      <c r="G4046" s="19">
        <v>57.44308188377633</v>
      </c>
      <c r="H4046" s="19">
        <v>57.595047708865685</v>
      </c>
    </row>
    <row r="4047" spans="1:8" x14ac:dyDescent="0.2">
      <c r="A4047" s="9" t="s">
        <v>8564</v>
      </c>
      <c r="B4047" s="10" t="s">
        <v>8565</v>
      </c>
      <c r="C4047" s="11" t="s">
        <v>4</v>
      </c>
      <c r="D4047" s="21">
        <v>1</v>
      </c>
      <c r="E4047" s="19">
        <v>1249.6969443248938</v>
      </c>
      <c r="F4047" s="19">
        <v>1290.981575521341</v>
      </c>
      <c r="G4047" s="19">
        <v>1265.3181561289548</v>
      </c>
      <c r="H4047" s="19">
        <v>1268.6655586583965</v>
      </c>
    </row>
    <row r="4048" spans="1:8" x14ac:dyDescent="0.2">
      <c r="A4048" s="9" t="s">
        <v>8566</v>
      </c>
      <c r="B4048" s="10" t="s">
        <v>8567</v>
      </c>
      <c r="C4048" s="11" t="s">
        <v>4</v>
      </c>
      <c r="D4048" s="21">
        <v>1</v>
      </c>
      <c r="E4048" s="19">
        <v>24598.492704307428</v>
      </c>
      <c r="F4048" s="19">
        <v>25411.12148114615</v>
      </c>
      <c r="G4048" s="19">
        <v>24905.973863111263</v>
      </c>
      <c r="H4048" s="19">
        <v>24971.86268285495</v>
      </c>
    </row>
    <row r="4049" spans="1:8" x14ac:dyDescent="0.2">
      <c r="A4049" s="9" t="s">
        <v>8568</v>
      </c>
      <c r="B4049" s="10" t="s">
        <v>8569</v>
      </c>
      <c r="C4049" s="11" t="s">
        <v>4</v>
      </c>
      <c r="D4049" s="21">
        <v>1</v>
      </c>
      <c r="E4049" s="19">
        <v>24598.492704307428</v>
      </c>
      <c r="F4049" s="19">
        <v>25411.12148114615</v>
      </c>
      <c r="G4049" s="19">
        <v>24905.973863111263</v>
      </c>
      <c r="H4049" s="19">
        <v>24971.86268285495</v>
      </c>
    </row>
    <row r="4050" spans="1:8" x14ac:dyDescent="0.2">
      <c r="A4050" s="9" t="s">
        <v>8570</v>
      </c>
      <c r="B4050" s="10" t="s">
        <v>8571</v>
      </c>
      <c r="C4050" s="11" t="s">
        <v>4</v>
      </c>
      <c r="D4050" s="21">
        <v>1</v>
      </c>
      <c r="E4050" s="19">
        <v>167.54644510036744</v>
      </c>
      <c r="F4050" s="19">
        <v>173.08146159029027</v>
      </c>
      <c r="G4050" s="19">
        <v>169.64077566412197</v>
      </c>
      <c r="H4050" s="19">
        <v>170.08956078492656</v>
      </c>
    </row>
    <row r="4051" spans="1:8" x14ac:dyDescent="0.2">
      <c r="A4051" s="9" t="s">
        <v>8572</v>
      </c>
      <c r="B4051" s="10" t="s">
        <v>8571</v>
      </c>
      <c r="C4051" s="11" t="s">
        <v>4</v>
      </c>
      <c r="D4051" s="21">
        <v>1</v>
      </c>
      <c r="E4051" s="19">
        <v>167.54644510036744</v>
      </c>
      <c r="F4051" s="19">
        <v>173.08146159029027</v>
      </c>
      <c r="G4051" s="19">
        <v>169.64077566412197</v>
      </c>
      <c r="H4051" s="19">
        <v>170.08956078492656</v>
      </c>
    </row>
    <row r="4052" spans="1:8" x14ac:dyDescent="0.2">
      <c r="A4052" s="9" t="s">
        <v>8573</v>
      </c>
      <c r="B4052" s="10" t="s">
        <v>8574</v>
      </c>
      <c r="C4052" s="11" t="s">
        <v>4</v>
      </c>
      <c r="D4052" s="21">
        <v>1</v>
      </c>
      <c r="E4052" s="19">
        <v>108.04001280800883</v>
      </c>
      <c r="F4052" s="19">
        <v>111.60919180255911</v>
      </c>
      <c r="G4052" s="19">
        <v>109.39051296810891</v>
      </c>
      <c r="H4052" s="19">
        <v>109.67990585955896</v>
      </c>
    </row>
    <row r="4053" spans="1:8" x14ac:dyDescent="0.2">
      <c r="A4053" s="9" t="s">
        <v>8575</v>
      </c>
      <c r="B4053" s="10" t="s">
        <v>8576</v>
      </c>
      <c r="C4053" s="11" t="s">
        <v>4</v>
      </c>
      <c r="D4053" s="21">
        <v>1</v>
      </c>
      <c r="E4053" s="19">
        <v>934.94887291302666</v>
      </c>
      <c r="F4053" s="19">
        <v>965.83557675033194</v>
      </c>
      <c r="G4053" s="19">
        <v>946.6357338244394</v>
      </c>
      <c r="H4053" s="19">
        <v>949.14006116259941</v>
      </c>
    </row>
    <row r="4054" spans="1:8" x14ac:dyDescent="0.2">
      <c r="A4054" s="9" t="s">
        <v>8577</v>
      </c>
      <c r="B4054" s="10" t="s">
        <v>8578</v>
      </c>
      <c r="C4054" s="11" t="s">
        <v>4</v>
      </c>
      <c r="D4054" s="21">
        <v>1</v>
      </c>
      <c r="E4054" s="19">
        <v>231.5562937858007</v>
      </c>
      <c r="F4054" s="19">
        <v>239.20592134836733</v>
      </c>
      <c r="G4054" s="19">
        <v>234.45074745812317</v>
      </c>
      <c r="H4054" s="19">
        <v>235.07098753076374</v>
      </c>
    </row>
    <row r="4055" spans="1:8" x14ac:dyDescent="0.2">
      <c r="A4055" s="9" t="s">
        <v>8579</v>
      </c>
      <c r="B4055" s="10" t="s">
        <v>8580</v>
      </c>
      <c r="C4055" s="11" t="s">
        <v>4</v>
      </c>
      <c r="D4055" s="21">
        <v>1</v>
      </c>
      <c r="E4055" s="19">
        <v>160.4014132965209</v>
      </c>
      <c r="F4055" s="19">
        <v>165.70038855720952</v>
      </c>
      <c r="G4055" s="19">
        <v>162.40643096272737</v>
      </c>
      <c r="H4055" s="19">
        <v>162.83607760548594</v>
      </c>
    </row>
    <row r="4056" spans="1:8" x14ac:dyDescent="0.2">
      <c r="A4056" s="9" t="s">
        <v>8581</v>
      </c>
      <c r="B4056" s="10" t="s">
        <v>8582</v>
      </c>
      <c r="C4056" s="11" t="s">
        <v>4</v>
      </c>
      <c r="D4056" s="21">
        <v>1</v>
      </c>
      <c r="E4056" s="19">
        <v>450.18446384453381</v>
      </c>
      <c r="F4056" s="19">
        <v>465.05662916796928</v>
      </c>
      <c r="G4056" s="19">
        <v>455.81176964259038</v>
      </c>
      <c r="H4056" s="19">
        <v>457.01762088503119</v>
      </c>
    </row>
    <row r="4057" spans="1:8" x14ac:dyDescent="0.2">
      <c r="A4057" s="9" t="s">
        <v>8583</v>
      </c>
      <c r="B4057" s="10" t="s">
        <v>8582</v>
      </c>
      <c r="C4057" s="11" t="s">
        <v>4</v>
      </c>
      <c r="D4057" s="21">
        <v>1</v>
      </c>
      <c r="E4057" s="19">
        <v>347.67756821877492</v>
      </c>
      <c r="F4057" s="19">
        <v>359.16334502600228</v>
      </c>
      <c r="G4057" s="19">
        <v>352.02353782150954</v>
      </c>
      <c r="H4057" s="19">
        <v>352.95481702209554</v>
      </c>
    </row>
    <row r="4058" spans="1:8" x14ac:dyDescent="0.2">
      <c r="A4058" s="9" t="s">
        <v>8584</v>
      </c>
      <c r="B4058" s="10" t="s">
        <v>8585</v>
      </c>
      <c r="C4058" s="11" t="s">
        <v>4</v>
      </c>
      <c r="D4058" s="21">
        <v>1</v>
      </c>
      <c r="E4058" s="19">
        <v>450.18446384453381</v>
      </c>
      <c r="F4058" s="19">
        <v>465.05662916796928</v>
      </c>
      <c r="G4058" s="19">
        <v>455.81176964259038</v>
      </c>
      <c r="H4058" s="19">
        <v>457.01762088503119</v>
      </c>
    </row>
    <row r="4059" spans="1:8" x14ac:dyDescent="0.2">
      <c r="A4059" s="9" t="s">
        <v>8586</v>
      </c>
      <c r="B4059" s="10" t="s">
        <v>8585</v>
      </c>
      <c r="C4059" s="11" t="s">
        <v>4</v>
      </c>
      <c r="D4059" s="21">
        <v>1</v>
      </c>
      <c r="E4059" s="19">
        <v>347.67756821877492</v>
      </c>
      <c r="F4059" s="19">
        <v>359.16334502600228</v>
      </c>
      <c r="G4059" s="19">
        <v>352.02353782150954</v>
      </c>
      <c r="H4059" s="19">
        <v>352.95481702209554</v>
      </c>
    </row>
    <row r="4060" spans="1:8" x14ac:dyDescent="0.2">
      <c r="A4060" s="9" t="s">
        <v>8587</v>
      </c>
      <c r="B4060" s="10" t="s">
        <v>8588</v>
      </c>
      <c r="C4060" s="11" t="s">
        <v>4</v>
      </c>
      <c r="D4060" s="21">
        <v>1</v>
      </c>
      <c r="E4060" s="19">
        <v>308.71445679003347</v>
      </c>
      <c r="F4060" s="19">
        <v>318.91305938041847</v>
      </c>
      <c r="G4060" s="19">
        <v>312.57338749990885</v>
      </c>
      <c r="H4060" s="19">
        <v>313.4003012234536</v>
      </c>
    </row>
    <row r="4061" spans="1:8" x14ac:dyDescent="0.2">
      <c r="A4061" s="9" t="s">
        <v>8591</v>
      </c>
      <c r="B4061" s="10" t="s">
        <v>8592</v>
      </c>
      <c r="C4061" s="11" t="s">
        <v>4</v>
      </c>
      <c r="D4061" s="21">
        <v>1</v>
      </c>
      <c r="E4061" s="19">
        <v>2455.3570783312985</v>
      </c>
      <c r="F4061" s="19">
        <v>2536.4715532404571</v>
      </c>
      <c r="G4061" s="19">
        <v>2486.0490418104391</v>
      </c>
      <c r="H4061" s="19">
        <v>2492.6258911273985</v>
      </c>
    </row>
    <row r="4062" spans="1:8" x14ac:dyDescent="0.2">
      <c r="A4062" s="9" t="s">
        <v>8589</v>
      </c>
      <c r="B4062" s="10" t="s">
        <v>8590</v>
      </c>
      <c r="C4062" s="11" t="s">
        <v>4</v>
      </c>
      <c r="D4062" s="21">
        <v>1</v>
      </c>
      <c r="E4062" s="19">
        <v>445.50285516156191</v>
      </c>
      <c r="F4062" s="19">
        <v>460.22036019814919</v>
      </c>
      <c r="G4062" s="19">
        <v>451.07164085108133</v>
      </c>
      <c r="H4062" s="19">
        <v>452.26495207026414</v>
      </c>
    </row>
    <row r="4063" spans="1:8" x14ac:dyDescent="0.2">
      <c r="A4063" s="9" t="s">
        <v>8593</v>
      </c>
      <c r="B4063" s="10" t="s">
        <v>8594</v>
      </c>
      <c r="C4063" s="11" t="s">
        <v>4</v>
      </c>
      <c r="D4063" s="21">
        <v>1</v>
      </c>
      <c r="E4063" s="19">
        <v>467.45785631883609</v>
      </c>
      <c r="F4063" s="19">
        <v>482.90066050079758</v>
      </c>
      <c r="G4063" s="19">
        <v>473.30107952282145</v>
      </c>
      <c r="H4063" s="19">
        <v>474.55319878081838</v>
      </c>
    </row>
    <row r="4064" spans="1:8" x14ac:dyDescent="0.2">
      <c r="A4064" s="9" t="s">
        <v>8595</v>
      </c>
      <c r="B4064" s="10" t="s">
        <v>8596</v>
      </c>
      <c r="C4064" s="11" t="s">
        <v>4</v>
      </c>
      <c r="D4064" s="21">
        <v>1</v>
      </c>
      <c r="E4064" s="19">
        <v>467.45785631883609</v>
      </c>
      <c r="F4064" s="19">
        <v>482.90066050079758</v>
      </c>
      <c r="G4064" s="19">
        <v>473.30107952282145</v>
      </c>
      <c r="H4064" s="19">
        <v>474.55319878081838</v>
      </c>
    </row>
    <row r="4065" spans="1:8" x14ac:dyDescent="0.2">
      <c r="A4065" s="9" t="s">
        <v>8599</v>
      </c>
      <c r="B4065" s="10" t="s">
        <v>8600</v>
      </c>
      <c r="C4065" s="11" t="s">
        <v>4</v>
      </c>
      <c r="D4065" s="21">
        <v>1</v>
      </c>
      <c r="E4065" s="19">
        <v>2455.3570783312985</v>
      </c>
      <c r="F4065" s="19">
        <v>2536.4715532404571</v>
      </c>
      <c r="G4065" s="19">
        <v>2486.0490418104391</v>
      </c>
      <c r="H4065" s="19">
        <v>2492.6258911273985</v>
      </c>
    </row>
    <row r="4066" spans="1:8" x14ac:dyDescent="0.2">
      <c r="A4066" s="9" t="s">
        <v>8597</v>
      </c>
      <c r="B4066" s="10" t="s">
        <v>8598</v>
      </c>
      <c r="C4066" s="11" t="s">
        <v>4</v>
      </c>
      <c r="D4066" s="21">
        <v>1</v>
      </c>
      <c r="E4066" s="19">
        <v>445.50285516156191</v>
      </c>
      <c r="F4066" s="19">
        <v>460.22036019814919</v>
      </c>
      <c r="G4066" s="19">
        <v>451.07164085108133</v>
      </c>
      <c r="H4066" s="19">
        <v>452.26495207026414</v>
      </c>
    </row>
    <row r="4067" spans="1:8" x14ac:dyDescent="0.2">
      <c r="A4067" s="9" t="s">
        <v>8601</v>
      </c>
      <c r="B4067" s="10" t="s">
        <v>8602</v>
      </c>
      <c r="C4067" s="11" t="s">
        <v>4</v>
      </c>
      <c r="D4067" s="21">
        <v>1</v>
      </c>
      <c r="E4067" s="19">
        <v>934.94887291302666</v>
      </c>
      <c r="F4067" s="19">
        <v>965.83557675033194</v>
      </c>
      <c r="G4067" s="19">
        <v>946.6357338244394</v>
      </c>
      <c r="H4067" s="19">
        <v>949.14006116259941</v>
      </c>
    </row>
    <row r="4068" spans="1:8" x14ac:dyDescent="0.2">
      <c r="A4068" s="9" t="s">
        <v>8603</v>
      </c>
      <c r="B4068" s="10" t="s">
        <v>8604</v>
      </c>
      <c r="C4068" s="11" t="s">
        <v>4</v>
      </c>
      <c r="D4068" s="21">
        <v>1</v>
      </c>
      <c r="E4068" s="19">
        <v>231.5562937858007</v>
      </c>
      <c r="F4068" s="19">
        <v>239.20592134836733</v>
      </c>
      <c r="G4068" s="19">
        <v>234.45074745812317</v>
      </c>
      <c r="H4068" s="19">
        <v>235.07098753076374</v>
      </c>
    </row>
    <row r="4069" spans="1:8" x14ac:dyDescent="0.2">
      <c r="A4069" s="9" t="s">
        <v>8605</v>
      </c>
      <c r="B4069" s="10" t="s">
        <v>8606</v>
      </c>
      <c r="C4069" s="11" t="s">
        <v>4</v>
      </c>
      <c r="D4069" s="21">
        <v>1</v>
      </c>
      <c r="E4069" s="19">
        <v>123.83185155130003</v>
      </c>
      <c r="F4069" s="19">
        <v>127.92272521861976</v>
      </c>
      <c r="G4069" s="19">
        <v>125.37974969569126</v>
      </c>
      <c r="H4069" s="19">
        <v>125.71144215520367</v>
      </c>
    </row>
    <row r="4070" spans="1:8" x14ac:dyDescent="0.2">
      <c r="A4070" s="9" t="s">
        <v>8607</v>
      </c>
      <c r="B4070" s="10" t="s">
        <v>8608</v>
      </c>
      <c r="C4070" s="11" t="s">
        <v>4</v>
      </c>
      <c r="D4070" s="21">
        <v>1</v>
      </c>
      <c r="E4070" s="19">
        <v>376.44244553970697</v>
      </c>
      <c r="F4070" s="19">
        <v>388.87849061557222</v>
      </c>
      <c r="G4070" s="19">
        <v>381.14797610895323</v>
      </c>
      <c r="H4070" s="19">
        <v>382.15630408807755</v>
      </c>
    </row>
    <row r="4071" spans="1:8" x14ac:dyDescent="0.2">
      <c r="A4071" s="9" t="s">
        <v>8609</v>
      </c>
      <c r="B4071" s="10" t="s">
        <v>8610</v>
      </c>
      <c r="C4071" s="11" t="s">
        <v>4</v>
      </c>
      <c r="D4071" s="21">
        <v>1</v>
      </c>
      <c r="E4071" s="19">
        <v>384.708687058907</v>
      </c>
      <c r="F4071" s="19">
        <v>397.41781332781727</v>
      </c>
      <c r="G4071" s="19">
        <v>389.51754564714327</v>
      </c>
      <c r="H4071" s="19">
        <v>390.54801534462257</v>
      </c>
    </row>
    <row r="4072" spans="1:8" x14ac:dyDescent="0.2">
      <c r="A4072" s="9" t="s">
        <v>8611</v>
      </c>
      <c r="B4072" s="10" t="s">
        <v>8610</v>
      </c>
      <c r="C4072" s="11" t="s">
        <v>4</v>
      </c>
      <c r="D4072" s="21">
        <v>1</v>
      </c>
      <c r="E4072" s="19">
        <v>308.71445679003347</v>
      </c>
      <c r="F4072" s="19">
        <v>318.91305938041847</v>
      </c>
      <c r="G4072" s="19">
        <v>312.57338749990885</v>
      </c>
      <c r="H4072" s="19">
        <v>313.4003012234536</v>
      </c>
    </row>
    <row r="4073" spans="1:8" x14ac:dyDescent="0.2">
      <c r="A4073" s="9" t="s">
        <v>8612</v>
      </c>
      <c r="B4073" s="10" t="s">
        <v>8613</v>
      </c>
      <c r="C4073" s="11" t="s">
        <v>4</v>
      </c>
      <c r="D4073" s="21">
        <v>1</v>
      </c>
      <c r="E4073" s="19">
        <v>68.844691071521879</v>
      </c>
      <c r="F4073" s="19">
        <v>71.119024615848943</v>
      </c>
      <c r="G4073" s="19">
        <v>69.70524970991589</v>
      </c>
      <c r="H4073" s="19">
        <v>69.889655132428913</v>
      </c>
    </row>
    <row r="4074" spans="1:8" x14ac:dyDescent="0.2">
      <c r="A4074" s="9" t="s">
        <v>8614</v>
      </c>
      <c r="B4074" s="10" t="s">
        <v>8615</v>
      </c>
      <c r="C4074" s="11" t="s">
        <v>4</v>
      </c>
      <c r="D4074" s="21">
        <v>1</v>
      </c>
      <c r="E4074" s="19">
        <v>453.60287107871869</v>
      </c>
      <c r="F4074" s="19">
        <v>468.58796592685491</v>
      </c>
      <c r="G4074" s="19">
        <v>459.27290696720257</v>
      </c>
      <c r="H4074" s="19">
        <v>460.48791465759206</v>
      </c>
    </row>
    <row r="4075" spans="1:8" x14ac:dyDescent="0.2">
      <c r="A4075" s="9" t="s">
        <v>8616</v>
      </c>
      <c r="B4075" s="10" t="s">
        <v>8617</v>
      </c>
      <c r="C4075" s="11" t="s">
        <v>4</v>
      </c>
      <c r="D4075" s="21">
        <v>1</v>
      </c>
      <c r="E4075" s="19">
        <v>619.94867028172746</v>
      </c>
      <c r="F4075" s="19">
        <v>640.42911742496301</v>
      </c>
      <c r="G4075" s="19">
        <v>627.69802866024895</v>
      </c>
      <c r="H4075" s="19">
        <v>629.3586054556464</v>
      </c>
    </row>
    <row r="4076" spans="1:8" x14ac:dyDescent="0.2">
      <c r="A4076" s="9" t="s">
        <v>8618</v>
      </c>
      <c r="B4076" s="10" t="s">
        <v>8619</v>
      </c>
      <c r="C4076" s="11" t="s">
        <v>4</v>
      </c>
      <c r="D4076" s="21">
        <v>1</v>
      </c>
      <c r="E4076" s="19">
        <v>938.90095553820242</v>
      </c>
      <c r="F4076" s="19">
        <v>969.91821924794647</v>
      </c>
      <c r="G4076" s="19">
        <v>950.63721748242972</v>
      </c>
      <c r="H4076" s="19">
        <v>953.15213075619283</v>
      </c>
    </row>
    <row r="4077" spans="1:8" x14ac:dyDescent="0.2">
      <c r="A4077" s="9" t="s">
        <v>8622</v>
      </c>
      <c r="B4077" s="10" t="s">
        <v>8621</v>
      </c>
      <c r="C4077" s="11" t="s">
        <v>4</v>
      </c>
      <c r="D4077" s="21">
        <v>1</v>
      </c>
      <c r="E4077" s="19">
        <v>108.08383174329849</v>
      </c>
      <c r="F4077" s="19">
        <v>111.65445832767531</v>
      </c>
      <c r="G4077" s="19">
        <v>109.4348796400897</v>
      </c>
      <c r="H4077" s="19">
        <v>109.72438990368784</v>
      </c>
    </row>
    <row r="4078" spans="1:8" x14ac:dyDescent="0.2">
      <c r="A4078" s="9" t="s">
        <v>8620</v>
      </c>
      <c r="B4078" s="10" t="s">
        <v>8621</v>
      </c>
      <c r="C4078" s="11" t="s">
        <v>4</v>
      </c>
      <c r="D4078" s="21">
        <v>1</v>
      </c>
      <c r="E4078" s="19">
        <v>43.976322865257139</v>
      </c>
      <c r="F4078" s="19">
        <v>45.429112102770098</v>
      </c>
      <c r="G4078" s="19">
        <v>44.526026901072846</v>
      </c>
      <c r="H4078" s="19">
        <v>44.643820623033356</v>
      </c>
    </row>
    <row r="4079" spans="1:8" x14ac:dyDescent="0.2">
      <c r="A4079" s="9" t="s">
        <v>8623</v>
      </c>
      <c r="B4079" s="10" t="s">
        <v>8624</v>
      </c>
      <c r="C4079" s="11" t="s">
        <v>4</v>
      </c>
      <c r="D4079" s="21">
        <v>1</v>
      </c>
      <c r="E4079" s="19">
        <v>185.3136888183401</v>
      </c>
      <c r="F4079" s="19">
        <v>191.43565889537453</v>
      </c>
      <c r="G4079" s="19">
        <v>187.63010992856931</v>
      </c>
      <c r="H4079" s="19">
        <v>188.12648588076135</v>
      </c>
    </row>
    <row r="4080" spans="1:8" x14ac:dyDescent="0.2">
      <c r="A4080" s="9" t="s">
        <v>8625</v>
      </c>
      <c r="B4080" s="10" t="s">
        <v>8626</v>
      </c>
      <c r="C4080" s="11" t="s">
        <v>4</v>
      </c>
      <c r="D4080" s="21">
        <v>1</v>
      </c>
      <c r="E4080" s="19">
        <v>9633.960479284633</v>
      </c>
      <c r="F4080" s="19">
        <v>9952.225245118143</v>
      </c>
      <c r="G4080" s="19">
        <v>9754.3849852756903</v>
      </c>
      <c r="H4080" s="19">
        <v>9780.1902365594888</v>
      </c>
    </row>
    <row r="4081" spans="1:8" x14ac:dyDescent="0.2">
      <c r="A4081" s="9" t="s">
        <v>8627</v>
      </c>
      <c r="B4081" s="10" t="s">
        <v>8628</v>
      </c>
      <c r="C4081" s="11" t="s">
        <v>4</v>
      </c>
      <c r="D4081" s="21">
        <v>1</v>
      </c>
      <c r="E4081" s="19">
        <v>9595.7245253225938</v>
      </c>
      <c r="F4081" s="19">
        <v>9912.7261391055708</v>
      </c>
      <c r="G4081" s="19">
        <v>9715.6710818891243</v>
      </c>
      <c r="H4081" s="19">
        <v>9741.3739154390951</v>
      </c>
    </row>
    <row r="4082" spans="1:8" x14ac:dyDescent="0.2">
      <c r="A4082" s="9" t="s">
        <v>8629</v>
      </c>
      <c r="B4082" s="10" t="s">
        <v>8630</v>
      </c>
      <c r="C4082" s="11" t="s">
        <v>4</v>
      </c>
      <c r="D4082" s="21">
        <v>1</v>
      </c>
      <c r="E4082" s="19">
        <v>390.99068557694471</v>
      </c>
      <c r="F4082" s="19">
        <v>403.90734215404018</v>
      </c>
      <c r="G4082" s="19">
        <v>395.87806914665646</v>
      </c>
      <c r="H4082" s="19">
        <v>396.92536562588049</v>
      </c>
    </row>
    <row r="4083" spans="1:8" x14ac:dyDescent="0.2">
      <c r="A4083" s="9" t="s">
        <v>8631</v>
      </c>
      <c r="B4083" s="10" t="s">
        <v>8632</v>
      </c>
      <c r="C4083" s="11" t="s">
        <v>4</v>
      </c>
      <c r="D4083" s="21">
        <v>1</v>
      </c>
      <c r="E4083" s="19">
        <v>70.941070952666593</v>
      </c>
      <c r="F4083" s="19">
        <v>73.28465990378146</v>
      </c>
      <c r="G4083" s="19">
        <v>71.827834339574906</v>
      </c>
      <c r="H4083" s="19">
        <v>72.017855065340981</v>
      </c>
    </row>
    <row r="4084" spans="1:8" x14ac:dyDescent="0.2">
      <c r="A4084" s="9" t="s">
        <v>8633</v>
      </c>
      <c r="B4084" s="10" t="s">
        <v>8634</v>
      </c>
      <c r="C4084" s="11" t="s">
        <v>4</v>
      </c>
      <c r="D4084" s="21">
        <v>1</v>
      </c>
      <c r="E4084" s="19">
        <v>6831.5853969747359</v>
      </c>
      <c r="F4084" s="19">
        <v>7057.2717002676509</v>
      </c>
      <c r="G4084" s="19">
        <v>6916.9802144369187</v>
      </c>
      <c r="H4084" s="19">
        <v>6935.2791038931027</v>
      </c>
    </row>
    <row r="4085" spans="1:8" x14ac:dyDescent="0.2">
      <c r="A4085" s="9" t="s">
        <v>8635</v>
      </c>
      <c r="B4085" s="10" t="s">
        <v>8636</v>
      </c>
      <c r="C4085" s="11" t="s">
        <v>4</v>
      </c>
      <c r="D4085" s="21">
        <v>1</v>
      </c>
      <c r="E4085" s="19">
        <v>493.64266624540545</v>
      </c>
      <c r="F4085" s="19">
        <v>509.95050432672684</v>
      </c>
      <c r="G4085" s="19">
        <v>499.81319957347296</v>
      </c>
      <c r="H4085" s="19">
        <v>501.13545671520177</v>
      </c>
    </row>
    <row r="4086" spans="1:8" x14ac:dyDescent="0.2">
      <c r="A4086" s="9" t="s">
        <v>8637</v>
      </c>
      <c r="B4086" s="10" t="s">
        <v>8638</v>
      </c>
      <c r="C4086" s="11" t="s">
        <v>4</v>
      </c>
      <c r="D4086" s="21">
        <v>1</v>
      </c>
      <c r="E4086" s="19">
        <v>1122.5566305888244</v>
      </c>
      <c r="F4086" s="19">
        <v>1159.6410907064908</v>
      </c>
      <c r="G4086" s="19">
        <v>1136.5885884711845</v>
      </c>
      <c r="H4086" s="19">
        <v>1139.5954365888331</v>
      </c>
    </row>
    <row r="4087" spans="1:8" x14ac:dyDescent="0.2">
      <c r="A4087" s="9" t="s">
        <v>8639</v>
      </c>
      <c r="B4087" s="10" t="s">
        <v>8640</v>
      </c>
      <c r="C4087" s="11" t="s">
        <v>4</v>
      </c>
      <c r="D4087" s="21">
        <v>1</v>
      </c>
      <c r="E4087" s="19">
        <v>227.0824847814352</v>
      </c>
      <c r="F4087" s="19">
        <v>234.58431686796476</v>
      </c>
      <c r="G4087" s="19">
        <v>229.92101584120311</v>
      </c>
      <c r="H4087" s="19">
        <v>230.52927249686772</v>
      </c>
    </row>
    <row r="4088" spans="1:8" x14ac:dyDescent="0.2">
      <c r="A4088" s="9" t="s">
        <v>8641</v>
      </c>
      <c r="B4088" s="10" t="s">
        <v>8642</v>
      </c>
      <c r="C4088" s="11" t="s">
        <v>4</v>
      </c>
      <c r="D4088" s="21">
        <v>1</v>
      </c>
      <c r="E4088" s="19">
        <v>511.33469835803032</v>
      </c>
      <c r="F4088" s="19">
        <v>528.22700535735805</v>
      </c>
      <c r="G4088" s="19">
        <v>517.72638208750561</v>
      </c>
      <c r="H4088" s="19">
        <v>519.09602860096459</v>
      </c>
    </row>
    <row r="4089" spans="1:8" x14ac:dyDescent="0.2">
      <c r="A4089" s="9" t="s">
        <v>8643</v>
      </c>
      <c r="B4089" s="10" t="s">
        <v>8644</v>
      </c>
      <c r="C4089" s="11" t="s">
        <v>4</v>
      </c>
      <c r="D4089" s="21">
        <v>1</v>
      </c>
      <c r="E4089" s="19">
        <v>430.24219948579389</v>
      </c>
      <c r="F4089" s="19">
        <v>444.45555786166386</v>
      </c>
      <c r="G4089" s="19">
        <v>435.62022697936624</v>
      </c>
      <c r="H4089" s="19">
        <v>436.77266144227468</v>
      </c>
    </row>
    <row r="4090" spans="1:8" x14ac:dyDescent="0.2">
      <c r="A4090" s="9" t="s">
        <v>8645</v>
      </c>
      <c r="B4090" s="10" t="s">
        <v>8644</v>
      </c>
      <c r="C4090" s="11" t="s">
        <v>4</v>
      </c>
      <c r="D4090" s="21">
        <v>1</v>
      </c>
      <c r="E4090" s="19">
        <v>421.95015092927144</v>
      </c>
      <c r="F4090" s="19">
        <v>435.88957555818484</v>
      </c>
      <c r="G4090" s="19">
        <v>427.22452781588726</v>
      </c>
      <c r="H4090" s="19">
        <v>428.35475143444791</v>
      </c>
    </row>
    <row r="4091" spans="1:8" x14ac:dyDescent="0.2">
      <c r="A4091" s="9" t="s">
        <v>8646</v>
      </c>
      <c r="B4091" s="10" t="s">
        <v>8647</v>
      </c>
      <c r="C4091" s="11" t="s">
        <v>4</v>
      </c>
      <c r="D4091" s="21">
        <v>1</v>
      </c>
      <c r="E4091" s="19">
        <v>689.54607839252969</v>
      </c>
      <c r="F4091" s="19">
        <v>712.32572562513997</v>
      </c>
      <c r="G4091" s="19">
        <v>698.16540437243623</v>
      </c>
      <c r="H4091" s="19">
        <v>700.01240279670185</v>
      </c>
    </row>
    <row r="4092" spans="1:8" x14ac:dyDescent="0.2">
      <c r="A4092" s="9" t="s">
        <v>8648</v>
      </c>
      <c r="B4092" s="10" t="s">
        <v>8649</v>
      </c>
      <c r="C4092" s="11" t="s">
        <v>4</v>
      </c>
      <c r="D4092" s="21">
        <v>1</v>
      </c>
      <c r="E4092" s="19">
        <v>1053.668032201748</v>
      </c>
      <c r="F4092" s="19">
        <v>1088.4767082655558</v>
      </c>
      <c r="G4092" s="19">
        <v>1066.8388826042699</v>
      </c>
      <c r="H4092" s="19">
        <v>1069.6612076905246</v>
      </c>
    </row>
    <row r="4093" spans="1:8" x14ac:dyDescent="0.2">
      <c r="A4093" s="9" t="s">
        <v>8650</v>
      </c>
      <c r="B4093" s="10" t="s">
        <v>8651</v>
      </c>
      <c r="C4093" s="11" t="s">
        <v>4</v>
      </c>
      <c r="D4093" s="21">
        <v>1</v>
      </c>
      <c r="E4093" s="19">
        <v>969.62829896304845</v>
      </c>
      <c r="F4093" s="19">
        <v>1001.6606624109348</v>
      </c>
      <c r="G4093" s="19">
        <v>981.74865270008638</v>
      </c>
      <c r="H4093" s="19">
        <v>984.34587135802315</v>
      </c>
    </row>
    <row r="4094" spans="1:8" x14ac:dyDescent="0.2">
      <c r="A4094" s="9" t="s">
        <v>8653</v>
      </c>
      <c r="B4094" s="10" t="s">
        <v>8651</v>
      </c>
      <c r="C4094" s="11" t="s">
        <v>4</v>
      </c>
      <c r="D4094" s="21">
        <v>1</v>
      </c>
      <c r="E4094" s="19">
        <v>678.81727987905037</v>
      </c>
      <c r="F4094" s="19">
        <v>701.24249358934048</v>
      </c>
      <c r="G4094" s="19">
        <v>687.30249587753838</v>
      </c>
      <c r="H4094" s="19">
        <v>689.12075644864308</v>
      </c>
    </row>
    <row r="4095" spans="1:8" x14ac:dyDescent="0.2">
      <c r="A4095" s="9" t="s">
        <v>8654</v>
      </c>
      <c r="B4095" s="10" t="s">
        <v>8651</v>
      </c>
      <c r="C4095" s="11" t="s">
        <v>4</v>
      </c>
      <c r="D4095" s="21">
        <v>1</v>
      </c>
      <c r="E4095" s="19">
        <v>542.62576646390039</v>
      </c>
      <c r="F4095" s="19">
        <v>560.55179624886853</v>
      </c>
      <c r="G4095" s="19">
        <v>549.408588544699</v>
      </c>
      <c r="H4095" s="19">
        <v>550.86205041915593</v>
      </c>
    </row>
    <row r="4096" spans="1:8" x14ac:dyDescent="0.2">
      <c r="A4096" s="9" t="s">
        <v>8652</v>
      </c>
      <c r="B4096" s="10" t="s">
        <v>8651</v>
      </c>
      <c r="C4096" s="11" t="s">
        <v>4</v>
      </c>
      <c r="D4096" s="21">
        <v>1</v>
      </c>
      <c r="E4096" s="19">
        <v>412.18300040106857</v>
      </c>
      <c r="F4096" s="19">
        <v>425.7997602357467</v>
      </c>
      <c r="G4096" s="19">
        <v>417.33528790608187</v>
      </c>
      <c r="H4096" s="19">
        <v>418.43934951429907</v>
      </c>
    </row>
    <row r="4097" spans="1:8" x14ac:dyDescent="0.2">
      <c r="A4097" s="9" t="s">
        <v>8655</v>
      </c>
      <c r="B4097" s="10" t="s">
        <v>8651</v>
      </c>
      <c r="C4097" s="11" t="s">
        <v>4</v>
      </c>
      <c r="D4097" s="21">
        <v>1</v>
      </c>
      <c r="E4097" s="19">
        <v>393.35107498511138</v>
      </c>
      <c r="F4097" s="19">
        <v>406.34570871229806</v>
      </c>
      <c r="G4097" s="19">
        <v>398.26796342242523</v>
      </c>
      <c r="H4097" s="19">
        <v>399.32158237327826</v>
      </c>
    </row>
    <row r="4098" spans="1:8" x14ac:dyDescent="0.2">
      <c r="A4098" s="9" t="s">
        <v>8656</v>
      </c>
      <c r="B4098" s="10" t="s">
        <v>8657</v>
      </c>
      <c r="C4098" s="11" t="s">
        <v>4</v>
      </c>
      <c r="D4098" s="21">
        <v>1</v>
      </c>
      <c r="E4098" s="19">
        <v>1084.0909232903985</v>
      </c>
      <c r="F4098" s="19">
        <v>1119.9046412919563</v>
      </c>
      <c r="G4098" s="19">
        <v>1097.6420598315283</v>
      </c>
      <c r="H4098" s="19">
        <v>1100.5458748046276</v>
      </c>
    </row>
    <row r="4099" spans="1:8" x14ac:dyDescent="0.2">
      <c r="A4099" s="9" t="s">
        <v>8658</v>
      </c>
      <c r="B4099" s="10" t="s">
        <v>8659</v>
      </c>
      <c r="C4099" s="11" t="s">
        <v>4</v>
      </c>
      <c r="D4099" s="21">
        <v>1</v>
      </c>
      <c r="E4099" s="19">
        <v>238.75871973361077</v>
      </c>
      <c r="F4099" s="19">
        <v>246.64628458195324</v>
      </c>
      <c r="G4099" s="19">
        <v>241.74320373028087</v>
      </c>
      <c r="H4099" s="19">
        <v>242.38273601528167</v>
      </c>
    </row>
    <row r="4100" spans="1:8" x14ac:dyDescent="0.2">
      <c r="A4100" s="9" t="s">
        <v>8660</v>
      </c>
      <c r="B4100" s="10" t="s">
        <v>8661</v>
      </c>
      <c r="C4100" s="11" t="s">
        <v>4</v>
      </c>
      <c r="D4100" s="21">
        <v>1</v>
      </c>
      <c r="E4100" s="19">
        <v>127.35285059686925</v>
      </c>
      <c r="F4100" s="19">
        <v>131.56004298265867</v>
      </c>
      <c r="G4100" s="19">
        <v>128.94476122933008</v>
      </c>
      <c r="H4100" s="19">
        <v>129.28588493628601</v>
      </c>
    </row>
    <row r="4101" spans="1:8" x14ac:dyDescent="0.2">
      <c r="A4101" s="9" t="s">
        <v>8662</v>
      </c>
      <c r="B4101" s="10" t="s">
        <v>8663</v>
      </c>
      <c r="C4101" s="11" t="s">
        <v>4</v>
      </c>
      <c r="D4101" s="21">
        <v>1</v>
      </c>
      <c r="E4101" s="19">
        <v>811.36809201798076</v>
      </c>
      <c r="F4101" s="19">
        <v>838.17221648643181</v>
      </c>
      <c r="G4101" s="19">
        <v>821.51019316820532</v>
      </c>
      <c r="H4101" s="19">
        <v>823.68350055753933</v>
      </c>
    </row>
    <row r="4102" spans="1:8" x14ac:dyDescent="0.2">
      <c r="A4102" s="9" t="s">
        <v>8664</v>
      </c>
      <c r="B4102" s="10" t="s">
        <v>8665</v>
      </c>
      <c r="C4102" s="11" t="s">
        <v>4</v>
      </c>
      <c r="D4102" s="21">
        <v>1</v>
      </c>
      <c r="E4102" s="19">
        <v>413.39868861949702</v>
      </c>
      <c r="F4102" s="19">
        <v>427.05560958281967</v>
      </c>
      <c r="G4102" s="19">
        <v>418.56617222724066</v>
      </c>
      <c r="H4102" s="19">
        <v>419.6734901431858</v>
      </c>
    </row>
    <row r="4103" spans="1:8" x14ac:dyDescent="0.2">
      <c r="A4103" s="9" t="s">
        <v>8669</v>
      </c>
      <c r="B4103" s="10" t="s">
        <v>8667</v>
      </c>
      <c r="C4103" s="11" t="s">
        <v>4</v>
      </c>
      <c r="D4103" s="21">
        <v>1</v>
      </c>
      <c r="E4103" s="19">
        <v>7461.2744915925941</v>
      </c>
      <c r="F4103" s="19">
        <v>7707.7630239041355</v>
      </c>
      <c r="G4103" s="19">
        <v>7554.5404227375002</v>
      </c>
      <c r="H4103" s="19">
        <v>7574.5259794114099</v>
      </c>
    </row>
    <row r="4104" spans="1:8" x14ac:dyDescent="0.2">
      <c r="A4104" s="9" t="s">
        <v>8668</v>
      </c>
      <c r="B4104" s="10" t="s">
        <v>8667</v>
      </c>
      <c r="C4104" s="11" t="s">
        <v>4</v>
      </c>
      <c r="D4104" s="21">
        <v>1</v>
      </c>
      <c r="E4104" s="19">
        <v>7013.3805613949207</v>
      </c>
      <c r="F4104" s="19">
        <v>7245.0725977981456</v>
      </c>
      <c r="G4104" s="19">
        <v>7101.0478184123567</v>
      </c>
      <c r="H4104" s="19">
        <v>7119.8336592018068</v>
      </c>
    </row>
    <row r="4105" spans="1:8" x14ac:dyDescent="0.2">
      <c r="A4105" s="9" t="s">
        <v>8666</v>
      </c>
      <c r="B4105" s="10" t="s">
        <v>8667</v>
      </c>
      <c r="C4105" s="11" t="s">
        <v>4</v>
      </c>
      <c r="D4105" s="21">
        <v>1</v>
      </c>
      <c r="E4105" s="19">
        <v>3543.822966137906</v>
      </c>
      <c r="F4105" s="19">
        <v>3660.8956891263902</v>
      </c>
      <c r="G4105" s="19">
        <v>3588.1207532146291</v>
      </c>
      <c r="H4105" s="19">
        <v>3597.6131361596417</v>
      </c>
    </row>
    <row r="4106" spans="1:8" x14ac:dyDescent="0.2">
      <c r="A4106" s="9" t="s">
        <v>8670</v>
      </c>
      <c r="B4106" s="10" t="s">
        <v>8671</v>
      </c>
      <c r="C4106" s="11" t="s">
        <v>4</v>
      </c>
      <c r="D4106" s="21">
        <v>1</v>
      </c>
      <c r="E4106" s="19">
        <v>203.25028679972965</v>
      </c>
      <c r="F4106" s="19">
        <v>209.964805202935</v>
      </c>
      <c r="G4106" s="19">
        <v>205.79091538472625</v>
      </c>
      <c r="H4106" s="19">
        <v>206.33533579579694</v>
      </c>
    </row>
    <row r="4107" spans="1:8" x14ac:dyDescent="0.2">
      <c r="A4107" s="9" t="s">
        <v>8672</v>
      </c>
      <c r="B4107" s="10" t="s">
        <v>8673</v>
      </c>
      <c r="C4107" s="11" t="s">
        <v>4</v>
      </c>
      <c r="D4107" s="21">
        <v>1</v>
      </c>
      <c r="E4107" s="19">
        <v>203.25028679972965</v>
      </c>
      <c r="F4107" s="19">
        <v>209.964805202935</v>
      </c>
      <c r="G4107" s="19">
        <v>205.79091538472625</v>
      </c>
      <c r="H4107" s="19">
        <v>206.33533579579694</v>
      </c>
    </row>
    <row r="4108" spans="1:8" x14ac:dyDescent="0.2">
      <c r="A4108" s="9" t="s">
        <v>8674</v>
      </c>
      <c r="B4108" s="10" t="s">
        <v>8675</v>
      </c>
      <c r="C4108" s="11" t="s">
        <v>4</v>
      </c>
      <c r="D4108" s="21">
        <v>1</v>
      </c>
      <c r="E4108" s="19">
        <v>25843.353445190172</v>
      </c>
      <c r="F4108" s="19">
        <v>26697.107085790205</v>
      </c>
      <c r="G4108" s="19">
        <v>26166.395363255047</v>
      </c>
      <c r="H4108" s="19">
        <v>26235.618631411809</v>
      </c>
    </row>
    <row r="4109" spans="1:8" x14ac:dyDescent="0.2">
      <c r="A4109" s="27" t="s">
        <v>22675</v>
      </c>
      <c r="B4109" s="25" t="s">
        <v>22674</v>
      </c>
      <c r="C4109" s="28" t="s">
        <v>4</v>
      </c>
      <c r="D4109" s="21">
        <v>1</v>
      </c>
      <c r="E4109" s="19">
        <v>9282.5600000000013</v>
      </c>
      <c r="F4109" s="19">
        <v>9589.2160000000003</v>
      </c>
      <c r="G4109" s="19">
        <v>9398.5919999999987</v>
      </c>
      <c r="H4109" s="19">
        <v>9423.4560000000001</v>
      </c>
    </row>
    <row r="4110" spans="1:8" ht="24" x14ac:dyDescent="0.2">
      <c r="A4110" s="5" t="s">
        <v>22367</v>
      </c>
      <c r="B4110" s="6" t="s">
        <v>8676</v>
      </c>
      <c r="C4110" s="7" t="s">
        <v>4</v>
      </c>
      <c r="D4110" s="21">
        <v>1</v>
      </c>
      <c r="E4110" s="19">
        <v>4960.9132785549082</v>
      </c>
      <c r="F4110" s="19">
        <v>5124.8005922214543</v>
      </c>
      <c r="G4110" s="19">
        <v>5022.9246945368441</v>
      </c>
      <c r="H4110" s="19">
        <v>5036.2128551044016</v>
      </c>
    </row>
    <row r="4111" spans="1:8" ht="24" x14ac:dyDescent="0.2">
      <c r="A4111" s="5" t="s">
        <v>8678</v>
      </c>
      <c r="B4111" s="6" t="s">
        <v>8679</v>
      </c>
      <c r="C4111" s="7" t="s">
        <v>4</v>
      </c>
      <c r="D4111" s="21">
        <v>1</v>
      </c>
      <c r="E4111" s="19">
        <v>3112.9685470345644</v>
      </c>
      <c r="F4111" s="19">
        <v>3215.807686534813</v>
      </c>
      <c r="G4111" s="19">
        <v>3151.8806538724957</v>
      </c>
      <c r="H4111" s="19">
        <v>3160.2189624806247</v>
      </c>
    </row>
    <row r="4112" spans="1:8" ht="24" x14ac:dyDescent="0.2">
      <c r="A4112" s="5" t="s">
        <v>8680</v>
      </c>
      <c r="B4112" s="6" t="s">
        <v>8681</v>
      </c>
      <c r="C4112" s="7" t="s">
        <v>4</v>
      </c>
      <c r="D4112" s="21">
        <v>1</v>
      </c>
      <c r="E4112" s="19">
        <v>3651.0975995236663</v>
      </c>
      <c r="F4112" s="19">
        <v>3771.7142166507874</v>
      </c>
      <c r="G4112" s="19">
        <v>3696.7363195177113</v>
      </c>
      <c r="H4112" s="19">
        <v>3706.5160452307214</v>
      </c>
    </row>
    <row r="4113" spans="1:8" x14ac:dyDescent="0.2">
      <c r="A4113" s="5" t="s">
        <v>22368</v>
      </c>
      <c r="B4113" s="6" t="s">
        <v>8677</v>
      </c>
      <c r="C4113" s="7" t="s">
        <v>4</v>
      </c>
      <c r="D4113" s="21">
        <v>1</v>
      </c>
      <c r="E4113" s="19">
        <v>26760.825000000004</v>
      </c>
      <c r="F4113" s="19">
        <v>27644.887968750001</v>
      </c>
      <c r="G4113" s="19">
        <v>27095.335312499996</v>
      </c>
      <c r="H4113" s="19">
        <v>27167.01609375</v>
      </c>
    </row>
    <row r="4114" spans="1:8" x14ac:dyDescent="0.2">
      <c r="A4114" s="9" t="s">
        <v>8685</v>
      </c>
      <c r="B4114" s="10" t="s">
        <v>8683</v>
      </c>
      <c r="C4114" s="11" t="s">
        <v>4</v>
      </c>
      <c r="D4114" s="21">
        <v>1</v>
      </c>
      <c r="E4114" s="19">
        <v>40224.050342749535</v>
      </c>
      <c r="F4114" s="19">
        <v>41552.880577286793</v>
      </c>
      <c r="G4114" s="19">
        <v>40726.850972033899</v>
      </c>
      <c r="H4114" s="19">
        <v>40834.593964023406</v>
      </c>
    </row>
    <row r="4115" spans="1:8" x14ac:dyDescent="0.2">
      <c r="A4115" s="9" t="s">
        <v>8682</v>
      </c>
      <c r="B4115" s="10" t="s">
        <v>8683</v>
      </c>
      <c r="C4115" s="11" t="s">
        <v>4</v>
      </c>
      <c r="D4115" s="21">
        <v>1</v>
      </c>
      <c r="E4115" s="19">
        <v>7089.1157314316006</v>
      </c>
      <c r="F4115" s="19">
        <v>7323.3097332735369</v>
      </c>
      <c r="G4115" s="19">
        <v>7177.7296780744946</v>
      </c>
      <c r="H4115" s="19">
        <v>7196.7183809265443</v>
      </c>
    </row>
    <row r="4116" spans="1:8" x14ac:dyDescent="0.2">
      <c r="A4116" s="9" t="s">
        <v>8684</v>
      </c>
      <c r="B4116" s="10" t="s">
        <v>8683</v>
      </c>
      <c r="C4116" s="11" t="s">
        <v>4</v>
      </c>
      <c r="D4116" s="21">
        <v>1</v>
      </c>
      <c r="E4116" s="19">
        <v>3946.8772396916074</v>
      </c>
      <c r="F4116" s="19">
        <v>4077.2651485028478</v>
      </c>
      <c r="G4116" s="19">
        <v>3996.2132051877516</v>
      </c>
      <c r="H4116" s="19">
        <v>4006.7851977940686</v>
      </c>
    </row>
    <row r="4117" spans="1:8" x14ac:dyDescent="0.2">
      <c r="A4117" s="9" t="s">
        <v>8686</v>
      </c>
      <c r="B4117" s="10" t="s">
        <v>8687</v>
      </c>
      <c r="C4117" s="11" t="s">
        <v>4</v>
      </c>
      <c r="D4117" s="21">
        <v>1</v>
      </c>
      <c r="E4117" s="19">
        <v>30694.195310616211</v>
      </c>
      <c r="F4117" s="19">
        <v>31708.199977127639</v>
      </c>
      <c r="G4117" s="19">
        <v>31077.872751998908</v>
      </c>
      <c r="H4117" s="19">
        <v>31160.08934658092</v>
      </c>
    </row>
    <row r="4118" spans="1:8" x14ac:dyDescent="0.2">
      <c r="A4118" s="9" t="s">
        <v>8688</v>
      </c>
      <c r="B4118" s="10" t="s">
        <v>8687</v>
      </c>
      <c r="C4118" s="11" t="s">
        <v>4</v>
      </c>
      <c r="D4118" s="21">
        <v>1</v>
      </c>
      <c r="E4118" s="19">
        <v>6445.0773584286344</v>
      </c>
      <c r="F4118" s="19">
        <v>6657.9950925910089</v>
      </c>
      <c r="G4118" s="19">
        <v>6525.6408254089911</v>
      </c>
      <c r="H4118" s="19">
        <v>6542.9044254762121</v>
      </c>
    </row>
    <row r="4119" spans="1:8" x14ac:dyDescent="0.2">
      <c r="A4119" s="5" t="s">
        <v>8689</v>
      </c>
      <c r="B4119" s="6" t="s">
        <v>8690</v>
      </c>
      <c r="C4119" s="7" t="s">
        <v>4</v>
      </c>
      <c r="D4119" s="21">
        <v>1</v>
      </c>
      <c r="E4119" s="19">
        <v>4897.1228042972361</v>
      </c>
      <c r="F4119" s="19">
        <v>5058.9027540820553</v>
      </c>
      <c r="G4119" s="19">
        <v>4958.3368393509509</v>
      </c>
      <c r="H4119" s="19">
        <v>4971.4541325767468</v>
      </c>
    </row>
    <row r="4120" spans="1:8" x14ac:dyDescent="0.2">
      <c r="A4120" s="5" t="s">
        <v>8691</v>
      </c>
      <c r="B4120" s="6" t="s">
        <v>8692</v>
      </c>
      <c r="C4120" s="7" t="s">
        <v>4</v>
      </c>
      <c r="D4120" s="21">
        <v>1</v>
      </c>
      <c r="E4120" s="19">
        <v>2603.1395084612245</v>
      </c>
      <c r="F4120" s="19">
        <v>2689.1360815086041</v>
      </c>
      <c r="G4120" s="19">
        <v>2635.6787523169892</v>
      </c>
      <c r="H4120" s="19">
        <v>2642.6514474289393</v>
      </c>
    </row>
    <row r="4121" spans="1:8" x14ac:dyDescent="0.2">
      <c r="A4121" s="5" t="s">
        <v>8693</v>
      </c>
      <c r="B4121" s="6" t="s">
        <v>8694</v>
      </c>
      <c r="C4121" s="7" t="s">
        <v>4</v>
      </c>
      <c r="D4121" s="21">
        <v>1</v>
      </c>
      <c r="E4121" s="19">
        <v>4381.6535531602649</v>
      </c>
      <c r="F4121" s="19">
        <v>4526.4046080414519</v>
      </c>
      <c r="G4121" s="19">
        <v>4436.4242225747676</v>
      </c>
      <c r="H4121" s="19">
        <v>4448.1607945921614</v>
      </c>
    </row>
    <row r="4122" spans="1:8" x14ac:dyDescent="0.2">
      <c r="A4122" s="12" t="s">
        <v>21993</v>
      </c>
      <c r="B4122" s="13" t="s">
        <v>21994</v>
      </c>
      <c r="C4122" s="14" t="s">
        <v>4</v>
      </c>
      <c r="D4122" s="21">
        <v>1</v>
      </c>
      <c r="E4122" s="19">
        <v>40.124640220898272</v>
      </c>
      <c r="F4122" s="19">
        <v>41.450186371052943</v>
      </c>
      <c r="G4122" s="19">
        <v>40.626198223659493</v>
      </c>
      <c r="H4122" s="19">
        <v>40.7336749385369</v>
      </c>
    </row>
    <row r="4123" spans="1:8" x14ac:dyDescent="0.2">
      <c r="A4123" s="12" t="s">
        <v>21995</v>
      </c>
      <c r="B4123" s="13" t="s">
        <v>21996</v>
      </c>
      <c r="C4123" s="14" t="s">
        <v>4</v>
      </c>
      <c r="D4123" s="21">
        <v>1</v>
      </c>
      <c r="E4123" s="19">
        <v>20.327460904860363</v>
      </c>
      <c r="F4123" s="19">
        <v>20.998993095467355</v>
      </c>
      <c r="G4123" s="19">
        <v>20.581554166171113</v>
      </c>
      <c r="H4123" s="19">
        <v>20.636002722166278</v>
      </c>
    </row>
    <row r="4124" spans="1:8" x14ac:dyDescent="0.2">
      <c r="A4124" s="12" t="s">
        <v>22019</v>
      </c>
      <c r="B4124" s="13" t="s">
        <v>21998</v>
      </c>
      <c r="C4124" s="14" t="s">
        <v>4</v>
      </c>
      <c r="D4124" s="21">
        <v>1</v>
      </c>
      <c r="E4124" s="19">
        <v>88.913197800507248</v>
      </c>
      <c r="F4124" s="19">
        <v>91.850508799273996</v>
      </c>
      <c r="G4124" s="19">
        <v>90.024612773013573</v>
      </c>
      <c r="H4124" s="19">
        <v>90.262773124264939</v>
      </c>
    </row>
    <row r="4125" spans="1:8" x14ac:dyDescent="0.2">
      <c r="A4125" s="12" t="s">
        <v>22012</v>
      </c>
      <c r="B4125" s="13" t="s">
        <v>21998</v>
      </c>
      <c r="C4125" s="14" t="s">
        <v>4</v>
      </c>
      <c r="D4125" s="21">
        <v>1</v>
      </c>
      <c r="E4125" s="19">
        <v>54.567743095125579</v>
      </c>
      <c r="F4125" s="19">
        <v>56.370427465232403</v>
      </c>
      <c r="G4125" s="19">
        <v>55.249839883814637</v>
      </c>
      <c r="H4125" s="19">
        <v>55.396003481390871</v>
      </c>
    </row>
    <row r="4126" spans="1:8" x14ac:dyDescent="0.2">
      <c r="A4126" s="12" t="s">
        <v>22023</v>
      </c>
      <c r="B4126" s="13" t="s">
        <v>21998</v>
      </c>
      <c r="C4126" s="14" t="s">
        <v>4</v>
      </c>
      <c r="D4126" s="21">
        <v>1</v>
      </c>
      <c r="E4126" s="19">
        <v>50.706851227174155</v>
      </c>
      <c r="F4126" s="19">
        <v>52.381988276643298</v>
      </c>
      <c r="G4126" s="19">
        <v>51.340686867513824</v>
      </c>
      <c r="H4126" s="19">
        <v>51.476508790443766</v>
      </c>
    </row>
    <row r="4127" spans="1:8" x14ac:dyDescent="0.2">
      <c r="A4127" s="12" t="s">
        <v>22028</v>
      </c>
      <c r="B4127" s="13" t="s">
        <v>21998</v>
      </c>
      <c r="C4127" s="14" t="s">
        <v>4</v>
      </c>
      <c r="D4127" s="21">
        <v>1</v>
      </c>
      <c r="E4127" s="19">
        <v>50.376750938132211</v>
      </c>
      <c r="F4127" s="19">
        <v>52.040982888766933</v>
      </c>
      <c r="G4127" s="19">
        <v>51.006460324858857</v>
      </c>
      <c r="H4127" s="19">
        <v>51.141398050585998</v>
      </c>
    </row>
    <row r="4128" spans="1:8" x14ac:dyDescent="0.2">
      <c r="A4128" s="12" t="s">
        <v>22013</v>
      </c>
      <c r="B4128" s="13" t="s">
        <v>21998</v>
      </c>
      <c r="C4128" s="14" t="s">
        <v>4</v>
      </c>
      <c r="D4128" s="21">
        <v>1</v>
      </c>
      <c r="E4128" s="19">
        <v>47.852610575337344</v>
      </c>
      <c r="F4128" s="19">
        <v>49.433455746129738</v>
      </c>
      <c r="G4128" s="19">
        <v>48.450768207529052</v>
      </c>
      <c r="H4128" s="19">
        <v>48.578944842998709</v>
      </c>
    </row>
    <row r="4129" spans="1:8" x14ac:dyDescent="0.2">
      <c r="A4129" s="12" t="s">
        <v>22002</v>
      </c>
      <c r="B4129" s="13" t="s">
        <v>21998</v>
      </c>
      <c r="C4129" s="14" t="s">
        <v>4</v>
      </c>
      <c r="D4129" s="21">
        <v>1</v>
      </c>
      <c r="E4129" s="19">
        <v>47.813723258823721</v>
      </c>
      <c r="F4129" s="19">
        <v>49.393283759338424</v>
      </c>
      <c r="G4129" s="19">
        <v>48.411394799559005</v>
      </c>
      <c r="H4129" s="19">
        <v>48.539467272573717</v>
      </c>
    </row>
    <row r="4130" spans="1:8" x14ac:dyDescent="0.2">
      <c r="A4130" s="12" t="s">
        <v>22021</v>
      </c>
      <c r="B4130" s="13" t="s">
        <v>21998</v>
      </c>
      <c r="C4130" s="14" t="s">
        <v>4</v>
      </c>
      <c r="D4130" s="21">
        <v>1</v>
      </c>
      <c r="E4130" s="19">
        <v>44.465436926734007</v>
      </c>
      <c r="F4130" s="19">
        <v>45.934384396635039</v>
      </c>
      <c r="G4130" s="19">
        <v>45.021254888318175</v>
      </c>
      <c r="H4130" s="19">
        <v>45.140358737229072</v>
      </c>
    </row>
    <row r="4131" spans="1:8" x14ac:dyDescent="0.2">
      <c r="A4131" s="12" t="s">
        <v>22006</v>
      </c>
      <c r="B4131" s="13" t="s">
        <v>21998</v>
      </c>
      <c r="C4131" s="14" t="s">
        <v>4</v>
      </c>
      <c r="D4131" s="21">
        <v>1</v>
      </c>
      <c r="E4131" s="19">
        <v>43.527280415842291</v>
      </c>
      <c r="F4131" s="19">
        <v>44.965235215294221</v>
      </c>
      <c r="G4131" s="19">
        <v>44.071371421040311</v>
      </c>
      <c r="H4131" s="19">
        <v>44.187962350725606</v>
      </c>
    </row>
    <row r="4132" spans="1:8" x14ac:dyDescent="0.2">
      <c r="A4132" s="12" t="s">
        <v>22026</v>
      </c>
      <c r="B4132" s="13" t="s">
        <v>21998</v>
      </c>
      <c r="C4132" s="14" t="s">
        <v>4</v>
      </c>
      <c r="D4132" s="21">
        <v>1</v>
      </c>
      <c r="E4132" s="19">
        <v>40.654921809720726</v>
      </c>
      <c r="F4132" s="19">
        <v>41.997986190934711</v>
      </c>
      <c r="G4132" s="19">
        <v>41.163108332342226</v>
      </c>
      <c r="H4132" s="19">
        <v>41.272005444332557</v>
      </c>
    </row>
    <row r="4133" spans="1:8" x14ac:dyDescent="0.2">
      <c r="A4133" s="12" t="s">
        <v>22007</v>
      </c>
      <c r="B4133" s="13" t="s">
        <v>21998</v>
      </c>
      <c r="C4133" s="14" t="s">
        <v>4</v>
      </c>
      <c r="D4133" s="21">
        <v>1</v>
      </c>
      <c r="E4133" s="19">
        <v>39.597893842667979</v>
      </c>
      <c r="F4133" s="19">
        <v>40.906038549970404</v>
      </c>
      <c r="G4133" s="19">
        <v>40.092867515701322</v>
      </c>
      <c r="H4133" s="19">
        <v>40.198933302779899</v>
      </c>
    </row>
    <row r="4134" spans="1:8" x14ac:dyDescent="0.2">
      <c r="A4134" s="12" t="s">
        <v>22011</v>
      </c>
      <c r="B4134" s="13" t="s">
        <v>21998</v>
      </c>
      <c r="C4134" s="14" t="s">
        <v>4</v>
      </c>
      <c r="D4134" s="21">
        <v>1</v>
      </c>
      <c r="E4134" s="19">
        <v>39.064960845901417</v>
      </c>
      <c r="F4134" s="19">
        <v>40.35549973098923</v>
      </c>
      <c r="G4134" s="19">
        <v>39.553272856475175</v>
      </c>
      <c r="H4134" s="19">
        <v>39.657911144455277</v>
      </c>
    </row>
    <row r="4135" spans="1:8" x14ac:dyDescent="0.2">
      <c r="A4135" s="12" t="s">
        <v>22027</v>
      </c>
      <c r="B4135" s="13" t="s">
        <v>21998</v>
      </c>
      <c r="C4135" s="14" t="s">
        <v>4</v>
      </c>
      <c r="D4135" s="21">
        <v>1</v>
      </c>
      <c r="E4135" s="19">
        <v>38.916923902355158</v>
      </c>
      <c r="F4135" s="19">
        <v>40.202572281272246</v>
      </c>
      <c r="G4135" s="19">
        <v>39.403385451134589</v>
      </c>
      <c r="H4135" s="19">
        <v>39.507627211587334</v>
      </c>
    </row>
    <row r="4136" spans="1:8" x14ac:dyDescent="0.2">
      <c r="A4136" s="12" t="s">
        <v>22035</v>
      </c>
      <c r="B4136" s="13" t="s">
        <v>21998</v>
      </c>
      <c r="C4136" s="14" t="s">
        <v>4</v>
      </c>
      <c r="D4136" s="21">
        <v>1</v>
      </c>
      <c r="E4136" s="19">
        <v>37.870943468402878</v>
      </c>
      <c r="F4136" s="19">
        <v>39.12203713655547</v>
      </c>
      <c r="G4136" s="19">
        <v>38.344330261757911</v>
      </c>
      <c r="H4136" s="19">
        <v>38.445770288905415</v>
      </c>
    </row>
    <row r="4137" spans="1:8" x14ac:dyDescent="0.2">
      <c r="A4137" s="12" t="s">
        <v>22033</v>
      </c>
      <c r="B4137" s="13" t="s">
        <v>21998</v>
      </c>
      <c r="C4137" s="14" t="s">
        <v>4</v>
      </c>
      <c r="D4137" s="21">
        <v>1</v>
      </c>
      <c r="E4137" s="19">
        <v>35.737001974716577</v>
      </c>
      <c r="F4137" s="19">
        <v>36.917599361381313</v>
      </c>
      <c r="G4137" s="19">
        <v>36.183714499400523</v>
      </c>
      <c r="H4137" s="19">
        <v>36.279438611832809</v>
      </c>
    </row>
    <row r="4138" spans="1:8" x14ac:dyDescent="0.2">
      <c r="A4138" s="12" t="s">
        <v>22008</v>
      </c>
      <c r="B4138" s="13" t="s">
        <v>21998</v>
      </c>
      <c r="C4138" s="14" t="s">
        <v>4</v>
      </c>
      <c r="D4138" s="21">
        <v>1</v>
      </c>
      <c r="E4138" s="19">
        <v>35.707394586007318</v>
      </c>
      <c r="F4138" s="19">
        <v>36.887013871437915</v>
      </c>
      <c r="G4138" s="19">
        <v>36.1537370183324</v>
      </c>
      <c r="H4138" s="19">
        <v>36.249381825259213</v>
      </c>
    </row>
    <row r="4139" spans="1:8" x14ac:dyDescent="0.2">
      <c r="A4139" s="12" t="s">
        <v>22025</v>
      </c>
      <c r="B4139" s="13" t="s">
        <v>21998</v>
      </c>
      <c r="C4139" s="14" t="s">
        <v>4</v>
      </c>
      <c r="D4139" s="21">
        <v>1</v>
      </c>
      <c r="E4139" s="19">
        <v>35.707394586007318</v>
      </c>
      <c r="F4139" s="19">
        <v>36.887013871437915</v>
      </c>
      <c r="G4139" s="19">
        <v>36.1537370183324</v>
      </c>
      <c r="H4139" s="19">
        <v>36.249381825259213</v>
      </c>
    </row>
    <row r="4140" spans="1:8" x14ac:dyDescent="0.2">
      <c r="A4140" s="12" t="s">
        <v>22017</v>
      </c>
      <c r="B4140" s="13" t="s">
        <v>21998</v>
      </c>
      <c r="C4140" s="14" t="s">
        <v>4</v>
      </c>
      <c r="D4140" s="21">
        <v>1</v>
      </c>
      <c r="E4140" s="19">
        <v>33.682160818029594</v>
      </c>
      <c r="F4140" s="19">
        <v>34.794875059339496</v>
      </c>
      <c r="G4140" s="19">
        <v>34.10318782825496</v>
      </c>
      <c r="H4140" s="19">
        <v>34.193407901874686</v>
      </c>
    </row>
    <row r="4141" spans="1:8" x14ac:dyDescent="0.2">
      <c r="A4141" s="12" t="s">
        <v>22001</v>
      </c>
      <c r="B4141" s="13" t="s">
        <v>21998</v>
      </c>
      <c r="C4141" s="14" t="s">
        <v>4</v>
      </c>
      <c r="D4141" s="21">
        <v>1</v>
      </c>
      <c r="E4141" s="19">
        <v>33.652553429320349</v>
      </c>
      <c r="F4141" s="19">
        <v>34.764289569396105</v>
      </c>
      <c r="G4141" s="19">
        <v>34.073210347186844</v>
      </c>
      <c r="H4141" s="19">
        <v>34.163351115301097</v>
      </c>
    </row>
    <row r="4142" spans="1:8" x14ac:dyDescent="0.2">
      <c r="A4142" s="12" t="s">
        <v>22034</v>
      </c>
      <c r="B4142" s="13" t="s">
        <v>21998</v>
      </c>
      <c r="C4142" s="14" t="s">
        <v>4</v>
      </c>
      <c r="D4142" s="21">
        <v>1</v>
      </c>
      <c r="E4142" s="19">
        <v>31.876110106765164</v>
      </c>
      <c r="F4142" s="19">
        <v>32.929160172792223</v>
      </c>
      <c r="G4142" s="19">
        <v>32.274561483099724</v>
      </c>
      <c r="H4142" s="19">
        <v>32.359943920885705</v>
      </c>
    </row>
    <row r="4143" spans="1:8" x14ac:dyDescent="0.2">
      <c r="A4143" s="12" t="s">
        <v>22020</v>
      </c>
      <c r="B4143" s="13" t="s">
        <v>21998</v>
      </c>
      <c r="C4143" s="14" t="s">
        <v>4</v>
      </c>
      <c r="D4143" s="21">
        <v>1</v>
      </c>
      <c r="E4143" s="19">
        <v>31.154043343318609</v>
      </c>
      <c r="F4143" s="19">
        <v>32.18323941805324</v>
      </c>
      <c r="G4143" s="19">
        <v>31.543468885110084</v>
      </c>
      <c r="H4143" s="19">
        <v>31.626917215493979</v>
      </c>
    </row>
    <row r="4144" spans="1:8" x14ac:dyDescent="0.2">
      <c r="A4144" s="12" t="s">
        <v>22009</v>
      </c>
      <c r="B4144" s="13" t="s">
        <v>21998</v>
      </c>
      <c r="C4144" s="14" t="s">
        <v>4</v>
      </c>
      <c r="D4144" s="21">
        <v>1</v>
      </c>
      <c r="E4144" s="19">
        <v>29.140299009765368</v>
      </c>
      <c r="F4144" s="19">
        <v>30.102969602052259</v>
      </c>
      <c r="G4144" s="19">
        <v>29.504552747387429</v>
      </c>
      <c r="H4144" s="19">
        <v>29.58260711973502</v>
      </c>
    </row>
    <row r="4145" spans="1:8" x14ac:dyDescent="0.2">
      <c r="A4145" s="12" t="s">
        <v>22015</v>
      </c>
      <c r="B4145" s="13" t="s">
        <v>21998</v>
      </c>
      <c r="C4145" s="14" t="s">
        <v>4</v>
      </c>
      <c r="D4145" s="21">
        <v>1</v>
      </c>
      <c r="E4145" s="19">
        <v>29.140299009765368</v>
      </c>
      <c r="F4145" s="19">
        <v>30.102969602052259</v>
      </c>
      <c r="G4145" s="19">
        <v>29.504552747387429</v>
      </c>
      <c r="H4145" s="19">
        <v>29.58260711973502</v>
      </c>
    </row>
    <row r="4146" spans="1:8" x14ac:dyDescent="0.2">
      <c r="A4146" s="12" t="s">
        <v>22029</v>
      </c>
      <c r="B4146" s="13" t="s">
        <v>21998</v>
      </c>
      <c r="C4146" s="14" t="s">
        <v>4</v>
      </c>
      <c r="D4146" s="21">
        <v>1</v>
      </c>
      <c r="E4146" s="19">
        <v>29.051476843637609</v>
      </c>
      <c r="F4146" s="19">
        <v>30.011213132222064</v>
      </c>
      <c r="G4146" s="19">
        <v>29.414620304183071</v>
      </c>
      <c r="H4146" s="19">
        <v>29.492436760014247</v>
      </c>
    </row>
    <row r="4147" spans="1:8" x14ac:dyDescent="0.2">
      <c r="A4147" s="12" t="s">
        <v>22005</v>
      </c>
      <c r="B4147" s="13" t="s">
        <v>21998</v>
      </c>
      <c r="C4147" s="14" t="s">
        <v>4</v>
      </c>
      <c r="D4147" s="21">
        <v>1</v>
      </c>
      <c r="E4147" s="19">
        <v>28.844225122672835</v>
      </c>
      <c r="F4147" s="19">
        <v>29.797114702618277</v>
      </c>
      <c r="G4147" s="19">
        <v>29.204777936706243</v>
      </c>
      <c r="H4147" s="19">
        <v>29.28203925399912</v>
      </c>
    </row>
    <row r="4148" spans="1:8" x14ac:dyDescent="0.2">
      <c r="A4148" s="12" t="s">
        <v>22014</v>
      </c>
      <c r="B4148" s="13" t="s">
        <v>21998</v>
      </c>
      <c r="C4148" s="14" t="s">
        <v>4</v>
      </c>
      <c r="D4148" s="21">
        <v>1</v>
      </c>
      <c r="E4148" s="19">
        <v>28.607366012998799</v>
      </c>
      <c r="F4148" s="19">
        <v>29.552430783071081</v>
      </c>
      <c r="G4148" s="19">
        <v>28.964958088161282</v>
      </c>
      <c r="H4148" s="19">
        <v>29.04158496141039</v>
      </c>
    </row>
    <row r="4149" spans="1:8" x14ac:dyDescent="0.2">
      <c r="A4149" s="12" t="s">
        <v>22003</v>
      </c>
      <c r="B4149" s="13" t="s">
        <v>21998</v>
      </c>
      <c r="C4149" s="14" t="s">
        <v>4</v>
      </c>
      <c r="D4149" s="21">
        <v>1</v>
      </c>
      <c r="E4149" s="19">
        <v>26.641347022439597</v>
      </c>
      <c r="F4149" s="19">
        <v>27.521462950859476</v>
      </c>
      <c r="G4149" s="19">
        <v>26.974363860220087</v>
      </c>
      <c r="H4149" s="19">
        <v>27.045724611173057</v>
      </c>
    </row>
    <row r="4150" spans="1:8" x14ac:dyDescent="0.2">
      <c r="A4150" s="12" t="s">
        <v>22022</v>
      </c>
      <c r="B4150" s="13" t="s">
        <v>21998</v>
      </c>
      <c r="C4150" s="14" t="s">
        <v>4</v>
      </c>
      <c r="D4150" s="21">
        <v>1</v>
      </c>
      <c r="E4150" s="19">
        <v>25.630276793084803</v>
      </c>
      <c r="F4150" s="19">
        <v>26.476991294284922</v>
      </c>
      <c r="G4150" s="19">
        <v>25.950655252998356</v>
      </c>
      <c r="H4150" s="19">
        <v>26.019307780122691</v>
      </c>
    </row>
    <row r="4151" spans="1:8" x14ac:dyDescent="0.2">
      <c r="A4151" s="12" t="s">
        <v>22031</v>
      </c>
      <c r="B4151" s="13" t="s">
        <v>21998</v>
      </c>
      <c r="C4151" s="14" t="s">
        <v>4</v>
      </c>
      <c r="D4151" s="21">
        <v>1</v>
      </c>
      <c r="E4151" s="19">
        <v>22.898884709325198</v>
      </c>
      <c r="F4151" s="19">
        <v>23.655365722043975</v>
      </c>
      <c r="G4151" s="19">
        <v>23.185120768191759</v>
      </c>
      <c r="H4151" s="19">
        <v>23.246457066520311</v>
      </c>
    </row>
    <row r="4152" spans="1:8" x14ac:dyDescent="0.2">
      <c r="A4152" s="12" t="s">
        <v>22024</v>
      </c>
      <c r="B4152" s="13" t="s">
        <v>21998</v>
      </c>
      <c r="C4152" s="14" t="s">
        <v>4</v>
      </c>
      <c r="D4152" s="21">
        <v>1</v>
      </c>
      <c r="E4152" s="19">
        <v>19.664608918832304</v>
      </c>
      <c r="F4152" s="19">
        <v>20.314243320615155</v>
      </c>
      <c r="G4152" s="19">
        <v>19.910416530317704</v>
      </c>
      <c r="H4152" s="19">
        <v>19.963089589921722</v>
      </c>
    </row>
    <row r="4153" spans="1:8" x14ac:dyDescent="0.2">
      <c r="A4153" s="12" t="s">
        <v>22010</v>
      </c>
      <c r="B4153" s="13" t="s">
        <v>21998</v>
      </c>
      <c r="C4153" s="14" t="s">
        <v>4</v>
      </c>
      <c r="D4153" s="21">
        <v>1</v>
      </c>
      <c r="E4153" s="19">
        <v>18.383095079178066</v>
      </c>
      <c r="F4153" s="19">
        <v>18.990393755900911</v>
      </c>
      <c r="G4153" s="19">
        <v>18.612883767667789</v>
      </c>
      <c r="H4153" s="19">
        <v>18.662124200915589</v>
      </c>
    </row>
    <row r="4154" spans="1:8" x14ac:dyDescent="0.2">
      <c r="A4154" s="12" t="s">
        <v>22030</v>
      </c>
      <c r="B4154" s="13" t="s">
        <v>21998</v>
      </c>
      <c r="C4154" s="14" t="s">
        <v>4</v>
      </c>
      <c r="D4154" s="21">
        <v>1</v>
      </c>
      <c r="E4154" s="19">
        <v>15.710033970188926</v>
      </c>
      <c r="F4154" s="19">
        <v>16.229026163846953</v>
      </c>
      <c r="G4154" s="19">
        <v>15.906409394816285</v>
      </c>
      <c r="H4154" s="19">
        <v>15.948489842950721</v>
      </c>
    </row>
    <row r="4155" spans="1:8" x14ac:dyDescent="0.2">
      <c r="A4155" s="12" t="s">
        <v>22032</v>
      </c>
      <c r="B4155" s="13" t="s">
        <v>21998</v>
      </c>
      <c r="C4155" s="14" t="s">
        <v>4</v>
      </c>
      <c r="D4155" s="21">
        <v>1</v>
      </c>
      <c r="E4155" s="19">
        <v>15.650819192770422</v>
      </c>
      <c r="F4155" s="19">
        <v>16.16785518396016</v>
      </c>
      <c r="G4155" s="19">
        <v>15.84645443268005</v>
      </c>
      <c r="H4155" s="19">
        <v>15.888376269803544</v>
      </c>
    </row>
    <row r="4156" spans="1:8" x14ac:dyDescent="0.2">
      <c r="A4156" s="12" t="s">
        <v>21999</v>
      </c>
      <c r="B4156" s="13" t="s">
        <v>22000</v>
      </c>
      <c r="C4156" s="14" t="s">
        <v>4</v>
      </c>
      <c r="D4156" s="21">
        <v>1</v>
      </c>
      <c r="E4156" s="19">
        <v>14.910634475039094</v>
      </c>
      <c r="F4156" s="19">
        <v>15.403217935375206</v>
      </c>
      <c r="G4156" s="19">
        <v>15.097017405977081</v>
      </c>
      <c r="H4156" s="19">
        <v>15.136956605463794</v>
      </c>
    </row>
    <row r="4157" spans="1:8" x14ac:dyDescent="0.2">
      <c r="A4157" s="12" t="s">
        <v>21997</v>
      </c>
      <c r="B4157" s="13" t="s">
        <v>21998</v>
      </c>
      <c r="C4157" s="14" t="s">
        <v>4</v>
      </c>
      <c r="D4157" s="21">
        <v>1</v>
      </c>
      <c r="E4157" s="19">
        <v>14.496131033109549</v>
      </c>
      <c r="F4157" s="19">
        <v>14.97502107616763</v>
      </c>
      <c r="G4157" s="19">
        <v>14.677332671023414</v>
      </c>
      <c r="H4157" s="19">
        <v>14.716161593433531</v>
      </c>
    </row>
    <row r="4158" spans="1:8" x14ac:dyDescent="0.2">
      <c r="A4158" s="12" t="s">
        <v>22018</v>
      </c>
      <c r="B4158" s="13" t="s">
        <v>21998</v>
      </c>
      <c r="C4158" s="14" t="s">
        <v>4</v>
      </c>
      <c r="D4158" s="21">
        <v>1</v>
      </c>
      <c r="E4158" s="19">
        <v>14.348094089563283</v>
      </c>
      <c r="F4158" s="19">
        <v>14.82209362645064</v>
      </c>
      <c r="G4158" s="19">
        <v>14.527445265682822</v>
      </c>
      <c r="H4158" s="19">
        <v>14.565877660565581</v>
      </c>
    </row>
    <row r="4159" spans="1:8" x14ac:dyDescent="0.2">
      <c r="A4159" s="12" t="s">
        <v>22004</v>
      </c>
      <c r="B4159" s="13" t="s">
        <v>21998</v>
      </c>
      <c r="C4159" s="14" t="s">
        <v>4</v>
      </c>
      <c r="D4159" s="21">
        <v>1</v>
      </c>
      <c r="E4159" s="19">
        <v>14.200057146017018</v>
      </c>
      <c r="F4159" s="19">
        <v>14.669166176733652</v>
      </c>
      <c r="G4159" s="19">
        <v>14.377557860342229</v>
      </c>
      <c r="H4159" s="19">
        <v>14.415593727697633</v>
      </c>
    </row>
    <row r="4160" spans="1:8" x14ac:dyDescent="0.2">
      <c r="A4160" s="12" t="s">
        <v>22016</v>
      </c>
      <c r="B4160" s="13" t="s">
        <v>21998</v>
      </c>
      <c r="C4160" s="14" t="s">
        <v>4</v>
      </c>
      <c r="D4160" s="21">
        <v>1</v>
      </c>
      <c r="E4160" s="19">
        <v>12.373237072523697</v>
      </c>
      <c r="F4160" s="19">
        <v>12.781995797240997</v>
      </c>
      <c r="G4160" s="19">
        <v>12.527902535930242</v>
      </c>
      <c r="H4160" s="19">
        <v>12.561045135231646</v>
      </c>
    </row>
    <row r="4161" spans="1:8" x14ac:dyDescent="0.2">
      <c r="A4161" s="12" t="s">
        <v>22036</v>
      </c>
      <c r="B4161" s="13" t="s">
        <v>22037</v>
      </c>
      <c r="C4161" s="14" t="s">
        <v>4</v>
      </c>
      <c r="D4161" s="21">
        <v>1</v>
      </c>
      <c r="E4161" s="19">
        <v>45.648406771132073</v>
      </c>
      <c r="F4161" s="19">
        <v>47.156434494821255</v>
      </c>
      <c r="G4161" s="19">
        <v>46.219011855771221</v>
      </c>
      <c r="H4161" s="19">
        <v>46.341284373908188</v>
      </c>
    </row>
    <row r="4162" spans="1:8" x14ac:dyDescent="0.2">
      <c r="A4162" s="9" t="s">
        <v>8695</v>
      </c>
      <c r="B4162" s="10" t="s">
        <v>8696</v>
      </c>
      <c r="C4162" s="11" t="s">
        <v>4</v>
      </c>
      <c r="D4162" s="21">
        <v>1</v>
      </c>
      <c r="E4162" s="19">
        <v>689.44659756646695</v>
      </c>
      <c r="F4162" s="19">
        <v>712.22295837893057</v>
      </c>
      <c r="G4162" s="19">
        <v>698.06468003604766</v>
      </c>
      <c r="H4162" s="19">
        <v>699.91141199381502</v>
      </c>
    </row>
    <row r="4163" spans="1:8" x14ac:dyDescent="0.2">
      <c r="A4163" s="9" t="s">
        <v>8697</v>
      </c>
      <c r="B4163" s="10" t="s">
        <v>8698</v>
      </c>
      <c r="C4163" s="11" t="s">
        <v>4</v>
      </c>
      <c r="D4163" s="21">
        <v>1</v>
      </c>
      <c r="E4163" s="19">
        <v>295.35998666555275</v>
      </c>
      <c r="F4163" s="19">
        <v>305.11741479646832</v>
      </c>
      <c r="G4163" s="19">
        <v>299.05198649887211</v>
      </c>
      <c r="H4163" s="19">
        <v>299.84312932029775</v>
      </c>
    </row>
    <row r="4164" spans="1:8" x14ac:dyDescent="0.2">
      <c r="A4164" s="9" t="s">
        <v>8701</v>
      </c>
      <c r="B4164" s="10" t="s">
        <v>8700</v>
      </c>
      <c r="C4164" s="11" t="s">
        <v>4</v>
      </c>
      <c r="D4164" s="21">
        <v>1</v>
      </c>
      <c r="E4164" s="19">
        <v>1751.0519552939211</v>
      </c>
      <c r="F4164" s="19">
        <v>1808.8992073884524</v>
      </c>
      <c r="G4164" s="19">
        <v>1772.9401047350948</v>
      </c>
      <c r="H4164" s="19">
        <v>1777.6304224724893</v>
      </c>
    </row>
    <row r="4165" spans="1:8" x14ac:dyDescent="0.2">
      <c r="A4165" s="9" t="s">
        <v>8699</v>
      </c>
      <c r="B4165" s="10" t="s">
        <v>8700</v>
      </c>
      <c r="C4165" s="11" t="s">
        <v>4</v>
      </c>
      <c r="D4165" s="21">
        <v>1</v>
      </c>
      <c r="E4165" s="19">
        <v>592.62856282559517</v>
      </c>
      <c r="F4165" s="19">
        <v>612.20647070465498</v>
      </c>
      <c r="G4165" s="19">
        <v>600.03641986091498</v>
      </c>
      <c r="H4165" s="19">
        <v>601.62381779705504</v>
      </c>
    </row>
    <row r="4166" spans="1:8" x14ac:dyDescent="0.2">
      <c r="A4166" s="9" t="s">
        <v>8702</v>
      </c>
      <c r="B4166" s="10" t="s">
        <v>8703</v>
      </c>
      <c r="C4166" s="11" t="s">
        <v>4</v>
      </c>
      <c r="D4166" s="21">
        <v>1</v>
      </c>
      <c r="E4166" s="19">
        <v>333.06300763082845</v>
      </c>
      <c r="F4166" s="19">
        <v>344.06598199006112</v>
      </c>
      <c r="G4166" s="19">
        <v>337.22629522621372</v>
      </c>
      <c r="H4166" s="19">
        <v>338.1184282823678</v>
      </c>
    </row>
    <row r="4167" spans="1:8" x14ac:dyDescent="0.2">
      <c r="A4167" s="9" t="s">
        <v>8707</v>
      </c>
      <c r="B4167" s="10" t="s">
        <v>8705</v>
      </c>
      <c r="C4167" s="11" t="s">
        <v>4</v>
      </c>
      <c r="D4167" s="21">
        <v>1</v>
      </c>
      <c r="E4167" s="19">
        <v>238.09551422652342</v>
      </c>
      <c r="F4167" s="19">
        <v>245.96116960722105</v>
      </c>
      <c r="G4167" s="19">
        <v>241.07170815435492</v>
      </c>
      <c r="H4167" s="19">
        <v>241.70946399603315</v>
      </c>
    </row>
    <row r="4168" spans="1:8" x14ac:dyDescent="0.2">
      <c r="A4168" s="9" t="s">
        <v>8706</v>
      </c>
      <c r="B4168" s="10" t="s">
        <v>8705</v>
      </c>
      <c r="C4168" s="11" t="s">
        <v>4</v>
      </c>
      <c r="D4168" s="21">
        <v>1</v>
      </c>
      <c r="E4168" s="19">
        <v>223.31515226180511</v>
      </c>
      <c r="F4168" s="19">
        <v>230.69252782759688</v>
      </c>
      <c r="G4168" s="19">
        <v>226.10659166507764</v>
      </c>
      <c r="H4168" s="19">
        <v>226.70475725149322</v>
      </c>
    </row>
    <row r="4169" spans="1:8" x14ac:dyDescent="0.2">
      <c r="A4169" s="9" t="s">
        <v>8704</v>
      </c>
      <c r="B4169" s="10" t="s">
        <v>8705</v>
      </c>
      <c r="C4169" s="11" t="s">
        <v>4</v>
      </c>
      <c r="D4169" s="21">
        <v>1</v>
      </c>
      <c r="E4169" s="19">
        <v>190.20140027883426</v>
      </c>
      <c r="F4169" s="19">
        <v>196.4848393951886</v>
      </c>
      <c r="G4169" s="19">
        <v>192.57891778231965</v>
      </c>
      <c r="H4169" s="19">
        <v>193.08838581878084</v>
      </c>
    </row>
    <row r="4170" spans="1:8" x14ac:dyDescent="0.2">
      <c r="A4170" s="9" t="s">
        <v>8708</v>
      </c>
      <c r="B4170" s="10" t="s">
        <v>8709</v>
      </c>
      <c r="C4170" s="11" t="s">
        <v>4</v>
      </c>
      <c r="D4170" s="21">
        <v>1</v>
      </c>
      <c r="E4170" s="19">
        <v>1262.6146038286088</v>
      </c>
      <c r="F4170" s="19">
        <v>1304.3259791336609</v>
      </c>
      <c r="G4170" s="19">
        <v>1278.3972863764661</v>
      </c>
      <c r="H4170" s="19">
        <v>1281.7792897795787</v>
      </c>
    </row>
    <row r="4171" spans="1:8" x14ac:dyDescent="0.2">
      <c r="A4171" s="9" t="s">
        <v>8710</v>
      </c>
      <c r="B4171" s="10" t="s">
        <v>8711</v>
      </c>
      <c r="C4171" s="11" t="s">
        <v>4</v>
      </c>
      <c r="D4171" s="21">
        <v>1</v>
      </c>
      <c r="E4171" s="19">
        <v>163.25920683500277</v>
      </c>
      <c r="F4171" s="19">
        <v>168.65259134651623</v>
      </c>
      <c r="G4171" s="19">
        <v>165.29994692044028</v>
      </c>
      <c r="H4171" s="19">
        <v>165.73724836731975</v>
      </c>
    </row>
    <row r="4172" spans="1:8" x14ac:dyDescent="0.2">
      <c r="A4172" s="12" t="s">
        <v>22045</v>
      </c>
      <c r="B4172" s="13" t="s">
        <v>22039</v>
      </c>
      <c r="C4172" s="14" t="s">
        <v>4</v>
      </c>
      <c r="D4172" s="21">
        <v>1</v>
      </c>
      <c r="E4172" s="19">
        <v>64.255545821587617</v>
      </c>
      <c r="F4172" s="19">
        <v>66.378273674622207</v>
      </c>
      <c r="G4172" s="19">
        <v>65.058740144357458</v>
      </c>
      <c r="H4172" s="19">
        <v>65.230853213522423</v>
      </c>
    </row>
    <row r="4173" spans="1:8" x14ac:dyDescent="0.2">
      <c r="A4173" s="12" t="s">
        <v>22048</v>
      </c>
      <c r="B4173" s="13" t="s">
        <v>22039</v>
      </c>
      <c r="C4173" s="14" t="s">
        <v>4</v>
      </c>
      <c r="D4173" s="21">
        <v>1</v>
      </c>
      <c r="E4173" s="19">
        <v>50.376750938132211</v>
      </c>
      <c r="F4173" s="19">
        <v>52.040982888766933</v>
      </c>
      <c r="G4173" s="19">
        <v>51.006460324858857</v>
      </c>
      <c r="H4173" s="19">
        <v>51.141398050585998</v>
      </c>
    </row>
    <row r="4174" spans="1:8" x14ac:dyDescent="0.2">
      <c r="A4174" s="12" t="s">
        <v>22043</v>
      </c>
      <c r="B4174" s="13" t="s">
        <v>22039</v>
      </c>
      <c r="C4174" s="14" t="s">
        <v>4</v>
      </c>
      <c r="D4174" s="21">
        <v>1</v>
      </c>
      <c r="E4174" s="19">
        <v>50.262740396535371</v>
      </c>
      <c r="F4174" s="19">
        <v>51.92320592749234</v>
      </c>
      <c r="G4174" s="19">
        <v>50.891024651492053</v>
      </c>
      <c r="H4174" s="19">
        <v>51.025656991839924</v>
      </c>
    </row>
    <row r="4175" spans="1:8" x14ac:dyDescent="0.2">
      <c r="A4175" s="12" t="s">
        <v>22042</v>
      </c>
      <c r="B4175" s="13" t="s">
        <v>22039</v>
      </c>
      <c r="C4175" s="14" t="s">
        <v>4</v>
      </c>
      <c r="D4175" s="21">
        <v>1</v>
      </c>
      <c r="E4175" s="19">
        <v>33.682160818029594</v>
      </c>
      <c r="F4175" s="19">
        <v>34.794875059339496</v>
      </c>
      <c r="G4175" s="19">
        <v>34.10318782825496</v>
      </c>
      <c r="H4175" s="19">
        <v>34.193407901874686</v>
      </c>
    </row>
    <row r="4176" spans="1:8" x14ac:dyDescent="0.2">
      <c r="A4176" s="12" t="s">
        <v>22041</v>
      </c>
      <c r="B4176" s="13" t="s">
        <v>22039</v>
      </c>
      <c r="C4176" s="14" t="s">
        <v>4</v>
      </c>
      <c r="D4176" s="21">
        <v>1</v>
      </c>
      <c r="E4176" s="19">
        <v>25.397836696650966</v>
      </c>
      <c r="F4176" s="19">
        <v>26.236872373236753</v>
      </c>
      <c r="G4176" s="19">
        <v>25.715309655359096</v>
      </c>
      <c r="H4176" s="19">
        <v>25.78333957508227</v>
      </c>
    </row>
    <row r="4177" spans="1:8" x14ac:dyDescent="0.2">
      <c r="A4177" s="12" t="s">
        <v>22044</v>
      </c>
      <c r="B4177" s="13" t="s">
        <v>22039</v>
      </c>
      <c r="C4177" s="14" t="s">
        <v>4</v>
      </c>
      <c r="D4177" s="21">
        <v>1</v>
      </c>
      <c r="E4177" s="19">
        <v>19.541318449431085</v>
      </c>
      <c r="F4177" s="19">
        <v>20.186879862492649</v>
      </c>
      <c r="G4177" s="19">
        <v>19.785584930048969</v>
      </c>
      <c r="H4177" s="19">
        <v>19.837927747324233</v>
      </c>
    </row>
    <row r="4178" spans="1:8" x14ac:dyDescent="0.2">
      <c r="A4178" s="12" t="s">
        <v>22040</v>
      </c>
      <c r="B4178" s="13" t="s">
        <v>22039</v>
      </c>
      <c r="C4178" s="14" t="s">
        <v>4</v>
      </c>
      <c r="D4178" s="21">
        <v>1</v>
      </c>
      <c r="E4178" s="19">
        <v>18.830741120409005</v>
      </c>
      <c r="F4178" s="19">
        <v>19.452828103851086</v>
      </c>
      <c r="G4178" s="19">
        <v>19.066125384414114</v>
      </c>
      <c r="H4178" s="19">
        <v>19.116564869558069</v>
      </c>
    </row>
    <row r="4179" spans="1:8" x14ac:dyDescent="0.2">
      <c r="A4179" s="12" t="s">
        <v>22046</v>
      </c>
      <c r="B4179" s="13" t="s">
        <v>22039</v>
      </c>
      <c r="C4179" s="14" t="s">
        <v>4</v>
      </c>
      <c r="D4179" s="21">
        <v>1</v>
      </c>
      <c r="E4179" s="19">
        <v>18.771526342990505</v>
      </c>
      <c r="F4179" s="19">
        <v>19.391657123964297</v>
      </c>
      <c r="G4179" s="19">
        <v>19.006170422277883</v>
      </c>
      <c r="H4179" s="19">
        <v>19.056451296410895</v>
      </c>
    </row>
    <row r="4180" spans="1:8" x14ac:dyDescent="0.2">
      <c r="A4180" s="12" t="s">
        <v>22049</v>
      </c>
      <c r="B4180" s="13" t="s">
        <v>22039</v>
      </c>
      <c r="C4180" s="14" t="s">
        <v>4</v>
      </c>
      <c r="D4180" s="21">
        <v>1</v>
      </c>
      <c r="E4180" s="19">
        <v>18.771526342990505</v>
      </c>
      <c r="F4180" s="19">
        <v>19.391657123964297</v>
      </c>
      <c r="G4180" s="19">
        <v>19.006170422277883</v>
      </c>
      <c r="H4180" s="19">
        <v>19.056451296410895</v>
      </c>
    </row>
    <row r="4181" spans="1:8" x14ac:dyDescent="0.2">
      <c r="A4181" s="12" t="s">
        <v>22038</v>
      </c>
      <c r="B4181" s="13" t="s">
        <v>22039</v>
      </c>
      <c r="C4181" s="14" t="s">
        <v>4</v>
      </c>
      <c r="D4181" s="21">
        <v>1</v>
      </c>
      <c r="E4181" s="19">
        <v>17.499292431140656</v>
      </c>
      <c r="F4181" s="19">
        <v>18.07739405609798</v>
      </c>
      <c r="G4181" s="19">
        <v>17.718033586529913</v>
      </c>
      <c r="H4181" s="19">
        <v>17.764906691256183</v>
      </c>
    </row>
    <row r="4182" spans="1:8" x14ac:dyDescent="0.2">
      <c r="A4182" s="12" t="s">
        <v>22047</v>
      </c>
      <c r="B4182" s="13" t="s">
        <v>22039</v>
      </c>
      <c r="C4182" s="14" t="s">
        <v>4</v>
      </c>
      <c r="D4182" s="21">
        <v>1</v>
      </c>
      <c r="E4182" s="19">
        <v>14.348094089563283</v>
      </c>
      <c r="F4182" s="19">
        <v>14.82209362645064</v>
      </c>
      <c r="G4182" s="19">
        <v>14.527445265682822</v>
      </c>
      <c r="H4182" s="19">
        <v>14.565877660565581</v>
      </c>
    </row>
    <row r="4183" spans="1:8" x14ac:dyDescent="0.2">
      <c r="A4183" s="5" t="s">
        <v>8712</v>
      </c>
      <c r="B4183" s="6" t="s">
        <v>8713</v>
      </c>
      <c r="C4183" s="7" t="s">
        <v>4</v>
      </c>
      <c r="D4183" s="21">
        <v>1</v>
      </c>
      <c r="E4183" s="19">
        <v>46.27612998113451</v>
      </c>
      <c r="F4183" s="19">
        <v>47.804894989439845</v>
      </c>
      <c r="G4183" s="19">
        <v>46.854581605898687</v>
      </c>
      <c r="H4183" s="19">
        <v>46.978535525491019</v>
      </c>
    </row>
    <row r="4184" spans="1:8" x14ac:dyDescent="0.2">
      <c r="A4184" s="5" t="s">
        <v>8714</v>
      </c>
      <c r="B4184" s="6" t="s">
        <v>8715</v>
      </c>
      <c r="C4184" s="7" t="s">
        <v>4</v>
      </c>
      <c r="D4184" s="21">
        <v>1</v>
      </c>
      <c r="E4184" s="19">
        <v>40.306080425478534</v>
      </c>
      <c r="F4184" s="19">
        <v>41.637620582391662</v>
      </c>
      <c r="G4184" s="19">
        <v>40.809906430797007</v>
      </c>
      <c r="H4184" s="19">
        <v>40.917869146222408</v>
      </c>
    </row>
    <row r="4185" spans="1:8" ht="24" x14ac:dyDescent="0.2">
      <c r="A4185" s="5" t="s">
        <v>8716</v>
      </c>
      <c r="B4185" s="6" t="s">
        <v>8717</v>
      </c>
      <c r="C4185" s="7" t="s">
        <v>4</v>
      </c>
      <c r="D4185" s="21">
        <v>1</v>
      </c>
      <c r="E4185" s="19">
        <v>246.91597223005917</v>
      </c>
      <c r="F4185" s="19">
        <v>255.07301774123076</v>
      </c>
      <c r="G4185" s="19">
        <v>250.00242188293487</v>
      </c>
      <c r="H4185" s="19">
        <v>250.66380395140825</v>
      </c>
    </row>
    <row r="4186" spans="1:8" x14ac:dyDescent="0.2">
      <c r="A4186" s="5" t="s">
        <v>8718</v>
      </c>
      <c r="B4186" s="6" t="s">
        <v>8719</v>
      </c>
      <c r="C4186" s="7" t="s">
        <v>4</v>
      </c>
      <c r="D4186" s="21">
        <v>1</v>
      </c>
      <c r="E4186" s="19">
        <v>174.08796439089673</v>
      </c>
      <c r="F4186" s="19">
        <v>179.83908464309599</v>
      </c>
      <c r="G4186" s="19">
        <v>176.26406394578291</v>
      </c>
      <c r="H4186" s="19">
        <v>176.73037099325856</v>
      </c>
    </row>
    <row r="4187" spans="1:8" ht="24" x14ac:dyDescent="0.2">
      <c r="A4187" s="5" t="s">
        <v>8720</v>
      </c>
      <c r="B4187" s="6" t="s">
        <v>8721</v>
      </c>
      <c r="C4187" s="7" t="s">
        <v>4</v>
      </c>
      <c r="D4187" s="21">
        <v>1</v>
      </c>
      <c r="E4187" s="19">
        <v>228.28018218063571</v>
      </c>
      <c r="F4187" s="19">
        <v>235.82158105624598</v>
      </c>
      <c r="G4187" s="19">
        <v>231.13368445789362</v>
      </c>
      <c r="H4187" s="19">
        <v>231.74514923159177</v>
      </c>
    </row>
    <row r="4188" spans="1:8" x14ac:dyDescent="0.2">
      <c r="A4188" s="5" t="s">
        <v>8722</v>
      </c>
      <c r="B4188" s="6" t="s">
        <v>8723</v>
      </c>
      <c r="C4188" s="7" t="s">
        <v>4</v>
      </c>
      <c r="D4188" s="21">
        <v>1</v>
      </c>
      <c r="E4188" s="19">
        <v>133.32011217658291</v>
      </c>
      <c r="F4188" s="19">
        <v>137.72443731098787</v>
      </c>
      <c r="G4188" s="19">
        <v>134.98661357879016</v>
      </c>
      <c r="H4188" s="19">
        <v>135.34372102212032</v>
      </c>
    </row>
    <row r="4189" spans="1:8" ht="24" x14ac:dyDescent="0.2">
      <c r="A4189" s="5" t="s">
        <v>8724</v>
      </c>
      <c r="B4189" s="6" t="s">
        <v>8725</v>
      </c>
      <c r="C4189" s="7" t="s">
        <v>4</v>
      </c>
      <c r="D4189" s="21">
        <v>1</v>
      </c>
      <c r="E4189" s="19">
        <v>138.69645514659345</v>
      </c>
      <c r="F4189" s="19">
        <v>143.27839161125769</v>
      </c>
      <c r="G4189" s="19">
        <v>140.43016083592585</v>
      </c>
      <c r="H4189" s="19">
        <v>140.80166919792566</v>
      </c>
    </row>
    <row r="4190" spans="1:8" x14ac:dyDescent="0.2">
      <c r="A4190" s="5" t="s">
        <v>8726</v>
      </c>
      <c r="B4190" s="6" t="s">
        <v>8727</v>
      </c>
      <c r="C4190" s="7" t="s">
        <v>4</v>
      </c>
      <c r="D4190" s="21">
        <v>1</v>
      </c>
      <c r="E4190" s="19">
        <v>138.63048774818844</v>
      </c>
      <c r="F4190" s="19">
        <v>143.21024493272679</v>
      </c>
      <c r="G4190" s="19">
        <v>140.36336884504075</v>
      </c>
      <c r="H4190" s="19">
        <v>140.73470050865203</v>
      </c>
    </row>
    <row r="4191" spans="1:8" x14ac:dyDescent="0.2">
      <c r="A4191" s="5" t="s">
        <v>8728</v>
      </c>
      <c r="B4191" s="6" t="s">
        <v>8729</v>
      </c>
      <c r="C4191" s="7" t="s">
        <v>4</v>
      </c>
      <c r="D4191" s="21">
        <v>1</v>
      </c>
      <c r="E4191" s="19">
        <v>205.22457643807482</v>
      </c>
      <c r="F4191" s="19">
        <v>212.00431690968978</v>
      </c>
      <c r="G4191" s="19">
        <v>207.78988364355072</v>
      </c>
      <c r="H4191" s="19">
        <v>208.33959233043845</v>
      </c>
    </row>
    <row r="4192" spans="1:8" x14ac:dyDescent="0.2">
      <c r="A4192" s="5" t="s">
        <v>8730</v>
      </c>
      <c r="B4192" s="6" t="s">
        <v>8731</v>
      </c>
      <c r="C4192" s="7" t="s">
        <v>4</v>
      </c>
      <c r="D4192" s="21">
        <v>1</v>
      </c>
      <c r="E4192" s="19">
        <v>58.183245393243979</v>
      </c>
      <c r="F4192" s="19">
        <v>60.105370464270784</v>
      </c>
      <c r="G4192" s="19">
        <v>58.910535960659516</v>
      </c>
      <c r="H4192" s="19">
        <v>59.066383939391436</v>
      </c>
    </row>
    <row r="4193" spans="1:8" x14ac:dyDescent="0.2">
      <c r="A4193" s="5" t="s">
        <v>8732</v>
      </c>
      <c r="B4193" s="6" t="s">
        <v>8733</v>
      </c>
      <c r="C4193" s="7" t="s">
        <v>4</v>
      </c>
      <c r="D4193" s="21">
        <v>1</v>
      </c>
      <c r="E4193" s="19">
        <v>238.274243038999</v>
      </c>
      <c r="F4193" s="19">
        <v>246.14580285368021</v>
      </c>
      <c r="G4193" s="19">
        <v>241.25267107698645</v>
      </c>
      <c r="H4193" s="19">
        <v>241.89090565655522</v>
      </c>
    </row>
    <row r="4194" spans="1:8" x14ac:dyDescent="0.2">
      <c r="A4194" s="5" t="s">
        <v>8734</v>
      </c>
      <c r="B4194" s="6" t="s">
        <v>8735</v>
      </c>
      <c r="C4194" s="7" t="s">
        <v>4</v>
      </c>
      <c r="D4194" s="21">
        <v>1</v>
      </c>
      <c r="E4194" s="19">
        <v>125.53595916478832</v>
      </c>
      <c r="F4194" s="19">
        <v>129.68312924433937</v>
      </c>
      <c r="G4194" s="19">
        <v>127.10515865434816</v>
      </c>
      <c r="H4194" s="19">
        <v>127.44141568782528</v>
      </c>
    </row>
    <row r="4195" spans="1:8" ht="24" x14ac:dyDescent="0.2">
      <c r="A4195" s="5" t="s">
        <v>8736</v>
      </c>
      <c r="B4195" s="6" t="s">
        <v>8737</v>
      </c>
      <c r="C4195" s="7" t="s">
        <v>4</v>
      </c>
      <c r="D4195" s="21">
        <v>1</v>
      </c>
      <c r="E4195" s="19">
        <v>295.33604265935747</v>
      </c>
      <c r="F4195" s="19">
        <v>305.09267978292553</v>
      </c>
      <c r="G4195" s="19">
        <v>299.02774319259936</v>
      </c>
      <c r="H4195" s="19">
        <v>299.81882187829416</v>
      </c>
    </row>
    <row r="4196" spans="1:8" x14ac:dyDescent="0.2">
      <c r="A4196" s="5" t="s">
        <v>8738</v>
      </c>
      <c r="B4196" s="6" t="s">
        <v>8739</v>
      </c>
      <c r="C4196" s="7" t="s">
        <v>4</v>
      </c>
      <c r="D4196" s="21">
        <v>1</v>
      </c>
      <c r="E4196" s="19">
        <v>202.81676639629097</v>
      </c>
      <c r="F4196" s="19">
        <v>209.51696314331127</v>
      </c>
      <c r="G4196" s="19">
        <v>205.35197597624457</v>
      </c>
      <c r="H4196" s="19">
        <v>205.89523517194894</v>
      </c>
    </row>
    <row r="4197" spans="1:8" x14ac:dyDescent="0.2">
      <c r="A4197" s="5" t="s">
        <v>8740</v>
      </c>
      <c r="B4197" s="6" t="s">
        <v>8741</v>
      </c>
      <c r="C4197" s="7" t="s">
        <v>4</v>
      </c>
      <c r="D4197" s="21">
        <v>1</v>
      </c>
      <c r="E4197" s="19">
        <v>167.39227345278525</v>
      </c>
      <c r="F4197" s="19">
        <v>172.9221967722076</v>
      </c>
      <c r="G4197" s="19">
        <v>169.48467687094504</v>
      </c>
      <c r="H4197" s="19">
        <v>169.93304903197929</v>
      </c>
    </row>
    <row r="4198" spans="1:8" x14ac:dyDescent="0.2">
      <c r="A4198" s="5" t="s">
        <v>8742</v>
      </c>
      <c r="B4198" s="6" t="s">
        <v>8743</v>
      </c>
      <c r="C4198" s="7" t="s">
        <v>4</v>
      </c>
      <c r="D4198" s="21">
        <v>1</v>
      </c>
      <c r="E4198" s="19">
        <v>177.45230170955361</v>
      </c>
      <c r="F4198" s="19">
        <v>183.31456524817278</v>
      </c>
      <c r="G4198" s="19">
        <v>179.67045548092301</v>
      </c>
      <c r="H4198" s="19">
        <v>180.14577414621647</v>
      </c>
    </row>
    <row r="4199" spans="1:8" x14ac:dyDescent="0.2">
      <c r="A4199" s="5" t="s">
        <v>8744</v>
      </c>
      <c r="B4199" s="6" t="s">
        <v>8745</v>
      </c>
      <c r="C4199" s="7" t="s">
        <v>4</v>
      </c>
      <c r="D4199" s="21">
        <v>1</v>
      </c>
      <c r="E4199" s="19">
        <v>269.74069207820241</v>
      </c>
      <c r="F4199" s="19">
        <v>278.65176851292875</v>
      </c>
      <c r="G4199" s="19">
        <v>273.1124507291799</v>
      </c>
      <c r="H4199" s="19">
        <v>273.83497044010369</v>
      </c>
    </row>
    <row r="4200" spans="1:8" x14ac:dyDescent="0.2">
      <c r="A4200" s="5" t="s">
        <v>8746</v>
      </c>
      <c r="B4200" s="6" t="s">
        <v>8747</v>
      </c>
      <c r="C4200" s="7" t="s">
        <v>4</v>
      </c>
      <c r="D4200" s="21">
        <v>1</v>
      </c>
      <c r="E4200" s="19">
        <v>190.08505850411851</v>
      </c>
      <c r="F4200" s="19">
        <v>196.36465418684384</v>
      </c>
      <c r="G4200" s="19">
        <v>192.46112173541997</v>
      </c>
      <c r="H4200" s="19">
        <v>192.97027814212743</v>
      </c>
    </row>
    <row r="4201" spans="1:8" x14ac:dyDescent="0.2">
      <c r="A4201" s="5" t="s">
        <v>8748</v>
      </c>
      <c r="B4201" s="6" t="s">
        <v>8749</v>
      </c>
      <c r="C4201" s="7" t="s">
        <v>4</v>
      </c>
      <c r="D4201" s="21">
        <v>1</v>
      </c>
      <c r="E4201" s="19">
        <v>245.16783617232562</v>
      </c>
      <c r="F4201" s="19">
        <v>253.26713076016136</v>
      </c>
      <c r="G4201" s="19">
        <v>248.23243412447965</v>
      </c>
      <c r="H4201" s="19">
        <v>248.88913368565554</v>
      </c>
    </row>
    <row r="4202" spans="1:8" x14ac:dyDescent="0.2">
      <c r="A4202" s="5" t="s">
        <v>8750</v>
      </c>
      <c r="B4202" s="6" t="s">
        <v>8751</v>
      </c>
      <c r="C4202" s="7" t="s">
        <v>4</v>
      </c>
      <c r="D4202" s="21">
        <v>1</v>
      </c>
      <c r="E4202" s="19">
        <v>169.86605089297419</v>
      </c>
      <c r="F4202" s="19">
        <v>175.47769721711705</v>
      </c>
      <c r="G4202" s="19">
        <v>171.98937652913634</v>
      </c>
      <c r="H4202" s="19">
        <v>172.44437487974255</v>
      </c>
    </row>
    <row r="4203" spans="1:8" x14ac:dyDescent="0.2">
      <c r="A4203" s="5" t="s">
        <v>8752</v>
      </c>
      <c r="B4203" s="6" t="s">
        <v>8753</v>
      </c>
      <c r="C4203" s="7" t="s">
        <v>4</v>
      </c>
      <c r="D4203" s="21">
        <v>1</v>
      </c>
      <c r="E4203" s="19">
        <v>207.6983538782637</v>
      </c>
      <c r="F4203" s="19">
        <v>214.55981735459918</v>
      </c>
      <c r="G4203" s="19">
        <v>210.29458330174194</v>
      </c>
      <c r="H4203" s="19">
        <v>210.8509181782016</v>
      </c>
    </row>
    <row r="4204" spans="1:8" ht="24" x14ac:dyDescent="0.2">
      <c r="A4204" s="5" t="s">
        <v>8754</v>
      </c>
      <c r="B4204" s="6" t="s">
        <v>22946</v>
      </c>
      <c r="C4204" s="7" t="s">
        <v>4</v>
      </c>
      <c r="D4204" s="21">
        <v>1</v>
      </c>
      <c r="E4204" s="19">
        <v>253.01795658252519</v>
      </c>
      <c r="F4204" s="19">
        <v>261.37658550534076</v>
      </c>
      <c r="G4204" s="19">
        <v>256.1806810398067</v>
      </c>
      <c r="H4204" s="19">
        <v>256.8584077092242</v>
      </c>
    </row>
    <row r="4205" spans="1:8" x14ac:dyDescent="0.2">
      <c r="A4205" s="5" t="s">
        <v>8755</v>
      </c>
      <c r="B4205" s="6" t="s">
        <v>8756</v>
      </c>
      <c r="C4205" s="7" t="s">
        <v>4</v>
      </c>
      <c r="D4205" s="21">
        <v>1</v>
      </c>
      <c r="E4205" s="19">
        <v>217.4615288422095</v>
      </c>
      <c r="F4205" s="19">
        <v>224.64552577717532</v>
      </c>
      <c r="G4205" s="19">
        <v>220.17979795273706</v>
      </c>
      <c r="H4205" s="19">
        <v>220.76228419070731</v>
      </c>
    </row>
    <row r="4206" spans="1:8" x14ac:dyDescent="0.2">
      <c r="A4206" s="5" t="s">
        <v>8757</v>
      </c>
      <c r="B4206" s="6" t="s">
        <v>8758</v>
      </c>
      <c r="C4206" s="7" t="s">
        <v>4</v>
      </c>
      <c r="D4206" s="21">
        <v>1</v>
      </c>
      <c r="E4206" s="19">
        <v>123.49096981423213</v>
      </c>
      <c r="F4206" s="19">
        <v>127.57058220988087</v>
      </c>
      <c r="G4206" s="19">
        <v>125.03460693691001</v>
      </c>
      <c r="H4206" s="19">
        <v>125.36538632034099</v>
      </c>
    </row>
    <row r="4207" spans="1:8" ht="24" x14ac:dyDescent="0.2">
      <c r="A4207" s="5" t="s">
        <v>8759</v>
      </c>
      <c r="B4207" s="6" t="s">
        <v>8760</v>
      </c>
      <c r="C4207" s="7" t="s">
        <v>4</v>
      </c>
      <c r="D4207" s="21">
        <v>1</v>
      </c>
      <c r="E4207" s="19">
        <v>379.54342672338919</v>
      </c>
      <c r="F4207" s="19">
        <v>392.08191492764399</v>
      </c>
      <c r="G4207" s="19">
        <v>384.2877195574315</v>
      </c>
      <c r="H4207" s="19">
        <v>385.30435373615484</v>
      </c>
    </row>
    <row r="4208" spans="1:8" x14ac:dyDescent="0.2">
      <c r="A4208" s="5" t="s">
        <v>8761</v>
      </c>
      <c r="B4208" s="6" t="s">
        <v>8762</v>
      </c>
      <c r="C4208" s="7" t="s">
        <v>4</v>
      </c>
      <c r="D4208" s="21">
        <v>1</v>
      </c>
      <c r="E4208" s="19">
        <v>200.44194005370954</v>
      </c>
      <c r="F4208" s="19">
        <v>207.06368271619817</v>
      </c>
      <c r="G4208" s="19">
        <v>202.9474643043809</v>
      </c>
      <c r="H4208" s="19">
        <v>203.48436235809621</v>
      </c>
    </row>
    <row r="4209" spans="1:8" x14ac:dyDescent="0.2">
      <c r="A4209" s="5" t="s">
        <v>8763</v>
      </c>
      <c r="B4209" s="6" t="s">
        <v>8764</v>
      </c>
      <c r="C4209" s="7" t="s">
        <v>4</v>
      </c>
      <c r="D4209" s="21">
        <v>1</v>
      </c>
      <c r="E4209" s="19">
        <v>259.74663121983917</v>
      </c>
      <c r="F4209" s="19">
        <v>268.32754671549458</v>
      </c>
      <c r="G4209" s="19">
        <v>262.99346411008713</v>
      </c>
      <c r="H4209" s="19">
        <v>263.68921401514029</v>
      </c>
    </row>
    <row r="4210" spans="1:8" ht="24" x14ac:dyDescent="0.2">
      <c r="A4210" s="5" t="s">
        <v>8765</v>
      </c>
      <c r="B4210" s="6" t="s">
        <v>8766</v>
      </c>
      <c r="C4210" s="7" t="s">
        <v>4</v>
      </c>
      <c r="D4210" s="21">
        <v>1</v>
      </c>
      <c r="E4210" s="19">
        <v>141.9288576684404</v>
      </c>
      <c r="F4210" s="19">
        <v>146.61757885927278</v>
      </c>
      <c r="G4210" s="19">
        <v>143.70296838929588</v>
      </c>
      <c r="H4210" s="19">
        <v>144.08313497233635</v>
      </c>
    </row>
    <row r="4211" spans="1:8" ht="24" x14ac:dyDescent="0.2">
      <c r="A4211" s="5" t="s">
        <v>8767</v>
      </c>
      <c r="B4211" s="6" t="s">
        <v>8768</v>
      </c>
      <c r="C4211" s="7" t="s">
        <v>4</v>
      </c>
      <c r="D4211" s="21">
        <v>1</v>
      </c>
      <c r="E4211" s="19">
        <v>218.71490941190521</v>
      </c>
      <c r="F4211" s="19">
        <v>225.94031266926277</v>
      </c>
      <c r="G4211" s="19">
        <v>221.44884577955398</v>
      </c>
      <c r="H4211" s="19">
        <v>222.03468928690731</v>
      </c>
    </row>
    <row r="4212" spans="1:8" x14ac:dyDescent="0.2">
      <c r="A4212" s="5" t="s">
        <v>8769</v>
      </c>
      <c r="B4212" s="6" t="s">
        <v>8770</v>
      </c>
      <c r="C4212" s="7" t="s">
        <v>4</v>
      </c>
      <c r="D4212" s="21">
        <v>1</v>
      </c>
      <c r="E4212" s="19">
        <v>657.99181539105655</v>
      </c>
      <c r="F4212" s="19">
        <v>679.72904500665391</v>
      </c>
      <c r="G4212" s="19">
        <v>666.21671308344457</v>
      </c>
      <c r="H4212" s="19">
        <v>667.97919116038508</v>
      </c>
    </row>
    <row r="4213" spans="1:8" x14ac:dyDescent="0.2">
      <c r="A4213" s="5" t="s">
        <v>8771</v>
      </c>
      <c r="B4213" s="6" t="s">
        <v>8772</v>
      </c>
      <c r="C4213" s="7" t="s">
        <v>4</v>
      </c>
      <c r="D4213" s="21">
        <v>1</v>
      </c>
      <c r="E4213" s="19">
        <v>395.90334152783862</v>
      </c>
      <c r="F4213" s="19">
        <v>408.98229120331183</v>
      </c>
      <c r="G4213" s="19">
        <v>400.85213329693653</v>
      </c>
      <c r="H4213" s="19">
        <v>401.91258867602897</v>
      </c>
    </row>
    <row r="4214" spans="1:8" x14ac:dyDescent="0.2">
      <c r="A4214" s="5" t="s">
        <v>8773</v>
      </c>
      <c r="B4214" s="6" t="s">
        <v>8774</v>
      </c>
      <c r="C4214" s="7" t="s">
        <v>4</v>
      </c>
      <c r="D4214" s="21">
        <v>1</v>
      </c>
      <c r="E4214" s="19">
        <v>101.91963053578448</v>
      </c>
      <c r="F4214" s="19">
        <v>105.28661833027022</v>
      </c>
      <c r="G4214" s="19">
        <v>103.19362591748177</v>
      </c>
      <c r="H4214" s="19">
        <v>103.46662492784549</v>
      </c>
    </row>
    <row r="4215" spans="1:8" ht="24" x14ac:dyDescent="0.2">
      <c r="A4215" s="5" t="s">
        <v>8775</v>
      </c>
      <c r="B4215" s="6" t="s">
        <v>8776</v>
      </c>
      <c r="C4215" s="7" t="s">
        <v>4</v>
      </c>
      <c r="D4215" s="21">
        <v>1</v>
      </c>
      <c r="E4215" s="19">
        <v>156.17781572392872</v>
      </c>
      <c r="F4215" s="19">
        <v>161.33726142195135</v>
      </c>
      <c r="G4215" s="19">
        <v>158.1300384204778</v>
      </c>
      <c r="H4215" s="19">
        <v>158.54837185545261</v>
      </c>
    </row>
    <row r="4216" spans="1:8" ht="24" x14ac:dyDescent="0.2">
      <c r="A4216" s="5" t="s">
        <v>8777</v>
      </c>
      <c r="B4216" s="6" t="s">
        <v>8778</v>
      </c>
      <c r="C4216" s="7" t="s">
        <v>4</v>
      </c>
      <c r="D4216" s="21">
        <v>1</v>
      </c>
      <c r="E4216" s="19">
        <v>202.88273379469601</v>
      </c>
      <c r="F4216" s="19">
        <v>209.5851098218422</v>
      </c>
      <c r="G4216" s="19">
        <v>205.41876796712967</v>
      </c>
      <c r="H4216" s="19">
        <v>205.96220386122263</v>
      </c>
    </row>
    <row r="4217" spans="1:8" ht="24" x14ac:dyDescent="0.2">
      <c r="A4217" s="5" t="s">
        <v>8779</v>
      </c>
      <c r="B4217" s="6" t="s">
        <v>8780</v>
      </c>
      <c r="C4217" s="7" t="s">
        <v>4</v>
      </c>
      <c r="D4217" s="21">
        <v>1</v>
      </c>
      <c r="E4217" s="19">
        <v>210.23809871685773</v>
      </c>
      <c r="F4217" s="19">
        <v>217.18346447803964</v>
      </c>
      <c r="G4217" s="19">
        <v>212.86607495081842</v>
      </c>
      <c r="H4217" s="19">
        <v>213.42921271523861</v>
      </c>
    </row>
    <row r="4218" spans="1:8" ht="24" x14ac:dyDescent="0.2">
      <c r="A4218" s="5" t="s">
        <v>8781</v>
      </c>
      <c r="B4218" s="6" t="s">
        <v>8782</v>
      </c>
      <c r="C4218" s="7" t="s">
        <v>4</v>
      </c>
      <c r="D4218" s="21">
        <v>1</v>
      </c>
      <c r="E4218" s="19">
        <v>130.38456294755861</v>
      </c>
      <c r="F4218" s="19">
        <v>134.6919101163619</v>
      </c>
      <c r="G4218" s="19">
        <v>132.01436998440309</v>
      </c>
      <c r="H4218" s="19">
        <v>132.36361434944118</v>
      </c>
    </row>
    <row r="4219" spans="1:8" x14ac:dyDescent="0.2">
      <c r="A4219" s="5" t="s">
        <v>8783</v>
      </c>
      <c r="B4219" s="6" t="s">
        <v>8784</v>
      </c>
      <c r="C4219" s="7" t="s">
        <v>4</v>
      </c>
      <c r="D4219" s="21">
        <v>1</v>
      </c>
      <c r="E4219" s="19">
        <v>78.63313889880591</v>
      </c>
      <c r="F4219" s="19">
        <v>81.230840808855746</v>
      </c>
      <c r="G4219" s="19">
        <v>79.616053135040971</v>
      </c>
      <c r="H4219" s="19">
        <v>79.826677614234214</v>
      </c>
    </row>
    <row r="4220" spans="1:8" x14ac:dyDescent="0.2">
      <c r="A4220" s="5" t="s">
        <v>8785</v>
      </c>
      <c r="B4220" s="6" t="s">
        <v>8786</v>
      </c>
      <c r="C4220" s="7" t="s">
        <v>4</v>
      </c>
      <c r="D4220" s="21">
        <v>1</v>
      </c>
      <c r="E4220" s="19">
        <v>67.814485560379595</v>
      </c>
      <c r="F4220" s="19">
        <v>70.054785529784994</v>
      </c>
      <c r="G4220" s="19">
        <v>68.662166629884339</v>
      </c>
      <c r="H4220" s="19">
        <v>68.843812573349638</v>
      </c>
    </row>
    <row r="4221" spans="1:8" ht="24" x14ac:dyDescent="0.2">
      <c r="A4221" s="5" t="s">
        <v>8787</v>
      </c>
      <c r="B4221" s="6" t="s">
        <v>8788</v>
      </c>
      <c r="C4221" s="7" t="s">
        <v>4</v>
      </c>
      <c r="D4221" s="21">
        <v>1</v>
      </c>
      <c r="E4221" s="19">
        <v>78.600155199603392</v>
      </c>
      <c r="F4221" s="19">
        <v>81.196767469590284</v>
      </c>
      <c r="G4221" s="19">
        <v>79.58265713959841</v>
      </c>
      <c r="H4221" s="19">
        <v>79.793193269597367</v>
      </c>
    </row>
    <row r="4222" spans="1:8" x14ac:dyDescent="0.2">
      <c r="A4222" s="5" t="s">
        <v>8789</v>
      </c>
      <c r="B4222" s="6" t="s">
        <v>8790</v>
      </c>
      <c r="C4222" s="7" t="s">
        <v>4</v>
      </c>
      <c r="D4222" s="21">
        <v>1</v>
      </c>
      <c r="E4222" s="19">
        <v>171.41628475549254</v>
      </c>
      <c r="F4222" s="19">
        <v>177.07914416259362</v>
      </c>
      <c r="G4222" s="19">
        <v>173.55898831493619</v>
      </c>
      <c r="H4222" s="19">
        <v>174.01813907767414</v>
      </c>
    </row>
    <row r="4223" spans="1:8" ht="24" x14ac:dyDescent="0.2">
      <c r="A4223" s="5" t="s">
        <v>8791</v>
      </c>
      <c r="B4223" s="6" t="s">
        <v>8792</v>
      </c>
      <c r="C4223" s="7" t="s">
        <v>4</v>
      </c>
      <c r="D4223" s="21">
        <v>1</v>
      </c>
      <c r="E4223" s="19">
        <v>113.2330393622486</v>
      </c>
      <c r="F4223" s="19">
        <v>116.97377369832289</v>
      </c>
      <c r="G4223" s="19">
        <v>114.6484523542767</v>
      </c>
      <c r="H4223" s="19">
        <v>114.95175513828273</v>
      </c>
    </row>
    <row r="4224" spans="1:8" ht="24" x14ac:dyDescent="0.2">
      <c r="A4224" s="5" t="s">
        <v>8793</v>
      </c>
      <c r="B4224" s="6" t="s">
        <v>8794</v>
      </c>
      <c r="C4224" s="7" t="s">
        <v>4</v>
      </c>
      <c r="D4224" s="21">
        <v>1</v>
      </c>
      <c r="E4224" s="19">
        <v>279.2729811477306</v>
      </c>
      <c r="F4224" s="19">
        <v>288.4989635606467</v>
      </c>
      <c r="G4224" s="19">
        <v>282.76389341207721</v>
      </c>
      <c r="H4224" s="19">
        <v>283.51194604015149</v>
      </c>
    </row>
    <row r="4225" spans="1:8" ht="24" x14ac:dyDescent="0.2">
      <c r="A4225" s="5" t="s">
        <v>8795</v>
      </c>
      <c r="B4225" s="6" t="s">
        <v>8796</v>
      </c>
      <c r="C4225" s="7" t="s">
        <v>4</v>
      </c>
      <c r="D4225" s="21">
        <v>1</v>
      </c>
      <c r="E4225" s="19">
        <v>118.44446383624665</v>
      </c>
      <c r="F4225" s="19">
        <v>122.3573613022655</v>
      </c>
      <c r="G4225" s="19">
        <v>119.92501963419971</v>
      </c>
      <c r="H4225" s="19">
        <v>120.24228159090394</v>
      </c>
    </row>
    <row r="4226" spans="1:8" ht="24" x14ac:dyDescent="0.2">
      <c r="A4226" s="5" t="s">
        <v>8797</v>
      </c>
      <c r="B4226" s="6" t="s">
        <v>8798</v>
      </c>
      <c r="C4226" s="7" t="s">
        <v>4</v>
      </c>
      <c r="D4226" s="21">
        <v>1</v>
      </c>
      <c r="E4226" s="19">
        <v>114.783273224767</v>
      </c>
      <c r="F4226" s="19">
        <v>118.57522064379947</v>
      </c>
      <c r="G4226" s="19">
        <v>116.21806414007656</v>
      </c>
      <c r="H4226" s="19">
        <v>116.52551933621434</v>
      </c>
    </row>
    <row r="4227" spans="1:8" x14ac:dyDescent="0.2">
      <c r="A4227" s="5" t="s">
        <v>8799</v>
      </c>
      <c r="B4227" s="6" t="s">
        <v>8800</v>
      </c>
      <c r="C4227" s="7" t="s">
        <v>4</v>
      </c>
      <c r="D4227" s="21">
        <v>1</v>
      </c>
      <c r="E4227" s="19">
        <v>368.19703419772247</v>
      </c>
      <c r="F4227" s="19">
        <v>380.36068622032582</v>
      </c>
      <c r="G4227" s="19">
        <v>372.79949712519397</v>
      </c>
      <c r="H4227" s="19">
        <v>373.78573918108077</v>
      </c>
    </row>
    <row r="4228" spans="1:8" x14ac:dyDescent="0.2">
      <c r="A4228" s="5" t="s">
        <v>8801</v>
      </c>
      <c r="B4228" s="6" t="s">
        <v>8802</v>
      </c>
      <c r="C4228" s="7" t="s">
        <v>4</v>
      </c>
      <c r="D4228" s="21">
        <v>1</v>
      </c>
      <c r="E4228" s="19">
        <v>125.04120367675046</v>
      </c>
      <c r="F4228" s="19">
        <v>129.17202915535739</v>
      </c>
      <c r="G4228" s="19">
        <v>126.60421872270982</v>
      </c>
      <c r="H4228" s="19">
        <v>126.93915051827257</v>
      </c>
    </row>
    <row r="4229" spans="1:8" ht="24" x14ac:dyDescent="0.2">
      <c r="A4229" s="5" t="s">
        <v>8803</v>
      </c>
      <c r="B4229" s="6" t="s">
        <v>8804</v>
      </c>
      <c r="C4229" s="7" t="s">
        <v>4</v>
      </c>
      <c r="D4229" s="21">
        <v>1</v>
      </c>
      <c r="E4229" s="19">
        <v>51.68545665034766</v>
      </c>
      <c r="F4229" s="19">
        <v>53.392922628975214</v>
      </c>
      <c r="G4229" s="19">
        <v>52.331524858476996</v>
      </c>
      <c r="H4229" s="19">
        <v>52.469968045933285</v>
      </c>
    </row>
    <row r="4230" spans="1:8" x14ac:dyDescent="0.2">
      <c r="A4230" s="5" t="s">
        <v>8805</v>
      </c>
      <c r="B4230" s="6" t="s">
        <v>8806</v>
      </c>
      <c r="C4230" s="7" t="s">
        <v>4</v>
      </c>
      <c r="D4230" s="21">
        <v>1</v>
      </c>
      <c r="E4230" s="19">
        <v>160.23481072583849</v>
      </c>
      <c r="F4230" s="19">
        <v>165.52828215160278</v>
      </c>
      <c r="G4230" s="19">
        <v>162.23774585991146</v>
      </c>
      <c r="H4230" s="19">
        <v>162.66694624578426</v>
      </c>
    </row>
    <row r="4231" spans="1:8" x14ac:dyDescent="0.2">
      <c r="A4231" s="5" t="s">
        <v>8807</v>
      </c>
      <c r="B4231" s="6" t="s">
        <v>8808</v>
      </c>
      <c r="C4231" s="7" t="s">
        <v>4</v>
      </c>
      <c r="D4231" s="21">
        <v>1</v>
      </c>
      <c r="E4231" s="19">
        <v>179.56325845851487</v>
      </c>
      <c r="F4231" s="19">
        <v>185.49525896116222</v>
      </c>
      <c r="G4231" s="19">
        <v>181.80779918924625</v>
      </c>
      <c r="H4231" s="19">
        <v>182.28877220297443</v>
      </c>
    </row>
    <row r="4232" spans="1:8" x14ac:dyDescent="0.2">
      <c r="A4232" s="5" t="s">
        <v>8809</v>
      </c>
      <c r="B4232" s="6" t="s">
        <v>8810</v>
      </c>
      <c r="C4232" s="7" t="s">
        <v>4</v>
      </c>
      <c r="D4232" s="21">
        <v>1</v>
      </c>
      <c r="E4232" s="19">
        <v>260.40630520388953</v>
      </c>
      <c r="F4232" s="19">
        <v>269.00901350080375</v>
      </c>
      <c r="G4232" s="19">
        <v>263.66138401893812</v>
      </c>
      <c r="H4232" s="19">
        <v>264.35890090787711</v>
      </c>
    </row>
    <row r="4233" spans="1:8" ht="24" x14ac:dyDescent="0.2">
      <c r="A4233" s="5" t="s">
        <v>8811</v>
      </c>
      <c r="B4233" s="6" t="s">
        <v>8812</v>
      </c>
      <c r="C4233" s="7" t="s">
        <v>4</v>
      </c>
      <c r="D4233" s="21">
        <v>1</v>
      </c>
      <c r="E4233" s="19">
        <v>33.775307983379719</v>
      </c>
      <c r="F4233" s="19">
        <v>34.891099407830652</v>
      </c>
      <c r="G4233" s="19">
        <v>34.197499333171955</v>
      </c>
      <c r="H4233" s="19">
        <v>34.287968908127446</v>
      </c>
    </row>
    <row r="4234" spans="1:8" ht="24" x14ac:dyDescent="0.2">
      <c r="A4234" s="5" t="s">
        <v>8813</v>
      </c>
      <c r="B4234" s="6" t="s">
        <v>8814</v>
      </c>
      <c r="C4234" s="7" t="s">
        <v>4</v>
      </c>
      <c r="D4234" s="21">
        <v>1</v>
      </c>
      <c r="E4234" s="19">
        <v>36.545938716391333</v>
      </c>
      <c r="F4234" s="19">
        <v>37.753259906129259</v>
      </c>
      <c r="G4234" s="19">
        <v>37.002762950346217</v>
      </c>
      <c r="H4234" s="19">
        <v>37.10065385762227</v>
      </c>
    </row>
    <row r="4235" spans="1:8" ht="24" x14ac:dyDescent="0.2">
      <c r="A4235" s="5" t="s">
        <v>8815</v>
      </c>
      <c r="B4235" s="6" t="s">
        <v>8816</v>
      </c>
      <c r="C4235" s="7" t="s">
        <v>4</v>
      </c>
      <c r="D4235" s="21">
        <v>1</v>
      </c>
      <c r="E4235" s="19">
        <v>42.581955670452359</v>
      </c>
      <c r="F4235" s="19">
        <v>43.988680991708371</v>
      </c>
      <c r="G4235" s="19">
        <v>43.114230116333005</v>
      </c>
      <c r="H4235" s="19">
        <v>43.228288926164574</v>
      </c>
    </row>
    <row r="4236" spans="1:8" ht="24" x14ac:dyDescent="0.2">
      <c r="A4236" s="5" t="s">
        <v>8817</v>
      </c>
      <c r="B4236" s="6" t="s">
        <v>8818</v>
      </c>
      <c r="C4236" s="7" t="s">
        <v>4</v>
      </c>
      <c r="D4236" s="21">
        <v>1</v>
      </c>
      <c r="E4236" s="19">
        <v>44.06622213456572</v>
      </c>
      <c r="F4236" s="19">
        <v>45.521981258654051</v>
      </c>
      <c r="G4236" s="19">
        <v>44.61704991124779</v>
      </c>
      <c r="H4236" s="19">
        <v>44.735084434822518</v>
      </c>
    </row>
    <row r="4237" spans="1:8" ht="24" x14ac:dyDescent="0.2">
      <c r="A4237" s="5" t="s">
        <v>8819</v>
      </c>
      <c r="B4237" s="6" t="s">
        <v>8820</v>
      </c>
      <c r="C4237" s="7" t="s">
        <v>4</v>
      </c>
      <c r="D4237" s="21">
        <v>1</v>
      </c>
      <c r="E4237" s="19">
        <v>55.181728765814718</v>
      </c>
      <c r="F4237" s="19">
        <v>57.004696591113955</v>
      </c>
      <c r="G4237" s="19">
        <v>55.871500375387392</v>
      </c>
      <c r="H4237" s="19">
        <v>56.019308577438693</v>
      </c>
    </row>
    <row r="4238" spans="1:8" ht="24" x14ac:dyDescent="0.2">
      <c r="A4238" s="5" t="s">
        <v>8821</v>
      </c>
      <c r="B4238" s="6" t="s">
        <v>8822</v>
      </c>
      <c r="C4238" s="7" t="s">
        <v>4</v>
      </c>
      <c r="D4238" s="21">
        <v>1</v>
      </c>
      <c r="E4238" s="19">
        <v>55.709467953055039</v>
      </c>
      <c r="F4238" s="19">
        <v>57.549870019361315</v>
      </c>
      <c r="G4238" s="19">
        <v>56.405836302468217</v>
      </c>
      <c r="H4238" s="19">
        <v>56.55505809162819</v>
      </c>
    </row>
    <row r="4239" spans="1:8" ht="24" x14ac:dyDescent="0.2">
      <c r="A4239" s="5" t="s">
        <v>8823</v>
      </c>
      <c r="B4239" s="6" t="s">
        <v>8824</v>
      </c>
      <c r="C4239" s="7" t="s">
        <v>4</v>
      </c>
      <c r="D4239" s="21">
        <v>1</v>
      </c>
      <c r="E4239" s="19">
        <v>54.357136285751729</v>
      </c>
      <c r="F4239" s="19">
        <v>56.152863109477451</v>
      </c>
      <c r="G4239" s="19">
        <v>55.036600489323618</v>
      </c>
      <c r="H4239" s="19">
        <v>55.182199961517597</v>
      </c>
    </row>
    <row r="4240" spans="1:8" ht="24" x14ac:dyDescent="0.2">
      <c r="A4240" s="5" t="s">
        <v>8825</v>
      </c>
      <c r="B4240" s="6" t="s">
        <v>8826</v>
      </c>
      <c r="C4240" s="7" t="s">
        <v>4</v>
      </c>
      <c r="D4240" s="21">
        <v>1</v>
      </c>
      <c r="E4240" s="19">
        <v>85.130927641702186</v>
      </c>
      <c r="F4240" s="19">
        <v>87.943288644151266</v>
      </c>
      <c r="G4240" s="19">
        <v>86.195064237223448</v>
      </c>
      <c r="H4240" s="19">
        <v>86.423093507692286</v>
      </c>
    </row>
    <row r="4241" spans="1:8" ht="24" x14ac:dyDescent="0.2">
      <c r="A4241" s="5" t="s">
        <v>8827</v>
      </c>
      <c r="B4241" s="6" t="s">
        <v>8828</v>
      </c>
      <c r="C4241" s="7" t="s">
        <v>4</v>
      </c>
      <c r="D4241" s="21">
        <v>1</v>
      </c>
      <c r="E4241" s="19">
        <v>87.010998496245819</v>
      </c>
      <c r="F4241" s="19">
        <v>89.885468982282504</v>
      </c>
      <c r="G4241" s="19">
        <v>88.098635977448865</v>
      </c>
      <c r="H4241" s="19">
        <v>88.331701151992391</v>
      </c>
    </row>
    <row r="4242" spans="1:8" ht="24" x14ac:dyDescent="0.2">
      <c r="A4242" s="5" t="s">
        <v>8829</v>
      </c>
      <c r="B4242" s="6" t="s">
        <v>8830</v>
      </c>
      <c r="C4242" s="7" t="s">
        <v>4</v>
      </c>
      <c r="D4242" s="21">
        <v>1</v>
      </c>
      <c r="E4242" s="19">
        <v>68.144322552404802</v>
      </c>
      <c r="F4242" s="19">
        <v>70.395518922439592</v>
      </c>
      <c r="G4242" s="19">
        <v>68.996126584309849</v>
      </c>
      <c r="H4242" s="19">
        <v>69.178656019718076</v>
      </c>
    </row>
    <row r="4243" spans="1:8" ht="24" x14ac:dyDescent="0.2">
      <c r="A4243" s="5" t="s">
        <v>8831</v>
      </c>
      <c r="B4243" s="6" t="s">
        <v>8832</v>
      </c>
      <c r="C4243" s="7" t="s">
        <v>4</v>
      </c>
      <c r="D4243" s="21">
        <v>1</v>
      </c>
      <c r="E4243" s="19">
        <v>88.19841166753649</v>
      </c>
      <c r="F4243" s="19">
        <v>91.112109195839025</v>
      </c>
      <c r="G4243" s="19">
        <v>89.300891813380673</v>
      </c>
      <c r="H4243" s="19">
        <v>89.537137558918744</v>
      </c>
    </row>
    <row r="4244" spans="1:8" ht="24" x14ac:dyDescent="0.2">
      <c r="A4244" s="5" t="s">
        <v>8833</v>
      </c>
      <c r="B4244" s="6" t="s">
        <v>8834</v>
      </c>
      <c r="C4244" s="7" t="s">
        <v>4</v>
      </c>
      <c r="D4244" s="21">
        <v>1</v>
      </c>
      <c r="E4244" s="19">
        <v>110.66031082445208</v>
      </c>
      <c r="F4244" s="19">
        <v>114.31605323561701</v>
      </c>
      <c r="G4244" s="19">
        <v>112.0435647097577</v>
      </c>
      <c r="H4244" s="19">
        <v>112.33997625660895</v>
      </c>
    </row>
    <row r="4245" spans="1:8" ht="24" x14ac:dyDescent="0.2">
      <c r="A4245" s="5" t="s">
        <v>8835</v>
      </c>
      <c r="B4245" s="6" t="s">
        <v>8836</v>
      </c>
      <c r="C4245" s="7" t="s">
        <v>4</v>
      </c>
      <c r="D4245" s="21">
        <v>1</v>
      </c>
      <c r="E4245" s="19">
        <v>116.69632777851314</v>
      </c>
      <c r="F4245" s="19">
        <v>120.55147432119615</v>
      </c>
      <c r="G4245" s="19">
        <v>118.15503187574453</v>
      </c>
      <c r="H4245" s="19">
        <v>118.46761132515128</v>
      </c>
    </row>
    <row r="4246" spans="1:8" ht="24" x14ac:dyDescent="0.2">
      <c r="A4246" s="5" t="s">
        <v>8837</v>
      </c>
      <c r="B4246" s="6" t="s">
        <v>8838</v>
      </c>
      <c r="C4246" s="7" t="s">
        <v>4</v>
      </c>
      <c r="D4246" s="21">
        <v>1</v>
      </c>
      <c r="E4246" s="19">
        <v>86.054471219372715</v>
      </c>
      <c r="F4246" s="19">
        <v>88.89734214358414</v>
      </c>
      <c r="G4246" s="19">
        <v>87.130152109614869</v>
      </c>
      <c r="H4246" s="19">
        <v>87.360655157523908</v>
      </c>
    </row>
    <row r="4247" spans="1:8" ht="24" x14ac:dyDescent="0.2">
      <c r="A4247" s="5" t="s">
        <v>8839</v>
      </c>
      <c r="B4247" s="6" t="s">
        <v>8840</v>
      </c>
      <c r="C4247" s="7" t="s">
        <v>4</v>
      </c>
      <c r="D4247" s="21">
        <v>1</v>
      </c>
      <c r="E4247" s="19">
        <v>105.44888635045407</v>
      </c>
      <c r="F4247" s="19">
        <v>108.93246563167442</v>
      </c>
      <c r="G4247" s="19">
        <v>106.76699742983473</v>
      </c>
      <c r="H4247" s="19">
        <v>107.04944980398773</v>
      </c>
    </row>
    <row r="4248" spans="1:8" ht="24" x14ac:dyDescent="0.2">
      <c r="A4248" s="5" t="s">
        <v>8841</v>
      </c>
      <c r="B4248" s="6" t="s">
        <v>8842</v>
      </c>
      <c r="C4248" s="7" t="s">
        <v>4</v>
      </c>
      <c r="D4248" s="21">
        <v>1</v>
      </c>
      <c r="E4248" s="19">
        <v>121.0831597724482</v>
      </c>
      <c r="F4248" s="19">
        <v>125.08322844350229</v>
      </c>
      <c r="G4248" s="19">
        <v>122.59669926960379</v>
      </c>
      <c r="H4248" s="19">
        <v>122.92102916185142</v>
      </c>
    </row>
    <row r="4249" spans="1:8" x14ac:dyDescent="0.2">
      <c r="A4249" s="5" t="s">
        <v>8843</v>
      </c>
      <c r="B4249" s="6" t="s">
        <v>8844</v>
      </c>
      <c r="C4249" s="7" t="s">
        <v>4</v>
      </c>
      <c r="D4249" s="21">
        <v>1</v>
      </c>
      <c r="E4249" s="19">
        <v>221.51852384411933</v>
      </c>
      <c r="F4249" s="19">
        <v>228.83654650682683</v>
      </c>
      <c r="G4249" s="19">
        <v>224.2875053921708</v>
      </c>
      <c r="H4249" s="19">
        <v>224.88085858103898</v>
      </c>
    </row>
    <row r="4250" spans="1:8" x14ac:dyDescent="0.2">
      <c r="A4250" s="5" t="s">
        <v>8845</v>
      </c>
      <c r="B4250" s="6" t="s">
        <v>8846</v>
      </c>
      <c r="C4250" s="7" t="s">
        <v>4</v>
      </c>
      <c r="D4250" s="21">
        <v>1</v>
      </c>
      <c r="E4250" s="19">
        <v>49.376597706171339</v>
      </c>
      <c r="F4250" s="19">
        <v>51.007788880393065</v>
      </c>
      <c r="G4250" s="19">
        <v>49.993805177498466</v>
      </c>
      <c r="H4250" s="19">
        <v>50.126063921354294</v>
      </c>
    </row>
    <row r="4251" spans="1:8" ht="24" x14ac:dyDescent="0.2">
      <c r="A4251" s="5" t="s">
        <v>8847</v>
      </c>
      <c r="B4251" s="6" t="s">
        <v>8848</v>
      </c>
      <c r="C4251" s="7" t="s">
        <v>4</v>
      </c>
      <c r="D4251" s="21">
        <v>1</v>
      </c>
      <c r="E4251" s="19">
        <v>92.783145856686673</v>
      </c>
      <c r="F4251" s="19">
        <v>95.848303353737919</v>
      </c>
      <c r="G4251" s="19">
        <v>93.94293517989523</v>
      </c>
      <c r="H4251" s="19">
        <v>94.19146146343995</v>
      </c>
    </row>
    <row r="4252" spans="1:8" x14ac:dyDescent="0.2">
      <c r="A4252" s="5" t="s">
        <v>8849</v>
      </c>
      <c r="B4252" s="6" t="s">
        <v>8850</v>
      </c>
      <c r="C4252" s="7" t="s">
        <v>4</v>
      </c>
      <c r="D4252" s="21">
        <v>1</v>
      </c>
      <c r="E4252" s="19">
        <v>78.699106297210932</v>
      </c>
      <c r="F4252" s="19">
        <v>81.29898748738664</v>
      </c>
      <c r="G4252" s="19">
        <v>79.68284512592605</v>
      </c>
      <c r="H4252" s="19">
        <v>79.893646303507879</v>
      </c>
    </row>
    <row r="4253" spans="1:8" x14ac:dyDescent="0.2">
      <c r="A4253" s="5" t="s">
        <v>8851</v>
      </c>
      <c r="B4253" s="6" t="s">
        <v>8852</v>
      </c>
      <c r="C4253" s="7" t="s">
        <v>4</v>
      </c>
      <c r="D4253" s="21">
        <v>1</v>
      </c>
      <c r="E4253" s="19">
        <v>111.18805001169241</v>
      </c>
      <c r="F4253" s="19">
        <v>114.86122666386439</v>
      </c>
      <c r="G4253" s="19">
        <v>112.57790063683855</v>
      </c>
      <c r="H4253" s="19">
        <v>112.87572577079845</v>
      </c>
    </row>
    <row r="4254" spans="1:8" x14ac:dyDescent="0.2">
      <c r="A4254" s="5" t="s">
        <v>8853</v>
      </c>
      <c r="B4254" s="6" t="s">
        <v>8854</v>
      </c>
      <c r="C4254" s="7" t="s">
        <v>4</v>
      </c>
      <c r="D4254" s="21">
        <v>1</v>
      </c>
      <c r="E4254" s="19">
        <v>87.835590976308808</v>
      </c>
      <c r="F4254" s="19">
        <v>90.737302463918994</v>
      </c>
      <c r="G4254" s="19">
        <v>88.933535863512645</v>
      </c>
      <c r="H4254" s="19">
        <v>89.168809767913487</v>
      </c>
    </row>
    <row r="4255" spans="1:8" x14ac:dyDescent="0.2">
      <c r="A4255" s="5" t="s">
        <v>8855</v>
      </c>
      <c r="B4255" s="6" t="s">
        <v>8856</v>
      </c>
      <c r="C4255" s="7" t="s">
        <v>4</v>
      </c>
      <c r="D4255" s="21">
        <v>1</v>
      </c>
      <c r="E4255" s="19">
        <v>113.892713346299</v>
      </c>
      <c r="F4255" s="19">
        <v>117.65524048363208</v>
      </c>
      <c r="G4255" s="19">
        <v>115.31637226312772</v>
      </c>
      <c r="H4255" s="19">
        <v>115.62144203101961</v>
      </c>
    </row>
    <row r="4256" spans="1:8" x14ac:dyDescent="0.2">
      <c r="A4256" s="5" t="s">
        <v>8857</v>
      </c>
      <c r="B4256" s="6" t="s">
        <v>8858</v>
      </c>
      <c r="C4256" s="7" t="s">
        <v>4</v>
      </c>
      <c r="D4256" s="21">
        <v>1</v>
      </c>
      <c r="E4256" s="19">
        <v>86.252373414587851</v>
      </c>
      <c r="F4256" s="19">
        <v>89.101782179176908</v>
      </c>
      <c r="G4256" s="19">
        <v>87.330528082270177</v>
      </c>
      <c r="H4256" s="19">
        <v>87.561561225344974</v>
      </c>
    </row>
    <row r="4257" spans="1:8" ht="24" x14ac:dyDescent="0.2">
      <c r="A4257" s="5" t="s">
        <v>8859</v>
      </c>
      <c r="B4257" s="6" t="s">
        <v>8860</v>
      </c>
      <c r="C4257" s="7" t="s">
        <v>4</v>
      </c>
      <c r="D4257" s="21">
        <v>1</v>
      </c>
      <c r="E4257" s="19">
        <v>128.24062249939487</v>
      </c>
      <c r="F4257" s="19">
        <v>132.47714306410703</v>
      </c>
      <c r="G4257" s="19">
        <v>129.84363028063729</v>
      </c>
      <c r="H4257" s="19">
        <v>130.18713194804639</v>
      </c>
    </row>
    <row r="4258" spans="1:8" x14ac:dyDescent="0.2">
      <c r="A4258" s="5" t="s">
        <v>8861</v>
      </c>
      <c r="B4258" s="6" t="s">
        <v>8862</v>
      </c>
      <c r="C4258" s="7" t="s">
        <v>4</v>
      </c>
      <c r="D4258" s="21">
        <v>1</v>
      </c>
      <c r="E4258" s="19">
        <v>78.237334508375667</v>
      </c>
      <c r="F4258" s="19">
        <v>80.821960737670224</v>
      </c>
      <c r="G4258" s="19">
        <v>79.215301189730354</v>
      </c>
      <c r="H4258" s="19">
        <v>79.424865478592082</v>
      </c>
    </row>
    <row r="4259" spans="1:8" x14ac:dyDescent="0.2">
      <c r="A4259" s="5" t="s">
        <v>8863</v>
      </c>
      <c r="B4259" s="6" t="s">
        <v>8864</v>
      </c>
      <c r="C4259" s="7" t="s">
        <v>4</v>
      </c>
      <c r="D4259" s="21">
        <v>1</v>
      </c>
      <c r="E4259" s="19">
        <v>98.720211713140131</v>
      </c>
      <c r="F4259" s="19">
        <v>101.98150442152064</v>
      </c>
      <c r="G4259" s="19">
        <v>99.954214359554356</v>
      </c>
      <c r="H4259" s="19">
        <v>100.2186434980717</v>
      </c>
    </row>
    <row r="4260" spans="1:8" x14ac:dyDescent="0.2">
      <c r="A4260" s="5" t="s">
        <v>8865</v>
      </c>
      <c r="B4260" s="6" t="s">
        <v>8866</v>
      </c>
      <c r="C4260" s="7" t="s">
        <v>4</v>
      </c>
      <c r="D4260" s="21">
        <v>1</v>
      </c>
      <c r="E4260" s="19">
        <v>440.49730284964465</v>
      </c>
      <c r="F4260" s="19">
        <v>455.04944589021324</v>
      </c>
      <c r="G4260" s="19">
        <v>446.00351913526515</v>
      </c>
      <c r="H4260" s="19">
        <v>447.18342262504103</v>
      </c>
    </row>
    <row r="4261" spans="1:8" ht="24" x14ac:dyDescent="0.2">
      <c r="A4261" s="5" t="s">
        <v>8867</v>
      </c>
      <c r="B4261" s="6" t="s">
        <v>8868</v>
      </c>
      <c r="C4261" s="7" t="s">
        <v>4</v>
      </c>
      <c r="D4261" s="21">
        <v>1</v>
      </c>
      <c r="E4261" s="19">
        <v>209.71035952961742</v>
      </c>
      <c r="F4261" s="19">
        <v>216.63829104979226</v>
      </c>
      <c r="G4261" s="19">
        <v>212.33173902373761</v>
      </c>
      <c r="H4261" s="19">
        <v>212.89346320104906</v>
      </c>
    </row>
    <row r="4262" spans="1:8" x14ac:dyDescent="0.2">
      <c r="A4262" s="5" t="s">
        <v>8869</v>
      </c>
      <c r="B4262" s="6" t="s">
        <v>8870</v>
      </c>
      <c r="C4262" s="7" t="s">
        <v>4</v>
      </c>
      <c r="D4262" s="21">
        <v>1</v>
      </c>
      <c r="E4262" s="19">
        <v>243.15583052097205</v>
      </c>
      <c r="F4262" s="19">
        <v>251.18865706496842</v>
      </c>
      <c r="G4262" s="19">
        <v>246.19527840248415</v>
      </c>
      <c r="H4262" s="19">
        <v>246.84658866280822</v>
      </c>
    </row>
    <row r="4263" spans="1:8" x14ac:dyDescent="0.2">
      <c r="A4263" s="5" t="s">
        <v>8871</v>
      </c>
      <c r="B4263" s="6" t="s">
        <v>8872</v>
      </c>
      <c r="C4263" s="7" t="s">
        <v>144</v>
      </c>
      <c r="D4263" s="21">
        <v>1</v>
      </c>
      <c r="E4263" s="19">
        <v>1055.7752277734385</v>
      </c>
      <c r="F4263" s="19">
        <v>1090.6535165480966</v>
      </c>
      <c r="G4263" s="19">
        <v>1068.9724181206063</v>
      </c>
      <c r="H4263" s="19">
        <v>1071.8003874807139</v>
      </c>
    </row>
    <row r="4264" spans="1:8" x14ac:dyDescent="0.2">
      <c r="A4264" s="5" t="s">
        <v>8873</v>
      </c>
      <c r="B4264" s="6" t="s">
        <v>8874</v>
      </c>
      <c r="C4264" s="7" t="s">
        <v>144</v>
      </c>
      <c r="D4264" s="21">
        <v>1</v>
      </c>
      <c r="E4264" s="19">
        <v>1232.0000000000002</v>
      </c>
      <c r="F4264" s="19">
        <v>1272.7</v>
      </c>
      <c r="G4264" s="19">
        <v>1247.3999999999999</v>
      </c>
      <c r="H4264" s="19">
        <v>1250.7</v>
      </c>
    </row>
    <row r="4265" spans="1:8" ht="24" x14ac:dyDescent="0.2">
      <c r="A4265" s="27" t="s">
        <v>12399</v>
      </c>
      <c r="B4265" s="25" t="s">
        <v>22868</v>
      </c>
      <c r="C4265" s="28" t="s">
        <v>4</v>
      </c>
      <c r="D4265" s="21">
        <v>1</v>
      </c>
      <c r="E4265" s="19">
        <v>918.40000000000009</v>
      </c>
      <c r="F4265" s="19">
        <v>948.74</v>
      </c>
      <c r="G4265" s="19">
        <v>929.87999999999988</v>
      </c>
      <c r="H4265" s="19">
        <v>932.34</v>
      </c>
    </row>
    <row r="4266" spans="1:8" x14ac:dyDescent="0.2">
      <c r="A4266" s="5">
        <v>713501080</v>
      </c>
      <c r="B4266" s="6" t="s">
        <v>8875</v>
      </c>
      <c r="C4266" s="7" t="s">
        <v>144</v>
      </c>
      <c r="D4266" s="21">
        <v>1</v>
      </c>
      <c r="E4266" s="19">
        <v>1968.1703151135259</v>
      </c>
      <c r="F4266" s="19">
        <v>2033.1902273092405</v>
      </c>
      <c r="G4266" s="19">
        <v>1992.7724440524446</v>
      </c>
      <c r="H4266" s="19">
        <v>1998.0443288250701</v>
      </c>
    </row>
    <row r="4267" spans="1:8" x14ac:dyDescent="0.2">
      <c r="A4267" s="5" t="s">
        <v>8876</v>
      </c>
      <c r="B4267" s="6" t="s">
        <v>8877</v>
      </c>
      <c r="C4267" s="7" t="s">
        <v>144</v>
      </c>
      <c r="D4267" s="21">
        <v>1</v>
      </c>
      <c r="E4267" s="19">
        <v>1120</v>
      </c>
      <c r="F4267" s="19">
        <v>1157</v>
      </c>
      <c r="G4267" s="19">
        <v>1134</v>
      </c>
      <c r="H4267" s="19">
        <v>1137</v>
      </c>
    </row>
    <row r="4268" spans="1:8" x14ac:dyDescent="0.2">
      <c r="A4268" s="5" t="s">
        <v>22369</v>
      </c>
      <c r="B4268" s="6" t="s">
        <v>8878</v>
      </c>
      <c r="C4268" s="7" t="s">
        <v>144</v>
      </c>
      <c r="D4268" s="21">
        <v>1</v>
      </c>
      <c r="E4268" s="19">
        <v>1008.0000000000001</v>
      </c>
      <c r="F4268" s="19">
        <v>1041.3</v>
      </c>
      <c r="G4268" s="19">
        <v>1020.5999999999999</v>
      </c>
      <c r="H4268" s="19">
        <v>1023.3000000000001</v>
      </c>
    </row>
    <row r="4269" spans="1:8" x14ac:dyDescent="0.2">
      <c r="A4269" s="5">
        <v>7701207066</v>
      </c>
      <c r="B4269" s="6" t="s">
        <v>8879</v>
      </c>
      <c r="C4269" s="7" t="s">
        <v>144</v>
      </c>
      <c r="D4269" s="21">
        <v>1</v>
      </c>
      <c r="E4269" s="19">
        <v>1116.0364462164416</v>
      </c>
      <c r="F4269" s="19">
        <v>1152.9055073860918</v>
      </c>
      <c r="G4269" s="19">
        <v>1129.9869017941469</v>
      </c>
      <c r="H4269" s="19">
        <v>1132.9762851322268</v>
      </c>
    </row>
    <row r="4270" spans="1:8" x14ac:dyDescent="0.2">
      <c r="A4270" s="5" t="s">
        <v>8880</v>
      </c>
      <c r="B4270" s="6" t="s">
        <v>8881</v>
      </c>
      <c r="C4270" s="7" t="s">
        <v>144</v>
      </c>
      <c r="D4270" s="21">
        <v>1</v>
      </c>
      <c r="E4270" s="19">
        <v>1008.0000000000001</v>
      </c>
      <c r="F4270" s="19">
        <v>1041.3</v>
      </c>
      <c r="G4270" s="19">
        <v>1020.5999999999999</v>
      </c>
      <c r="H4270" s="19">
        <v>1023.3000000000001</v>
      </c>
    </row>
    <row r="4271" spans="1:8" x14ac:dyDescent="0.2">
      <c r="A4271" s="27">
        <v>8450076668</v>
      </c>
      <c r="B4271" s="25" t="s">
        <v>22879</v>
      </c>
      <c r="C4271" s="28" t="s">
        <v>4</v>
      </c>
      <c r="D4271" s="21">
        <v>1</v>
      </c>
      <c r="E4271" s="19">
        <v>9050.496000000001</v>
      </c>
      <c r="F4271" s="19">
        <v>9349.4856</v>
      </c>
      <c r="G4271" s="19">
        <v>9163.627199999999</v>
      </c>
      <c r="H4271" s="19">
        <v>9187.8696</v>
      </c>
    </row>
    <row r="4272" spans="1:8" ht="24" x14ac:dyDescent="0.2">
      <c r="A4272" s="27">
        <v>7701208111</v>
      </c>
      <c r="B4272" s="25" t="s">
        <v>22809</v>
      </c>
      <c r="C4272" s="28" t="s">
        <v>4</v>
      </c>
      <c r="D4272" s="21">
        <v>1</v>
      </c>
      <c r="E4272" s="19">
        <v>1856.5120000000002</v>
      </c>
      <c r="F4272" s="19">
        <v>1917.8432</v>
      </c>
      <c r="G4272" s="19">
        <v>1879.7183999999997</v>
      </c>
      <c r="H4272" s="19">
        <v>1884.6912</v>
      </c>
    </row>
    <row r="4273" spans="1:8" ht="24" x14ac:dyDescent="0.2">
      <c r="A4273" s="27" t="s">
        <v>22802</v>
      </c>
      <c r="B4273" s="25" t="s">
        <v>22801</v>
      </c>
      <c r="C4273" s="28" t="s">
        <v>4</v>
      </c>
      <c r="D4273" s="21">
        <v>1</v>
      </c>
      <c r="E4273" s="19">
        <v>5047.3919999999998</v>
      </c>
      <c r="F4273" s="19">
        <v>5214.1361999999999</v>
      </c>
      <c r="G4273" s="19">
        <v>5110.4843999999994</v>
      </c>
      <c r="H4273" s="19">
        <v>5124.0042000000003</v>
      </c>
    </row>
    <row r="4274" spans="1:8" x14ac:dyDescent="0.2">
      <c r="A4274" s="27" t="s">
        <v>22881</v>
      </c>
      <c r="B4274" s="25" t="s">
        <v>22880</v>
      </c>
      <c r="C4274" s="28" t="s">
        <v>4</v>
      </c>
      <c r="D4274" s="21">
        <v>1</v>
      </c>
      <c r="E4274" s="19">
        <v>0</v>
      </c>
      <c r="F4274" s="19">
        <v>0</v>
      </c>
      <c r="G4274" s="19">
        <v>0</v>
      </c>
      <c r="H4274" s="19">
        <v>0</v>
      </c>
    </row>
    <row r="4275" spans="1:8" ht="24" x14ac:dyDescent="0.2">
      <c r="A4275" s="27" t="s">
        <v>22622</v>
      </c>
      <c r="B4275" s="25" t="s">
        <v>22621</v>
      </c>
      <c r="C4275" s="28" t="s">
        <v>4</v>
      </c>
      <c r="D4275" s="21">
        <v>1</v>
      </c>
      <c r="E4275" s="19">
        <v>1008.0000000000001</v>
      </c>
      <c r="F4275" s="19">
        <v>1041.3</v>
      </c>
      <c r="G4275" s="19">
        <v>1020.5999999999999</v>
      </c>
      <c r="H4275" s="19">
        <v>1023.3000000000001</v>
      </c>
    </row>
    <row r="4276" spans="1:8" ht="24" x14ac:dyDescent="0.2">
      <c r="A4276" s="27">
        <v>7711130071</v>
      </c>
      <c r="B4276" s="25" t="s">
        <v>22632</v>
      </c>
      <c r="C4276" s="28" t="s">
        <v>4</v>
      </c>
      <c r="D4276" s="21">
        <v>1</v>
      </c>
      <c r="E4276" s="19">
        <v>1334.3680000000002</v>
      </c>
      <c r="F4276" s="19">
        <v>1378.4498000000001</v>
      </c>
      <c r="G4276" s="19">
        <v>1351.0475999999999</v>
      </c>
      <c r="H4276" s="19">
        <v>1354.6218000000001</v>
      </c>
    </row>
    <row r="4277" spans="1:8" x14ac:dyDescent="0.2">
      <c r="A4277" s="27" t="s">
        <v>22792</v>
      </c>
      <c r="B4277" s="25" t="s">
        <v>22791</v>
      </c>
      <c r="C4277" s="28" t="s">
        <v>4</v>
      </c>
      <c r="D4277" s="21">
        <v>1</v>
      </c>
      <c r="E4277" s="19">
        <v>4131.5680000000002</v>
      </c>
      <c r="F4277" s="19">
        <v>4268.0572999999995</v>
      </c>
      <c r="G4277" s="19">
        <v>4183.2125999999989</v>
      </c>
      <c r="H4277" s="19">
        <v>4194.2792999999992</v>
      </c>
    </row>
    <row r="4278" spans="1:8" x14ac:dyDescent="0.2">
      <c r="A4278" s="27" t="s">
        <v>22794</v>
      </c>
      <c r="B4278" s="25" t="s">
        <v>22793</v>
      </c>
      <c r="C4278" s="28" t="s">
        <v>4</v>
      </c>
      <c r="D4278" s="21">
        <v>1</v>
      </c>
      <c r="E4278" s="19">
        <v>4061.1200000000003</v>
      </c>
      <c r="F4278" s="19">
        <v>4195.2820000000002</v>
      </c>
      <c r="G4278" s="19">
        <v>4111.884</v>
      </c>
      <c r="H4278" s="19">
        <v>4122.7619999999997</v>
      </c>
    </row>
    <row r="4279" spans="1:8" x14ac:dyDescent="0.2">
      <c r="A4279" s="9" t="s">
        <v>8882</v>
      </c>
      <c r="B4279" s="10" t="s">
        <v>8883</v>
      </c>
      <c r="C4279" s="11" t="s">
        <v>4</v>
      </c>
      <c r="D4279" s="21">
        <v>1</v>
      </c>
      <c r="E4279" s="19">
        <v>43.48839309932864</v>
      </c>
      <c r="F4279" s="19">
        <v>44.925063228502893</v>
      </c>
      <c r="G4279" s="19">
        <v>44.031998013070243</v>
      </c>
      <c r="H4279" s="19">
        <v>44.148484780300599</v>
      </c>
    </row>
    <row r="4280" spans="1:8" x14ac:dyDescent="0.2">
      <c r="A4280" s="9" t="s">
        <v>8884</v>
      </c>
      <c r="B4280" s="10" t="s">
        <v>8885</v>
      </c>
      <c r="C4280" s="11" t="s">
        <v>4</v>
      </c>
      <c r="D4280" s="21">
        <v>1</v>
      </c>
      <c r="E4280" s="19">
        <v>93.701393082832467</v>
      </c>
      <c r="F4280" s="19">
        <v>96.796885532890329</v>
      </c>
      <c r="G4280" s="19">
        <v>94.872660496367857</v>
      </c>
      <c r="H4280" s="19">
        <v>95.123646370696875</v>
      </c>
    </row>
    <row r="4281" spans="1:8" x14ac:dyDescent="0.2">
      <c r="A4281" s="9" t="s">
        <v>8886</v>
      </c>
      <c r="B4281" s="10" t="s">
        <v>8887</v>
      </c>
      <c r="C4281" s="11" t="s">
        <v>4</v>
      </c>
      <c r="D4281" s="21">
        <v>1</v>
      </c>
      <c r="E4281" s="19">
        <v>170.63280767968484</v>
      </c>
      <c r="F4281" s="19">
        <v>176.26978436196012</v>
      </c>
      <c r="G4281" s="19">
        <v>172.76571777568086</v>
      </c>
      <c r="H4281" s="19">
        <v>173.22276993910862</v>
      </c>
    </row>
    <row r="4282" spans="1:8" x14ac:dyDescent="0.2">
      <c r="A4282" s="9" t="s">
        <v>8888</v>
      </c>
      <c r="B4282" s="10" t="s">
        <v>8889</v>
      </c>
      <c r="C4282" s="11" t="s">
        <v>4</v>
      </c>
      <c r="D4282" s="21">
        <v>1</v>
      </c>
      <c r="E4282" s="19">
        <v>125.52302559437258</v>
      </c>
      <c r="F4282" s="19">
        <v>129.66976840418667</v>
      </c>
      <c r="G4282" s="19">
        <v>127.09206341430222</v>
      </c>
      <c r="H4282" s="19">
        <v>127.42828580428716</v>
      </c>
    </row>
    <row r="4283" spans="1:8" x14ac:dyDescent="0.2">
      <c r="A4283" s="9" t="s">
        <v>8890</v>
      </c>
      <c r="B4283" s="10" t="s">
        <v>8891</v>
      </c>
      <c r="C4283" s="11" t="s">
        <v>4</v>
      </c>
      <c r="D4283" s="21">
        <v>1</v>
      </c>
      <c r="E4283" s="19">
        <v>308.5486554132616</v>
      </c>
      <c r="F4283" s="19">
        <v>318.74178063673543</v>
      </c>
      <c r="G4283" s="19">
        <v>312.40551360592735</v>
      </c>
      <c r="H4283" s="19">
        <v>313.23198321864146</v>
      </c>
    </row>
    <row r="4284" spans="1:8" x14ac:dyDescent="0.2">
      <c r="A4284" s="9" t="s">
        <v>8892</v>
      </c>
      <c r="B4284" s="10" t="s">
        <v>8893</v>
      </c>
      <c r="C4284" s="11" t="s">
        <v>4</v>
      </c>
      <c r="D4284" s="21">
        <v>1</v>
      </c>
      <c r="E4284" s="19">
        <v>42.761907322641896</v>
      </c>
      <c r="F4284" s="19">
        <v>44.174577475264883</v>
      </c>
      <c r="G4284" s="19">
        <v>43.296431164174912</v>
      </c>
      <c r="H4284" s="19">
        <v>43.410971987360568</v>
      </c>
    </row>
    <row r="4285" spans="1:8" x14ac:dyDescent="0.2">
      <c r="A4285" s="9" t="s">
        <v>8894</v>
      </c>
      <c r="B4285" s="10" t="s">
        <v>8895</v>
      </c>
      <c r="C4285" s="11" t="s">
        <v>4</v>
      </c>
      <c r="D4285" s="21">
        <v>1</v>
      </c>
      <c r="E4285" s="19">
        <v>320.50793700149751</v>
      </c>
      <c r="F4285" s="19">
        <v>331.09614563458263</v>
      </c>
      <c r="G4285" s="19">
        <v>324.51428621401612</v>
      </c>
      <c r="H4285" s="19">
        <v>325.37278961669875</v>
      </c>
    </row>
    <row r="4286" spans="1:8" x14ac:dyDescent="0.2">
      <c r="A4286" s="9" t="s">
        <v>8896</v>
      </c>
      <c r="B4286" s="10" t="s">
        <v>8897</v>
      </c>
      <c r="C4286" s="11" t="s">
        <v>4</v>
      </c>
      <c r="D4286" s="21">
        <v>1</v>
      </c>
      <c r="E4286" s="19">
        <v>247.46474145047395</v>
      </c>
      <c r="F4286" s="19">
        <v>255.63991594481996</v>
      </c>
      <c r="G4286" s="19">
        <v>250.55805071860485</v>
      </c>
      <c r="H4286" s="19">
        <v>251.22090270463289</v>
      </c>
    </row>
    <row r="4287" spans="1:8" x14ac:dyDescent="0.2">
      <c r="A4287" s="9" t="s">
        <v>8898</v>
      </c>
      <c r="B4287" s="10" t="s">
        <v>8897</v>
      </c>
      <c r="C4287" s="11" t="s">
        <v>4</v>
      </c>
      <c r="D4287" s="21">
        <v>1</v>
      </c>
      <c r="E4287" s="19">
        <v>237.69759092227119</v>
      </c>
      <c r="F4287" s="19">
        <v>245.5501006223819</v>
      </c>
      <c r="G4287" s="19">
        <v>240.66881080879952</v>
      </c>
      <c r="H4287" s="19">
        <v>241.30550078448422</v>
      </c>
    </row>
    <row r="4288" spans="1:8" x14ac:dyDescent="0.2">
      <c r="A4288" s="9" t="s">
        <v>8901</v>
      </c>
      <c r="B4288" s="10" t="s">
        <v>8900</v>
      </c>
      <c r="C4288" s="11" t="s">
        <v>4</v>
      </c>
      <c r="D4288" s="21">
        <v>1</v>
      </c>
      <c r="E4288" s="19">
        <v>255.16994504869959</v>
      </c>
      <c r="F4288" s="19">
        <v>263.59966644762983</v>
      </c>
      <c r="G4288" s="19">
        <v>258.35956936180827</v>
      </c>
      <c r="H4288" s="19">
        <v>259.04306028604589</v>
      </c>
    </row>
    <row r="4289" spans="1:8" x14ac:dyDescent="0.2">
      <c r="A4289" s="9" t="s">
        <v>8899</v>
      </c>
      <c r="B4289" s="10" t="s">
        <v>8900</v>
      </c>
      <c r="C4289" s="11" t="s">
        <v>4</v>
      </c>
      <c r="D4289" s="21">
        <v>1</v>
      </c>
      <c r="E4289" s="19">
        <v>231.74988191782685</v>
      </c>
      <c r="F4289" s="19">
        <v>239.40590480261221</v>
      </c>
      <c r="G4289" s="19">
        <v>234.64675544179966</v>
      </c>
      <c r="H4289" s="19">
        <v>235.26751405407958</v>
      </c>
    </row>
    <row r="4290" spans="1:8" x14ac:dyDescent="0.2">
      <c r="A4290" s="9" t="s">
        <v>8902</v>
      </c>
      <c r="B4290" s="10" t="s">
        <v>8903</v>
      </c>
      <c r="C4290" s="11" t="s">
        <v>4</v>
      </c>
      <c r="D4290" s="21">
        <v>1</v>
      </c>
      <c r="E4290" s="19">
        <v>281.31625653192049</v>
      </c>
      <c r="F4290" s="19">
        <v>290.60974000663572</v>
      </c>
      <c r="G4290" s="19">
        <v>284.83270973856946</v>
      </c>
      <c r="H4290" s="19">
        <v>285.58623542570854</v>
      </c>
    </row>
    <row r="4291" spans="1:8" x14ac:dyDescent="0.2">
      <c r="A4291" s="9" t="s">
        <v>8904</v>
      </c>
      <c r="B4291" s="10" t="s">
        <v>8905</v>
      </c>
      <c r="C4291" s="11" t="s">
        <v>4</v>
      </c>
      <c r="D4291" s="21">
        <v>1</v>
      </c>
      <c r="E4291" s="19">
        <v>563.82992424350823</v>
      </c>
      <c r="F4291" s="19">
        <v>582.45644852655266</v>
      </c>
      <c r="G4291" s="19">
        <v>570.87779829655199</v>
      </c>
      <c r="H4291" s="19">
        <v>572.38805702220441</v>
      </c>
    </row>
    <row r="4292" spans="1:8" x14ac:dyDescent="0.2">
      <c r="A4292" s="9" t="s">
        <v>8906</v>
      </c>
      <c r="B4292" s="10" t="s">
        <v>8907</v>
      </c>
      <c r="C4292" s="11" t="s">
        <v>4</v>
      </c>
      <c r="D4292" s="21">
        <v>1</v>
      </c>
      <c r="E4292" s="19">
        <v>563.82992424350823</v>
      </c>
      <c r="F4292" s="19">
        <v>582.45644852655266</v>
      </c>
      <c r="G4292" s="19">
        <v>570.87779829655199</v>
      </c>
      <c r="H4292" s="19">
        <v>572.38805702220441</v>
      </c>
    </row>
    <row r="4293" spans="1:8" x14ac:dyDescent="0.2">
      <c r="A4293" s="9" t="s">
        <v>8908</v>
      </c>
      <c r="B4293" s="10" t="s">
        <v>8909</v>
      </c>
      <c r="C4293" s="11" t="s">
        <v>4</v>
      </c>
      <c r="D4293" s="21">
        <v>1</v>
      </c>
      <c r="E4293" s="19">
        <v>71.81426796892751</v>
      </c>
      <c r="F4293" s="19">
        <v>74.186703607186715</v>
      </c>
      <c r="G4293" s="19">
        <v>72.711946318539091</v>
      </c>
      <c r="H4293" s="19">
        <v>72.904305964884443</v>
      </c>
    </row>
    <row r="4294" spans="1:8" x14ac:dyDescent="0.2">
      <c r="A4294" s="5" t="s">
        <v>8910</v>
      </c>
      <c r="B4294" s="6" t="s">
        <v>8911</v>
      </c>
      <c r="C4294" s="7" t="s">
        <v>144</v>
      </c>
      <c r="D4294" s="21">
        <v>1</v>
      </c>
      <c r="E4294" s="19">
        <v>497.49313507159803</v>
      </c>
      <c r="F4294" s="19">
        <v>513.92817614092758</v>
      </c>
      <c r="G4294" s="19">
        <v>503.71179925999292</v>
      </c>
      <c r="H4294" s="19">
        <v>505.04437015750614</v>
      </c>
    </row>
    <row r="4295" spans="1:8" x14ac:dyDescent="0.2">
      <c r="A4295" s="5" t="s">
        <v>8912</v>
      </c>
      <c r="B4295" s="6" t="s">
        <v>8913</v>
      </c>
      <c r="C4295" s="7" t="s">
        <v>144</v>
      </c>
      <c r="D4295" s="21">
        <v>1</v>
      </c>
      <c r="E4295" s="19">
        <v>392.14319981875133</v>
      </c>
      <c r="F4295" s="19">
        <v>405.09793052704936</v>
      </c>
      <c r="G4295" s="19">
        <v>397.04498981648567</v>
      </c>
      <c r="H4295" s="19">
        <v>398.09537338742876</v>
      </c>
    </row>
    <row r="4296" spans="1:8" x14ac:dyDescent="0.2">
      <c r="A4296" s="9" t="s">
        <v>8916</v>
      </c>
      <c r="B4296" s="10" t="s">
        <v>8915</v>
      </c>
      <c r="C4296" s="11" t="s">
        <v>4</v>
      </c>
      <c r="D4296" s="21">
        <v>1</v>
      </c>
      <c r="E4296" s="19">
        <v>27.963515783903556</v>
      </c>
      <c r="F4296" s="19">
        <v>28.887310501764652</v>
      </c>
      <c r="G4296" s="19">
        <v>28.313059731202344</v>
      </c>
      <c r="H4296" s="19">
        <v>28.387962005623518</v>
      </c>
    </row>
    <row r="4297" spans="1:8" x14ac:dyDescent="0.2">
      <c r="A4297" s="9" t="s">
        <v>8914</v>
      </c>
      <c r="B4297" s="10" t="s">
        <v>8915</v>
      </c>
      <c r="C4297" s="11" t="s">
        <v>4</v>
      </c>
      <c r="D4297" s="21">
        <v>1</v>
      </c>
      <c r="E4297" s="19">
        <v>12.486293107260638</v>
      </c>
      <c r="F4297" s="19">
        <v>12.898786718839784</v>
      </c>
      <c r="G4297" s="19">
        <v>12.642371771101393</v>
      </c>
      <c r="H4297" s="19">
        <v>12.675817199067273</v>
      </c>
    </row>
    <row r="4298" spans="1:8" x14ac:dyDescent="0.2">
      <c r="A4298" s="9" t="s">
        <v>8917</v>
      </c>
      <c r="B4298" s="10" t="s">
        <v>8918</v>
      </c>
      <c r="C4298" s="11" t="s">
        <v>4</v>
      </c>
      <c r="D4298" s="21">
        <v>1</v>
      </c>
      <c r="E4298" s="19">
        <v>4.3553794495283418</v>
      </c>
      <c r="F4298" s="19">
        <v>4.4992625206288315</v>
      </c>
      <c r="G4298" s="19">
        <v>4.4098216926474452</v>
      </c>
      <c r="H4298" s="19">
        <v>4.4214878876015398</v>
      </c>
    </row>
    <row r="4299" spans="1:8" x14ac:dyDescent="0.2">
      <c r="A4299" s="9" t="s">
        <v>8919</v>
      </c>
      <c r="B4299" s="10" t="s">
        <v>8920</v>
      </c>
      <c r="C4299" s="11" t="s">
        <v>4</v>
      </c>
      <c r="D4299" s="21">
        <v>1</v>
      </c>
      <c r="E4299" s="19">
        <v>16.239414080310379</v>
      </c>
      <c r="F4299" s="19">
        <v>16.775894724034917</v>
      </c>
      <c r="G4299" s="19">
        <v>16.442406756314252</v>
      </c>
      <c r="H4299" s="19">
        <v>16.485905186886516</v>
      </c>
    </row>
    <row r="4300" spans="1:8" x14ac:dyDescent="0.2">
      <c r="A4300" s="9" t="s">
        <v>8921</v>
      </c>
      <c r="B4300" s="10" t="s">
        <v>8922</v>
      </c>
      <c r="C4300" s="11" t="s">
        <v>4</v>
      </c>
      <c r="D4300" s="21">
        <v>1</v>
      </c>
      <c r="E4300" s="19">
        <v>7.5725624968081888</v>
      </c>
      <c r="F4300" s="19">
        <v>7.8227275078634584</v>
      </c>
      <c r="G4300" s="19">
        <v>7.6672195280182898</v>
      </c>
      <c r="H4300" s="19">
        <v>7.687503177563312</v>
      </c>
    </row>
    <row r="4301" spans="1:8" x14ac:dyDescent="0.2">
      <c r="A4301" s="9" t="s">
        <v>8923</v>
      </c>
      <c r="B4301" s="10" t="s">
        <v>8924</v>
      </c>
      <c r="C4301" s="11" t="s">
        <v>4</v>
      </c>
      <c r="D4301" s="21">
        <v>1</v>
      </c>
      <c r="E4301" s="19">
        <v>32.153235265083772</v>
      </c>
      <c r="F4301" s="19">
        <v>33.215440358662427</v>
      </c>
      <c r="G4301" s="19">
        <v>32.555150705897312</v>
      </c>
      <c r="H4301" s="19">
        <v>32.641275443214504</v>
      </c>
    </row>
    <row r="4302" spans="1:8" x14ac:dyDescent="0.2">
      <c r="A4302" s="9" t="s">
        <v>8925</v>
      </c>
      <c r="B4302" s="10" t="s">
        <v>8926</v>
      </c>
      <c r="C4302" s="11" t="s">
        <v>4</v>
      </c>
      <c r="D4302" s="21">
        <v>1</v>
      </c>
      <c r="E4302" s="19">
        <v>87.123638846655169</v>
      </c>
      <c r="F4302" s="19">
        <v>90.001830487125019</v>
      </c>
      <c r="G4302" s="19">
        <v>88.212684332238339</v>
      </c>
      <c r="H4302" s="19">
        <v>88.446051222006176</v>
      </c>
    </row>
    <row r="4303" spans="1:8" x14ac:dyDescent="0.2">
      <c r="A4303" s="9" t="s">
        <v>8927</v>
      </c>
      <c r="B4303" s="10" t="s">
        <v>8928</v>
      </c>
      <c r="C4303" s="11" t="s">
        <v>4</v>
      </c>
      <c r="D4303" s="21">
        <v>1</v>
      </c>
      <c r="E4303" s="19">
        <v>28.30063346597095</v>
      </c>
      <c r="F4303" s="19">
        <v>29.235565107257489</v>
      </c>
      <c r="G4303" s="19">
        <v>28.654391384295582</v>
      </c>
      <c r="H4303" s="19">
        <v>28.73019665250801</v>
      </c>
    </row>
    <row r="4304" spans="1:8" x14ac:dyDescent="0.2">
      <c r="A4304" s="9" t="s">
        <v>8931</v>
      </c>
      <c r="B4304" s="10" t="s">
        <v>8930</v>
      </c>
      <c r="C4304" s="11" t="s">
        <v>4</v>
      </c>
      <c r="D4304" s="21">
        <v>1</v>
      </c>
      <c r="E4304" s="19">
        <v>47.099398606573985</v>
      </c>
      <c r="F4304" s="19">
        <v>48.655360881969727</v>
      </c>
      <c r="G4304" s="19">
        <v>47.688141089156147</v>
      </c>
      <c r="H4304" s="19">
        <v>47.814300192566613</v>
      </c>
    </row>
    <row r="4305" spans="1:8" x14ac:dyDescent="0.2">
      <c r="A4305" s="9" t="s">
        <v>8929</v>
      </c>
      <c r="B4305" s="10" t="s">
        <v>8930</v>
      </c>
      <c r="C4305" s="11" t="s">
        <v>4</v>
      </c>
      <c r="D4305" s="21">
        <v>1</v>
      </c>
      <c r="E4305" s="19">
        <v>30.52237191471329</v>
      </c>
      <c r="F4305" s="19">
        <v>31.530700272610066</v>
      </c>
      <c r="G4305" s="19">
        <v>30.903901563647199</v>
      </c>
      <c r="H4305" s="19">
        <v>30.985657916990181</v>
      </c>
    </row>
    <row r="4306" spans="1:8" x14ac:dyDescent="0.2">
      <c r="A4306" s="9" t="s">
        <v>8932</v>
      </c>
      <c r="B4306" s="10" t="s">
        <v>8933</v>
      </c>
      <c r="C4306" s="11" t="s">
        <v>4</v>
      </c>
      <c r="D4306" s="21">
        <v>1</v>
      </c>
      <c r="E4306" s="19">
        <v>42.118498994870663</v>
      </c>
      <c r="F4306" s="19">
        <v>43.50991369380835</v>
      </c>
      <c r="G4306" s="19">
        <v>42.644980232306537</v>
      </c>
      <c r="H4306" s="19">
        <v>42.757797640328512</v>
      </c>
    </row>
    <row r="4307" spans="1:8" x14ac:dyDescent="0.2">
      <c r="A4307" s="9" t="s">
        <v>8934</v>
      </c>
      <c r="B4307" s="10" t="s">
        <v>8935</v>
      </c>
      <c r="C4307" s="11" t="s">
        <v>4</v>
      </c>
      <c r="D4307" s="21">
        <v>1</v>
      </c>
      <c r="E4307" s="19">
        <v>153.55837685750865</v>
      </c>
      <c r="F4307" s="19">
        <v>158.63128752155131</v>
      </c>
      <c r="G4307" s="19">
        <v>155.47785656822748</v>
      </c>
      <c r="H4307" s="19">
        <v>155.88917364909582</v>
      </c>
    </row>
    <row r="4308" spans="1:8" x14ac:dyDescent="0.2">
      <c r="A4308" s="9" t="s">
        <v>8936</v>
      </c>
      <c r="B4308" s="10" t="s">
        <v>8937</v>
      </c>
      <c r="C4308" s="11" t="s">
        <v>4</v>
      </c>
      <c r="D4308" s="21">
        <v>1</v>
      </c>
      <c r="E4308" s="19">
        <v>187.33080927800884</v>
      </c>
      <c r="F4308" s="19">
        <v>193.51941637022875</v>
      </c>
      <c r="G4308" s="19">
        <v>189.67244439398391</v>
      </c>
      <c r="H4308" s="19">
        <v>190.17422334740718</v>
      </c>
    </row>
    <row r="4309" spans="1:8" x14ac:dyDescent="0.2">
      <c r="A4309" s="9" t="s">
        <v>8938</v>
      </c>
      <c r="B4309" s="10" t="s">
        <v>8939</v>
      </c>
      <c r="C4309" s="11" t="s">
        <v>4</v>
      </c>
      <c r="D4309" s="21">
        <v>1</v>
      </c>
      <c r="E4309" s="19">
        <v>68.125912053926001</v>
      </c>
      <c r="F4309" s="19">
        <v>70.37650021999319</v>
      </c>
      <c r="G4309" s="19">
        <v>68.977485954600056</v>
      </c>
      <c r="H4309" s="19">
        <v>69.159966076173077</v>
      </c>
    </row>
    <row r="4310" spans="1:8" x14ac:dyDescent="0.2">
      <c r="A4310" s="9" t="s">
        <v>8940</v>
      </c>
      <c r="B4310" s="10" t="s">
        <v>8941</v>
      </c>
      <c r="C4310" s="11" t="s">
        <v>4</v>
      </c>
      <c r="D4310" s="21">
        <v>1</v>
      </c>
      <c r="E4310" s="19">
        <v>61.514997542394362</v>
      </c>
      <c r="F4310" s="19">
        <v>63.547189425491311</v>
      </c>
      <c r="G4310" s="19">
        <v>62.283935011674281</v>
      </c>
      <c r="H4310" s="19">
        <v>62.448707326519987</v>
      </c>
    </row>
    <row r="4311" spans="1:8" x14ac:dyDescent="0.2">
      <c r="A4311" s="9" t="s">
        <v>8942</v>
      </c>
      <c r="B4311" s="10" t="s">
        <v>8943</v>
      </c>
      <c r="C4311" s="11" t="s">
        <v>4</v>
      </c>
      <c r="D4311" s="21">
        <v>1</v>
      </c>
      <c r="E4311" s="19">
        <v>182.2842961577152</v>
      </c>
      <c r="F4311" s="19">
        <v>188.30618808435398</v>
      </c>
      <c r="G4311" s="19">
        <v>184.56284985968659</v>
      </c>
      <c r="H4311" s="19">
        <v>185.05111136725191</v>
      </c>
    </row>
    <row r="4312" spans="1:8" x14ac:dyDescent="0.2">
      <c r="A4312" s="9" t="s">
        <v>8944</v>
      </c>
      <c r="B4312" s="10" t="s">
        <v>8945</v>
      </c>
      <c r="C4312" s="11" t="s">
        <v>4</v>
      </c>
      <c r="D4312" s="21">
        <v>1</v>
      </c>
      <c r="E4312" s="19">
        <v>40.554804645751055</v>
      </c>
      <c r="F4312" s="19">
        <v>41.894561584941044</v>
      </c>
      <c r="G4312" s="19">
        <v>41.061739703822937</v>
      </c>
      <c r="H4312" s="19">
        <v>41.170368644838348</v>
      </c>
    </row>
    <row r="4313" spans="1:8" x14ac:dyDescent="0.2">
      <c r="A4313" s="9" t="s">
        <v>8948</v>
      </c>
      <c r="B4313" s="10" t="s">
        <v>8947</v>
      </c>
      <c r="C4313" s="11" t="s">
        <v>4</v>
      </c>
      <c r="D4313" s="21">
        <v>1</v>
      </c>
      <c r="E4313" s="19">
        <v>35.139993285967314</v>
      </c>
      <c r="F4313" s="19">
        <v>36.300868064164447</v>
      </c>
      <c r="G4313" s="19">
        <v>35.579243202041901</v>
      </c>
      <c r="H4313" s="19">
        <v>35.673368184057892</v>
      </c>
    </row>
    <row r="4314" spans="1:8" x14ac:dyDescent="0.2">
      <c r="A4314" s="9" t="s">
        <v>8946</v>
      </c>
      <c r="B4314" s="10" t="s">
        <v>8947</v>
      </c>
      <c r="C4314" s="11" t="s">
        <v>4</v>
      </c>
      <c r="D4314" s="21">
        <v>1</v>
      </c>
      <c r="E4314" s="19">
        <v>33.778088757447577</v>
      </c>
      <c r="F4314" s="19">
        <v>34.893972046756112</v>
      </c>
      <c r="G4314" s="19">
        <v>34.200314866915669</v>
      </c>
      <c r="H4314" s="19">
        <v>34.290791890373121</v>
      </c>
    </row>
    <row r="4315" spans="1:8" x14ac:dyDescent="0.2">
      <c r="A4315" s="27">
        <v>8200234651</v>
      </c>
      <c r="B4315" s="25" t="s">
        <v>22716</v>
      </c>
      <c r="C4315" s="28" t="s">
        <v>4</v>
      </c>
      <c r="D4315" s="21">
        <v>1</v>
      </c>
      <c r="E4315" s="19">
        <v>126.39200000000001</v>
      </c>
      <c r="F4315" s="19">
        <v>130.56745000000001</v>
      </c>
      <c r="G4315" s="19">
        <v>127.97189999999998</v>
      </c>
      <c r="H4315" s="19">
        <v>128.31044999999997</v>
      </c>
    </row>
    <row r="4316" spans="1:8" x14ac:dyDescent="0.2">
      <c r="A4316" s="9" t="s">
        <v>8949</v>
      </c>
      <c r="B4316" s="10" t="s">
        <v>8950</v>
      </c>
      <c r="C4316" s="11" t="s">
        <v>4</v>
      </c>
      <c r="D4316" s="21">
        <v>1</v>
      </c>
      <c r="E4316" s="19">
        <v>8.0770724004138597</v>
      </c>
      <c r="F4316" s="19">
        <v>8.3439042564989609</v>
      </c>
      <c r="G4316" s="19">
        <v>8.1780358054190323</v>
      </c>
      <c r="H4316" s="19">
        <v>8.1996708207772837</v>
      </c>
    </row>
    <row r="4317" spans="1:8" x14ac:dyDescent="0.2">
      <c r="A4317" s="9" t="s">
        <v>8951</v>
      </c>
      <c r="B4317" s="10" t="s">
        <v>8952</v>
      </c>
      <c r="C4317" s="11" t="s">
        <v>4</v>
      </c>
      <c r="D4317" s="21">
        <v>1</v>
      </c>
      <c r="E4317" s="19">
        <v>36.080359303479085</v>
      </c>
      <c r="F4317" s="19">
        <v>37.272299744754726</v>
      </c>
      <c r="G4317" s="19">
        <v>36.531363794772567</v>
      </c>
      <c r="H4317" s="19">
        <v>36.628007614335466</v>
      </c>
    </row>
    <row r="4318" spans="1:8" x14ac:dyDescent="0.2">
      <c r="A4318" s="9" t="s">
        <v>8953</v>
      </c>
      <c r="B4318" s="10" t="s">
        <v>8954</v>
      </c>
      <c r="C4318" s="11" t="s">
        <v>4</v>
      </c>
      <c r="D4318" s="21">
        <v>1</v>
      </c>
      <c r="E4318" s="19">
        <v>49.393962393514613</v>
      </c>
      <c r="F4318" s="19">
        <v>51.02572722258607</v>
      </c>
      <c r="G4318" s="19">
        <v>50.011386923433534</v>
      </c>
      <c r="H4318" s="19">
        <v>50.143692179844741</v>
      </c>
    </row>
    <row r="4319" spans="1:8" x14ac:dyDescent="0.2">
      <c r="A4319" s="9" t="s">
        <v>8955</v>
      </c>
      <c r="B4319" s="10" t="s">
        <v>8956</v>
      </c>
      <c r="C4319" s="11" t="s">
        <v>4</v>
      </c>
      <c r="D4319" s="21">
        <v>1</v>
      </c>
      <c r="E4319" s="19">
        <v>21.358116200895672</v>
      </c>
      <c r="F4319" s="19">
        <v>22.063696825389545</v>
      </c>
      <c r="G4319" s="19">
        <v>21.625092653406863</v>
      </c>
      <c r="H4319" s="19">
        <v>21.682301893230697</v>
      </c>
    </row>
    <row r="4320" spans="1:8" x14ac:dyDescent="0.2">
      <c r="A4320" s="9" t="s">
        <v>8957</v>
      </c>
      <c r="B4320" s="10" t="s">
        <v>8958</v>
      </c>
      <c r="C4320" s="11" t="s">
        <v>4</v>
      </c>
      <c r="D4320" s="21">
        <v>1</v>
      </c>
      <c r="E4320" s="19">
        <v>69.485483343454902</v>
      </c>
      <c r="F4320" s="19">
        <v>71.78098591819402</v>
      </c>
      <c r="G4320" s="19">
        <v>70.354051885248069</v>
      </c>
      <c r="H4320" s="19">
        <v>70.540173715632321</v>
      </c>
    </row>
    <row r="4321" spans="1:8" x14ac:dyDescent="0.2">
      <c r="A4321" s="9" t="s">
        <v>8959</v>
      </c>
      <c r="B4321" s="10" t="s">
        <v>8960</v>
      </c>
      <c r="C4321" s="11" t="s">
        <v>4</v>
      </c>
      <c r="D4321" s="21">
        <v>1</v>
      </c>
      <c r="E4321" s="19">
        <v>68.795198123231756</v>
      </c>
      <c r="F4321" s="19">
        <v>71.067896632659938</v>
      </c>
      <c r="G4321" s="19">
        <v>69.655138099772131</v>
      </c>
      <c r="H4321" s="19">
        <v>69.839410951887942</v>
      </c>
    </row>
    <row r="4322" spans="1:8" x14ac:dyDescent="0.2">
      <c r="A4322" s="5" t="s">
        <v>8961</v>
      </c>
      <c r="B4322" s="6" t="s">
        <v>8962</v>
      </c>
      <c r="C4322" s="7" t="s">
        <v>144</v>
      </c>
      <c r="D4322" s="21">
        <v>1</v>
      </c>
      <c r="E4322" s="19">
        <v>326.6375732025482</v>
      </c>
      <c r="F4322" s="19">
        <v>337.42827874584663</v>
      </c>
      <c r="G4322" s="19">
        <v>330.72054286757998</v>
      </c>
      <c r="H4322" s="19">
        <v>331.59546493865827</v>
      </c>
    </row>
    <row r="4323" spans="1:8" x14ac:dyDescent="0.2">
      <c r="A4323" s="5" t="s">
        <v>8963</v>
      </c>
      <c r="B4323" s="6" t="s">
        <v>8964</v>
      </c>
      <c r="C4323" s="7" t="s">
        <v>4</v>
      </c>
      <c r="D4323" s="21">
        <v>1</v>
      </c>
      <c r="E4323" s="19">
        <v>20.021105415929188</v>
      </c>
      <c r="F4323" s="19">
        <v>20.682516934133989</v>
      </c>
      <c r="G4323" s="19">
        <v>20.271369233628299</v>
      </c>
      <c r="H4323" s="19">
        <v>20.324997194563824</v>
      </c>
    </row>
    <row r="4324" spans="1:8" x14ac:dyDescent="0.2">
      <c r="A4324" s="9" t="s">
        <v>8965</v>
      </c>
      <c r="B4324" s="10" t="s">
        <v>8966</v>
      </c>
      <c r="C4324" s="11" t="s">
        <v>4</v>
      </c>
      <c r="D4324" s="21">
        <v>1</v>
      </c>
      <c r="E4324" s="19">
        <v>2.6207930203842054</v>
      </c>
      <c r="F4324" s="19">
        <v>2.7073727898076121</v>
      </c>
      <c r="G4324" s="19">
        <v>2.6535529331390078</v>
      </c>
      <c r="H4324" s="19">
        <v>2.6605729144436085</v>
      </c>
    </row>
    <row r="4325" spans="1:8" x14ac:dyDescent="0.2">
      <c r="A4325" s="9" t="s">
        <v>8967</v>
      </c>
      <c r="B4325" s="10" t="s">
        <v>8968</v>
      </c>
      <c r="C4325" s="11" t="s">
        <v>4</v>
      </c>
      <c r="D4325" s="21">
        <v>1</v>
      </c>
      <c r="E4325" s="19">
        <v>8.0036460764149133</v>
      </c>
      <c r="F4325" s="19">
        <v>8.2680522414393334</v>
      </c>
      <c r="G4325" s="19">
        <v>8.1036916523700988</v>
      </c>
      <c r="H4325" s="19">
        <v>8.1251299900747807</v>
      </c>
    </row>
    <row r="4326" spans="1:8" x14ac:dyDescent="0.2">
      <c r="A4326" s="5" t="s">
        <v>8969</v>
      </c>
      <c r="B4326" s="6" t="s">
        <v>8970</v>
      </c>
      <c r="C4326" s="7" t="s">
        <v>144</v>
      </c>
      <c r="D4326" s="21">
        <v>1</v>
      </c>
      <c r="E4326" s="19">
        <v>6536.0498339712158</v>
      </c>
      <c r="F4326" s="19">
        <v>6751.9729088434788</v>
      </c>
      <c r="G4326" s="19">
        <v>6617.7504568958548</v>
      </c>
      <c r="H4326" s="19">
        <v>6635.2577332368492</v>
      </c>
    </row>
    <row r="4327" spans="1:8" x14ac:dyDescent="0.2">
      <c r="A4327" s="5" t="s">
        <v>8971</v>
      </c>
      <c r="B4327" s="6" t="s">
        <v>8972</v>
      </c>
      <c r="C4327" s="7" t="s">
        <v>144</v>
      </c>
      <c r="D4327" s="21">
        <v>1</v>
      </c>
      <c r="E4327" s="19">
        <v>6536.0498339712158</v>
      </c>
      <c r="F4327" s="19">
        <v>6751.9729088434788</v>
      </c>
      <c r="G4327" s="19">
        <v>6617.7504568958548</v>
      </c>
      <c r="H4327" s="19">
        <v>6635.2577332368492</v>
      </c>
    </row>
    <row r="4328" spans="1:8" x14ac:dyDescent="0.2">
      <c r="A4328" s="9" t="s">
        <v>8973</v>
      </c>
      <c r="B4328" s="10" t="s">
        <v>8974</v>
      </c>
      <c r="C4328" s="11" t="s">
        <v>4</v>
      </c>
      <c r="D4328" s="21">
        <v>1</v>
      </c>
      <c r="E4328" s="19">
        <v>2513.6436862088362</v>
      </c>
      <c r="F4328" s="19">
        <v>2596.6837008425209</v>
      </c>
      <c r="G4328" s="19">
        <v>2545.0642322864464</v>
      </c>
      <c r="H4328" s="19">
        <v>2551.7972064459341</v>
      </c>
    </row>
    <row r="4329" spans="1:8" x14ac:dyDescent="0.2">
      <c r="A4329" s="9" t="s">
        <v>8977</v>
      </c>
      <c r="B4329" s="10" t="s">
        <v>8976</v>
      </c>
      <c r="C4329" s="11" t="s">
        <v>4</v>
      </c>
      <c r="D4329" s="21">
        <v>1</v>
      </c>
      <c r="E4329" s="19">
        <v>80.517956446799928</v>
      </c>
      <c r="F4329" s="19">
        <v>83.177924650845995</v>
      </c>
      <c r="G4329" s="19">
        <v>81.524430902384921</v>
      </c>
      <c r="H4329" s="19">
        <v>81.740104000010277</v>
      </c>
    </row>
    <row r="4330" spans="1:8" x14ac:dyDescent="0.2">
      <c r="A4330" s="9" t="s">
        <v>8975</v>
      </c>
      <c r="B4330" s="10" t="s">
        <v>8976</v>
      </c>
      <c r="C4330" s="11" t="s">
        <v>4</v>
      </c>
      <c r="D4330" s="21">
        <v>1</v>
      </c>
      <c r="E4330" s="19">
        <v>44.042643415965863</v>
      </c>
      <c r="F4330" s="19">
        <v>45.497623600243308</v>
      </c>
      <c r="G4330" s="19">
        <v>44.593176458665432</v>
      </c>
      <c r="H4330" s="19">
        <v>44.711147824958204</v>
      </c>
    </row>
    <row r="4331" spans="1:8" x14ac:dyDescent="0.2">
      <c r="A4331" s="9" t="s">
        <v>8978</v>
      </c>
      <c r="B4331" s="10" t="s">
        <v>8979</v>
      </c>
      <c r="C4331" s="11" t="s">
        <v>4</v>
      </c>
      <c r="D4331" s="21">
        <v>1</v>
      </c>
      <c r="E4331" s="19">
        <v>5.1472666221698589</v>
      </c>
      <c r="F4331" s="19">
        <v>5.3173102516522555</v>
      </c>
      <c r="G4331" s="19">
        <v>5.2116074549469813</v>
      </c>
      <c r="H4331" s="19">
        <v>5.2253947762563655</v>
      </c>
    </row>
    <row r="4332" spans="1:8" x14ac:dyDescent="0.2">
      <c r="A4332" s="9" t="s">
        <v>8980</v>
      </c>
      <c r="B4332" s="10" t="s">
        <v>8981</v>
      </c>
      <c r="C4332" s="11" t="s">
        <v>4</v>
      </c>
      <c r="D4332" s="21">
        <v>1</v>
      </c>
      <c r="E4332" s="19">
        <v>14.647720863300922</v>
      </c>
      <c r="F4332" s="19">
        <v>15.131618784677826</v>
      </c>
      <c r="G4332" s="19">
        <v>14.830817374092181</v>
      </c>
      <c r="H4332" s="19">
        <v>14.870052340690309</v>
      </c>
    </row>
    <row r="4333" spans="1:8" x14ac:dyDescent="0.2">
      <c r="A4333" s="9" t="s">
        <v>8982</v>
      </c>
      <c r="B4333" s="10" t="s">
        <v>8983</v>
      </c>
      <c r="C4333" s="11" t="s">
        <v>4</v>
      </c>
      <c r="D4333" s="21">
        <v>1</v>
      </c>
      <c r="E4333" s="19">
        <v>9.2637365398807301</v>
      </c>
      <c r="F4333" s="19">
        <v>9.5697706934303604</v>
      </c>
      <c r="G4333" s="19">
        <v>9.3795332466292365</v>
      </c>
      <c r="H4333" s="19">
        <v>9.4043468266467745</v>
      </c>
    </row>
    <row r="4334" spans="1:8" x14ac:dyDescent="0.2">
      <c r="A4334" s="9" t="s">
        <v>8984</v>
      </c>
      <c r="B4334" s="10" t="s">
        <v>8985</v>
      </c>
      <c r="C4334" s="11" t="s">
        <v>4</v>
      </c>
      <c r="D4334" s="21">
        <v>1</v>
      </c>
      <c r="E4334" s="19">
        <v>6.0876326396816616</v>
      </c>
      <c r="F4334" s="19">
        <v>6.2887419322425728</v>
      </c>
      <c r="G4334" s="19">
        <v>6.1637280476776803</v>
      </c>
      <c r="H4334" s="19">
        <v>6.1800342065339713</v>
      </c>
    </row>
    <row r="4335" spans="1:8" x14ac:dyDescent="0.2">
      <c r="A4335" s="9" t="s">
        <v>8986</v>
      </c>
      <c r="B4335" s="10" t="s">
        <v>8987</v>
      </c>
      <c r="C4335" s="11" t="s">
        <v>4</v>
      </c>
      <c r="D4335" s="21">
        <v>1</v>
      </c>
      <c r="E4335" s="19">
        <v>5.0463717118699085</v>
      </c>
      <c r="F4335" s="19">
        <v>5.2130822059227535</v>
      </c>
      <c r="G4335" s="19">
        <v>5.1094513582682808</v>
      </c>
      <c r="H4335" s="19">
        <v>5.1229684253536476</v>
      </c>
    </row>
    <row r="4336" spans="1:8" x14ac:dyDescent="0.2">
      <c r="A4336" s="9" t="s">
        <v>8988</v>
      </c>
      <c r="B4336" s="10" t="s">
        <v>8989</v>
      </c>
      <c r="C4336" s="11" t="s">
        <v>4</v>
      </c>
      <c r="D4336" s="21">
        <v>1</v>
      </c>
      <c r="E4336" s="19">
        <v>5.3779744654135442</v>
      </c>
      <c r="F4336" s="19">
        <v>5.5556396932888124</v>
      </c>
      <c r="G4336" s="19">
        <v>5.4451991462312117</v>
      </c>
      <c r="H4336" s="19">
        <v>5.4596044349778561</v>
      </c>
    </row>
    <row r="4337" spans="1:8" x14ac:dyDescent="0.2">
      <c r="A4337" s="9" t="s">
        <v>8990</v>
      </c>
      <c r="B4337" s="10" t="s">
        <v>8991</v>
      </c>
      <c r="C4337" s="11" t="s">
        <v>4</v>
      </c>
      <c r="D4337" s="21">
        <v>1</v>
      </c>
      <c r="E4337" s="19">
        <v>59.688495637854324</v>
      </c>
      <c r="F4337" s="19">
        <v>61.660347725890581</v>
      </c>
      <c r="G4337" s="19">
        <v>60.434601833327491</v>
      </c>
      <c r="H4337" s="19">
        <v>60.594481732357472</v>
      </c>
    </row>
    <row r="4338" spans="1:8" x14ac:dyDescent="0.2">
      <c r="A4338" s="9" t="s">
        <v>8992</v>
      </c>
      <c r="B4338" s="10" t="s">
        <v>8993</v>
      </c>
      <c r="C4338" s="11" t="s">
        <v>4</v>
      </c>
      <c r="D4338" s="21">
        <v>1</v>
      </c>
      <c r="E4338" s="19">
        <v>76.223117478662147</v>
      </c>
      <c r="F4338" s="19">
        <v>78.741202609653655</v>
      </c>
      <c r="G4338" s="19">
        <v>77.175906447145408</v>
      </c>
      <c r="H4338" s="19">
        <v>77.380075511820394</v>
      </c>
    </row>
    <row r="4339" spans="1:8" x14ac:dyDescent="0.2">
      <c r="A4339" s="9" t="s">
        <v>8994</v>
      </c>
      <c r="B4339" s="10" t="s">
        <v>8995</v>
      </c>
      <c r="C4339" s="11" t="s">
        <v>4</v>
      </c>
      <c r="D4339" s="21">
        <v>1</v>
      </c>
      <c r="E4339" s="19">
        <v>83.254209445123749</v>
      </c>
      <c r="F4339" s="19">
        <v>86.004571721435866</v>
      </c>
      <c r="G4339" s="19">
        <v>84.294887063187787</v>
      </c>
      <c r="H4339" s="19">
        <v>84.51788940991581</v>
      </c>
    </row>
    <row r="4340" spans="1:8" x14ac:dyDescent="0.2">
      <c r="A4340" s="9" t="s">
        <v>8996</v>
      </c>
      <c r="B4340" s="10" t="s">
        <v>8997</v>
      </c>
      <c r="C4340" s="11" t="s">
        <v>4</v>
      </c>
      <c r="D4340" s="21">
        <v>1</v>
      </c>
      <c r="E4340" s="19">
        <v>3069.4794387403158</v>
      </c>
      <c r="F4340" s="19">
        <v>3170.8818844844154</v>
      </c>
      <c r="G4340" s="19">
        <v>3107.8479317245692</v>
      </c>
      <c r="H4340" s="19">
        <v>3116.0697516497671</v>
      </c>
    </row>
    <row r="4341" spans="1:8" x14ac:dyDescent="0.2">
      <c r="A4341" s="9" t="s">
        <v>8998</v>
      </c>
      <c r="B4341" s="10" t="s">
        <v>8999</v>
      </c>
      <c r="C4341" s="11" t="s">
        <v>4</v>
      </c>
      <c r="D4341" s="21">
        <v>1</v>
      </c>
      <c r="E4341" s="19">
        <v>5168.6768473748834</v>
      </c>
      <c r="F4341" s="19">
        <v>5339.4277789399466</v>
      </c>
      <c r="G4341" s="19">
        <v>5233.2853079670685</v>
      </c>
      <c r="H4341" s="19">
        <v>5247.1299780939662</v>
      </c>
    </row>
    <row r="4342" spans="1:8" x14ac:dyDescent="0.2">
      <c r="A4342" s="9" t="s">
        <v>9002</v>
      </c>
      <c r="B4342" s="10" t="s">
        <v>9001</v>
      </c>
      <c r="C4342" s="11" t="s">
        <v>4</v>
      </c>
      <c r="D4342" s="21">
        <v>1</v>
      </c>
      <c r="E4342" s="19">
        <v>1167.5386501633361</v>
      </c>
      <c r="F4342" s="19">
        <v>1206.1091234276605</v>
      </c>
      <c r="G4342" s="19">
        <v>1182.1328832903775</v>
      </c>
      <c r="H4342" s="19">
        <v>1185.2602189604579</v>
      </c>
    </row>
    <row r="4343" spans="1:8" x14ac:dyDescent="0.2">
      <c r="A4343" s="9" t="s">
        <v>9003</v>
      </c>
      <c r="B4343" s="10" t="s">
        <v>9001</v>
      </c>
      <c r="C4343" s="11" t="s">
        <v>4</v>
      </c>
      <c r="D4343" s="21">
        <v>1</v>
      </c>
      <c r="E4343" s="19">
        <v>1118.8366698911291</v>
      </c>
      <c r="F4343" s="19">
        <v>1155.7982384500322</v>
      </c>
      <c r="G4343" s="19">
        <v>1132.8221282647678</v>
      </c>
      <c r="H4343" s="19">
        <v>1135.8190122019764</v>
      </c>
    </row>
    <row r="4344" spans="1:8" x14ac:dyDescent="0.2">
      <c r="A4344" s="9" t="s">
        <v>9000</v>
      </c>
      <c r="B4344" s="10" t="s">
        <v>9001</v>
      </c>
      <c r="C4344" s="11" t="s">
        <v>4</v>
      </c>
      <c r="D4344" s="21">
        <v>1</v>
      </c>
      <c r="E4344" s="19">
        <v>849.91433141369612</v>
      </c>
      <c r="F4344" s="19">
        <v>877.99185843361283</v>
      </c>
      <c r="G4344" s="19">
        <v>860.53826055636716</v>
      </c>
      <c r="H4344" s="19">
        <v>862.81481680122533</v>
      </c>
    </row>
    <row r="4345" spans="1:8" x14ac:dyDescent="0.2">
      <c r="A4345" s="9" t="s">
        <v>9004</v>
      </c>
      <c r="B4345" s="10" t="s">
        <v>9005</v>
      </c>
      <c r="C4345" s="11" t="s">
        <v>4</v>
      </c>
      <c r="D4345" s="21">
        <v>1</v>
      </c>
      <c r="E4345" s="19">
        <v>11.193042368440466</v>
      </c>
      <c r="F4345" s="19">
        <v>11.562812518112159</v>
      </c>
      <c r="G4345" s="19">
        <v>11.33295539804597</v>
      </c>
      <c r="H4345" s="19">
        <v>11.362936761532865</v>
      </c>
    </row>
    <row r="4346" spans="1:8" x14ac:dyDescent="0.2">
      <c r="A4346" s="5" t="s">
        <v>22370</v>
      </c>
      <c r="B4346" s="6" t="s">
        <v>9006</v>
      </c>
      <c r="C4346" s="7" t="s">
        <v>4</v>
      </c>
      <c r="D4346" s="21">
        <v>1</v>
      </c>
      <c r="E4346" s="19">
        <v>145.09529279188223</v>
      </c>
      <c r="F4346" s="19">
        <v>149.8886194287569</v>
      </c>
      <c r="G4346" s="19">
        <v>146.90898395178073</v>
      </c>
      <c r="H4346" s="19">
        <v>147.29763205747329</v>
      </c>
    </row>
    <row r="4347" spans="1:8" x14ac:dyDescent="0.2">
      <c r="A4347" s="5" t="s">
        <v>9007</v>
      </c>
      <c r="B4347" s="6" t="s">
        <v>9008</v>
      </c>
      <c r="C4347" s="7" t="s">
        <v>144</v>
      </c>
      <c r="D4347" s="21">
        <v>1</v>
      </c>
      <c r="E4347" s="19">
        <v>383.86429131891919</v>
      </c>
      <c r="F4347" s="19">
        <v>396.54552237141917</v>
      </c>
      <c r="G4347" s="19">
        <v>388.66259496040561</v>
      </c>
      <c r="H4347" s="19">
        <v>389.69080288358128</v>
      </c>
    </row>
    <row r="4348" spans="1:8" x14ac:dyDescent="0.2">
      <c r="A4348" s="9" t="s">
        <v>9009</v>
      </c>
      <c r="B4348" s="10" t="s">
        <v>9010</v>
      </c>
      <c r="C4348" s="11" t="s">
        <v>4</v>
      </c>
      <c r="D4348" s="21">
        <v>1</v>
      </c>
      <c r="E4348" s="19">
        <v>57.330792989737866</v>
      </c>
      <c r="F4348" s="19">
        <v>59.224756686720276</v>
      </c>
      <c r="G4348" s="19">
        <v>58.047427902109582</v>
      </c>
      <c r="H4348" s="19">
        <v>58.200992526189246</v>
      </c>
    </row>
    <row r="4349" spans="1:8" x14ac:dyDescent="0.2">
      <c r="A4349" s="9" t="s">
        <v>9011</v>
      </c>
      <c r="B4349" s="10" t="s">
        <v>9012</v>
      </c>
      <c r="C4349" s="11" t="s">
        <v>4</v>
      </c>
      <c r="D4349" s="21">
        <v>1</v>
      </c>
      <c r="E4349" s="19">
        <v>49.592429116157867</v>
      </c>
      <c r="F4349" s="19">
        <v>51.230750435173796</v>
      </c>
      <c r="G4349" s="19">
        <v>50.212334480109831</v>
      </c>
      <c r="H4349" s="19">
        <v>50.345171343813831</v>
      </c>
    </row>
    <row r="4350" spans="1:8" x14ac:dyDescent="0.2">
      <c r="A4350" s="9" t="s">
        <v>9013</v>
      </c>
      <c r="B4350" s="10" t="s">
        <v>9014</v>
      </c>
      <c r="C4350" s="11" t="s">
        <v>4</v>
      </c>
      <c r="D4350" s="21">
        <v>1</v>
      </c>
      <c r="E4350" s="19">
        <v>96.313277372524482</v>
      </c>
      <c r="F4350" s="19">
        <v>99.495055285723936</v>
      </c>
      <c r="G4350" s="19">
        <v>97.517193339681015</v>
      </c>
      <c r="H4350" s="19">
        <v>97.775175332643144</v>
      </c>
    </row>
    <row r="4351" spans="1:8" x14ac:dyDescent="0.2">
      <c r="A4351" s="9" t="s">
        <v>9015</v>
      </c>
      <c r="B4351" s="10" t="s">
        <v>9016</v>
      </c>
      <c r="C4351" s="11" t="s">
        <v>4</v>
      </c>
      <c r="D4351" s="21">
        <v>1</v>
      </c>
      <c r="E4351" s="19">
        <v>110.77582390500859</v>
      </c>
      <c r="F4351" s="19">
        <v>114.43538237329905</v>
      </c>
      <c r="G4351" s="19">
        <v>112.16052170382117</v>
      </c>
      <c r="H4351" s="19">
        <v>112.45724266070961</v>
      </c>
    </row>
    <row r="4352" spans="1:8" x14ac:dyDescent="0.2">
      <c r="A4352" s="9" t="s">
        <v>9017</v>
      </c>
      <c r="B4352" s="10" t="s">
        <v>9018</v>
      </c>
      <c r="C4352" s="11" t="s">
        <v>4</v>
      </c>
      <c r="D4352" s="21">
        <v>1</v>
      </c>
      <c r="E4352" s="19">
        <v>113.60045716813612</v>
      </c>
      <c r="F4352" s="19">
        <v>117.35332941386918</v>
      </c>
      <c r="G4352" s="19">
        <v>115.0204628827378</v>
      </c>
      <c r="H4352" s="19">
        <v>115.32474982158105</v>
      </c>
    </row>
    <row r="4353" spans="1:8" x14ac:dyDescent="0.2">
      <c r="A4353" s="9" t="s">
        <v>9019</v>
      </c>
      <c r="B4353" s="10" t="s">
        <v>9020</v>
      </c>
      <c r="C4353" s="11" t="s">
        <v>4</v>
      </c>
      <c r="D4353" s="21">
        <v>1</v>
      </c>
      <c r="E4353" s="19">
        <v>28.831197871640761</v>
      </c>
      <c r="F4353" s="19">
        <v>29.783657087043178</v>
      </c>
      <c r="G4353" s="19">
        <v>29.191587845036263</v>
      </c>
      <c r="H4353" s="19">
        <v>29.268814267906734</v>
      </c>
    </row>
    <row r="4354" spans="1:8" x14ac:dyDescent="0.2">
      <c r="A4354" s="9" t="s">
        <v>9021</v>
      </c>
      <c r="B4354" s="10" t="s">
        <v>9022</v>
      </c>
      <c r="C4354" s="11" t="s">
        <v>4</v>
      </c>
      <c r="D4354" s="21">
        <v>1</v>
      </c>
      <c r="E4354" s="19">
        <v>14.747201689364021</v>
      </c>
      <c r="F4354" s="19">
        <v>15.234386030887652</v>
      </c>
      <c r="G4354" s="19">
        <v>14.931541710481069</v>
      </c>
      <c r="H4354" s="19">
        <v>14.971043143577582</v>
      </c>
    </row>
    <row r="4355" spans="1:8" x14ac:dyDescent="0.2">
      <c r="A4355" s="9" t="s">
        <v>9023</v>
      </c>
      <c r="B4355" s="10" t="s">
        <v>9024</v>
      </c>
      <c r="C4355" s="11" t="s">
        <v>4</v>
      </c>
      <c r="D4355" s="21">
        <v>1</v>
      </c>
      <c r="E4355" s="19">
        <v>19.541318449431085</v>
      </c>
      <c r="F4355" s="19">
        <v>20.186879862492649</v>
      </c>
      <c r="G4355" s="19">
        <v>19.785584930048969</v>
      </c>
      <c r="H4355" s="19">
        <v>19.837927747324233</v>
      </c>
    </row>
    <row r="4356" spans="1:8" x14ac:dyDescent="0.2">
      <c r="A4356" s="9" t="s">
        <v>9025</v>
      </c>
      <c r="B4356" s="10" t="s">
        <v>9026</v>
      </c>
      <c r="C4356" s="11" t="s">
        <v>4</v>
      </c>
      <c r="D4356" s="21">
        <v>1</v>
      </c>
      <c r="E4356" s="19">
        <v>23.148771070031291</v>
      </c>
      <c r="F4356" s="19">
        <v>23.913507257166252</v>
      </c>
      <c r="G4356" s="19">
        <v>23.438130708406678</v>
      </c>
      <c r="H4356" s="19">
        <v>23.500136345201408</v>
      </c>
    </row>
    <row r="4357" spans="1:8" x14ac:dyDescent="0.2">
      <c r="A4357" s="9" t="s">
        <v>9027</v>
      </c>
      <c r="B4357" s="10" t="s">
        <v>9028</v>
      </c>
      <c r="C4357" s="11" t="s">
        <v>4</v>
      </c>
      <c r="D4357" s="21">
        <v>1</v>
      </c>
      <c r="E4357" s="19">
        <v>134.72645144155123</v>
      </c>
      <c r="F4357" s="19">
        <v>139.17723599810247</v>
      </c>
      <c r="G4357" s="19">
        <v>136.4105320845706</v>
      </c>
      <c r="H4357" s="19">
        <v>136.77140650807476</v>
      </c>
    </row>
    <row r="4358" spans="1:8" ht="24" x14ac:dyDescent="0.2">
      <c r="A4358" s="9" t="s">
        <v>9029</v>
      </c>
      <c r="B4358" s="10" t="s">
        <v>9030</v>
      </c>
      <c r="C4358" s="11" t="s">
        <v>4</v>
      </c>
      <c r="D4358" s="21">
        <v>1</v>
      </c>
      <c r="E4358" s="19">
        <v>375.44763727907622</v>
      </c>
      <c r="F4358" s="19">
        <v>387.85081815347422</v>
      </c>
      <c r="G4358" s="19">
        <v>380.14073274506461</v>
      </c>
      <c r="H4358" s="19">
        <v>381.14639605920502</v>
      </c>
    </row>
    <row r="4359" spans="1:8" x14ac:dyDescent="0.2">
      <c r="A4359" s="9" t="s">
        <v>9034</v>
      </c>
      <c r="B4359" s="10" t="s">
        <v>9032</v>
      </c>
      <c r="C4359" s="11" t="s">
        <v>4</v>
      </c>
      <c r="D4359" s="21">
        <v>1</v>
      </c>
      <c r="E4359" s="19">
        <v>2441.4933611210181</v>
      </c>
      <c r="F4359" s="19">
        <v>2522.1498382294799</v>
      </c>
      <c r="G4359" s="19">
        <v>2472.0120281350301</v>
      </c>
      <c r="H4359" s="19">
        <v>2478.5517424951759</v>
      </c>
    </row>
    <row r="4360" spans="1:8" x14ac:dyDescent="0.2">
      <c r="A4360" s="9" t="s">
        <v>9033</v>
      </c>
      <c r="B4360" s="10" t="s">
        <v>9032</v>
      </c>
      <c r="C4360" s="11" t="s">
        <v>4</v>
      </c>
      <c r="D4360" s="21">
        <v>1</v>
      </c>
      <c r="E4360" s="19">
        <v>2376.2059403557419</v>
      </c>
      <c r="F4360" s="19">
        <v>2454.705600885351</v>
      </c>
      <c r="G4360" s="19">
        <v>2405.9085146101879</v>
      </c>
      <c r="H4360" s="19">
        <v>2412.2733519504268</v>
      </c>
    </row>
    <row r="4361" spans="1:8" x14ac:dyDescent="0.2">
      <c r="A4361" s="9" t="s">
        <v>9031</v>
      </c>
      <c r="B4361" s="10" t="s">
        <v>9032</v>
      </c>
      <c r="C4361" s="11" t="s">
        <v>4</v>
      </c>
      <c r="D4361" s="21">
        <v>1</v>
      </c>
      <c r="E4361" s="19">
        <v>316.15437818542421</v>
      </c>
      <c r="F4361" s="19">
        <v>326.59876389333556</v>
      </c>
      <c r="G4361" s="19">
        <v>320.10630791274195</v>
      </c>
      <c r="H4361" s="19">
        <v>320.95314999716726</v>
      </c>
    </row>
    <row r="4362" spans="1:8" x14ac:dyDescent="0.2">
      <c r="A4362" s="9" t="s">
        <v>9035</v>
      </c>
      <c r="B4362" s="10" t="s">
        <v>9036</v>
      </c>
      <c r="C4362" s="11" t="s">
        <v>4</v>
      </c>
      <c r="D4362" s="21">
        <v>1</v>
      </c>
      <c r="E4362" s="19">
        <v>0.64340832777123236</v>
      </c>
      <c r="F4362" s="19">
        <v>0.66466378145653193</v>
      </c>
      <c r="G4362" s="19">
        <v>0.65145093186837266</v>
      </c>
      <c r="H4362" s="19">
        <v>0.65317434703204569</v>
      </c>
    </row>
    <row r="4363" spans="1:8" x14ac:dyDescent="0.2">
      <c r="A4363" s="9" t="s">
        <v>9037</v>
      </c>
      <c r="B4363" s="10" t="s">
        <v>9038</v>
      </c>
      <c r="C4363" s="11" t="s">
        <v>4</v>
      </c>
      <c r="D4363" s="21">
        <v>1</v>
      </c>
      <c r="E4363" s="19">
        <v>17.96975825674393</v>
      </c>
      <c r="F4363" s="19">
        <v>18.563402056297075</v>
      </c>
      <c r="G4363" s="19">
        <v>18.194380234953226</v>
      </c>
      <c r="H4363" s="19">
        <v>18.24251351599808</v>
      </c>
    </row>
    <row r="4364" spans="1:8" x14ac:dyDescent="0.2">
      <c r="A4364" s="9" t="s">
        <v>9039</v>
      </c>
      <c r="B4364" s="10" t="s">
        <v>9040</v>
      </c>
      <c r="C4364" s="11" t="s">
        <v>4</v>
      </c>
      <c r="D4364" s="21">
        <v>1</v>
      </c>
      <c r="E4364" s="19">
        <v>75.532673173962365</v>
      </c>
      <c r="F4364" s="19">
        <v>78.027948984173605</v>
      </c>
      <c r="G4364" s="19">
        <v>76.47683158863687</v>
      </c>
      <c r="H4364" s="19">
        <v>76.679151248924271</v>
      </c>
    </row>
    <row r="4365" spans="1:8" x14ac:dyDescent="0.2">
      <c r="A4365" s="9" t="s">
        <v>9041</v>
      </c>
      <c r="B4365" s="10" t="s">
        <v>9042</v>
      </c>
      <c r="C4365" s="11" t="s">
        <v>4</v>
      </c>
      <c r="D4365" s="21">
        <v>1</v>
      </c>
      <c r="E4365" s="19">
        <v>54.671961103382159</v>
      </c>
      <c r="F4365" s="19">
        <v>56.478088389833175</v>
      </c>
      <c r="G4365" s="19">
        <v>55.355360617174426</v>
      </c>
      <c r="H4365" s="19">
        <v>55.50180337012992</v>
      </c>
    </row>
    <row r="4366" spans="1:8" x14ac:dyDescent="0.2">
      <c r="A4366" s="9" t="s">
        <v>9043</v>
      </c>
      <c r="B4366" s="10" t="s">
        <v>9044</v>
      </c>
      <c r="C4366" s="11" t="s">
        <v>4</v>
      </c>
      <c r="D4366" s="21">
        <v>1</v>
      </c>
      <c r="E4366" s="19">
        <v>17386.298333293293</v>
      </c>
      <c r="F4366" s="19">
        <v>17960.667117518162</v>
      </c>
      <c r="G4366" s="19">
        <v>17603.627062459458</v>
      </c>
      <c r="H4366" s="19">
        <v>17650.197504423635</v>
      </c>
    </row>
    <row r="4367" spans="1:8" x14ac:dyDescent="0.2">
      <c r="A4367" s="9" t="s">
        <v>9045</v>
      </c>
      <c r="B4367" s="10" t="s">
        <v>9046</v>
      </c>
      <c r="C4367" s="11" t="s">
        <v>4</v>
      </c>
      <c r="D4367" s="21">
        <v>1</v>
      </c>
      <c r="E4367" s="19">
        <v>629.62100646184876</v>
      </c>
      <c r="F4367" s="19">
        <v>650.42098613960627</v>
      </c>
      <c r="G4367" s="19">
        <v>637.49126904262175</v>
      </c>
      <c r="H4367" s="19">
        <v>639.17775388135897</v>
      </c>
    </row>
    <row r="4368" spans="1:8" x14ac:dyDescent="0.2">
      <c r="A4368" s="9" t="s">
        <v>9047</v>
      </c>
      <c r="B4368" s="10" t="s">
        <v>9048</v>
      </c>
      <c r="C4368" s="11" t="s">
        <v>4</v>
      </c>
      <c r="D4368" s="21">
        <v>1</v>
      </c>
      <c r="E4368" s="19">
        <v>53.478191190625068</v>
      </c>
      <c r="F4368" s="19">
        <v>55.244881435315357</v>
      </c>
      <c r="G4368" s="19">
        <v>54.146668580507871</v>
      </c>
      <c r="H4368" s="19">
        <v>54.28991373548277</v>
      </c>
    </row>
    <row r="4369" spans="1:8" x14ac:dyDescent="0.2">
      <c r="A4369" s="9" t="s">
        <v>9053</v>
      </c>
      <c r="B4369" s="10" t="s">
        <v>9050</v>
      </c>
      <c r="C4369" s="11" t="s">
        <v>4</v>
      </c>
      <c r="D4369" s="21">
        <v>1</v>
      </c>
      <c r="E4369" s="19">
        <v>146.0041974557796</v>
      </c>
      <c r="F4369" s="19">
        <v>150.82755040744374</v>
      </c>
      <c r="G4369" s="19">
        <v>147.82924992397682</v>
      </c>
      <c r="H4369" s="19">
        <v>148.22033259573337</v>
      </c>
    </row>
    <row r="4370" spans="1:8" x14ac:dyDescent="0.2">
      <c r="A4370" s="9" t="s">
        <v>9049</v>
      </c>
      <c r="B4370" s="10" t="s">
        <v>9050</v>
      </c>
      <c r="C4370" s="11" t="s">
        <v>4</v>
      </c>
      <c r="D4370" s="21">
        <v>1</v>
      </c>
      <c r="E4370" s="19">
        <v>108.39530147251983</v>
      </c>
      <c r="F4370" s="19">
        <v>111.97621768187986</v>
      </c>
      <c r="G4370" s="19">
        <v>109.75024274092631</v>
      </c>
      <c r="H4370" s="19">
        <v>110.04058729844201</v>
      </c>
    </row>
    <row r="4371" spans="1:8" x14ac:dyDescent="0.2">
      <c r="A4371" s="9" t="s">
        <v>9051</v>
      </c>
      <c r="B4371" s="10" t="s">
        <v>9050</v>
      </c>
      <c r="C4371" s="11" t="s">
        <v>4</v>
      </c>
      <c r="D4371" s="21">
        <v>1</v>
      </c>
      <c r="E4371" s="19">
        <v>101.14723595596504</v>
      </c>
      <c r="F4371" s="19">
        <v>104.48870714379602</v>
      </c>
      <c r="G4371" s="19">
        <v>102.41157640541459</v>
      </c>
      <c r="H4371" s="19">
        <v>102.6825065017252</v>
      </c>
    </row>
    <row r="4372" spans="1:8" x14ac:dyDescent="0.2">
      <c r="A4372" s="9" t="s">
        <v>9052</v>
      </c>
      <c r="B4372" s="10" t="s">
        <v>9050</v>
      </c>
      <c r="C4372" s="11" t="s">
        <v>4</v>
      </c>
      <c r="D4372" s="21">
        <v>1</v>
      </c>
      <c r="E4372" s="19">
        <v>60.982382714581092</v>
      </c>
      <c r="F4372" s="19">
        <v>62.996979286402066</v>
      </c>
      <c r="G4372" s="19">
        <v>61.744662498513343</v>
      </c>
      <c r="H4372" s="19">
        <v>61.908008166498831</v>
      </c>
    </row>
    <row r="4373" spans="1:8" x14ac:dyDescent="0.2">
      <c r="A4373" s="9" t="s">
        <v>9056</v>
      </c>
      <c r="B4373" s="10" t="s">
        <v>9055</v>
      </c>
      <c r="C4373" s="11" t="s">
        <v>4</v>
      </c>
      <c r="D4373" s="21">
        <v>1</v>
      </c>
      <c r="E4373" s="19">
        <v>143.26066192363604</v>
      </c>
      <c r="F4373" s="19">
        <v>147.99338021932758</v>
      </c>
      <c r="G4373" s="19">
        <v>145.05142019768147</v>
      </c>
      <c r="H4373" s="19">
        <v>145.43515411354835</v>
      </c>
    </row>
    <row r="4374" spans="1:8" x14ac:dyDescent="0.2">
      <c r="A4374" s="9" t="s">
        <v>9054</v>
      </c>
      <c r="B4374" s="10" t="s">
        <v>9055</v>
      </c>
      <c r="C4374" s="11" t="s">
        <v>4</v>
      </c>
      <c r="D4374" s="21">
        <v>1</v>
      </c>
      <c r="E4374" s="19">
        <v>137.44191740159326</v>
      </c>
      <c r="F4374" s="19">
        <v>141.98240931575305</v>
      </c>
      <c r="G4374" s="19">
        <v>139.15994136911314</v>
      </c>
      <c r="H4374" s="19">
        <v>139.52808936215314</v>
      </c>
    </row>
    <row r="4375" spans="1:8" x14ac:dyDescent="0.2">
      <c r="A4375" s="9" t="s">
        <v>9057</v>
      </c>
      <c r="B4375" s="10" t="s">
        <v>9058</v>
      </c>
      <c r="C4375" s="11" t="s">
        <v>4</v>
      </c>
      <c r="D4375" s="21">
        <v>1</v>
      </c>
      <c r="E4375" s="19">
        <v>266.5951093446206</v>
      </c>
      <c r="F4375" s="19">
        <v>275.40226920689821</v>
      </c>
      <c r="G4375" s="19">
        <v>269.9275482114283</v>
      </c>
      <c r="H4375" s="19">
        <v>270.64164225431568</v>
      </c>
    </row>
    <row r="4376" spans="1:8" x14ac:dyDescent="0.2">
      <c r="A4376" s="9" t="s">
        <v>9059</v>
      </c>
      <c r="B4376" s="10" t="s">
        <v>9058</v>
      </c>
      <c r="C4376" s="11" t="s">
        <v>4</v>
      </c>
      <c r="D4376" s="21">
        <v>1</v>
      </c>
      <c r="E4376" s="19">
        <v>259.28782905064736</v>
      </c>
      <c r="F4376" s="19">
        <v>267.85358768892769</v>
      </c>
      <c r="G4376" s="19">
        <v>262.52892691378042</v>
      </c>
      <c r="H4376" s="19">
        <v>263.22344788445184</v>
      </c>
    </row>
    <row r="4377" spans="1:8" x14ac:dyDescent="0.2">
      <c r="A4377" s="9" t="s">
        <v>9060</v>
      </c>
      <c r="B4377" s="10" t="s">
        <v>9061</v>
      </c>
      <c r="C4377" s="11" t="s">
        <v>4</v>
      </c>
      <c r="D4377" s="21">
        <v>1</v>
      </c>
      <c r="E4377" s="19">
        <v>78.000886505189399</v>
      </c>
      <c r="F4377" s="19">
        <v>80.577701505807255</v>
      </c>
      <c r="G4377" s="19">
        <v>78.975897586504246</v>
      </c>
      <c r="H4377" s="19">
        <v>79.184828532500305</v>
      </c>
    </row>
    <row r="4378" spans="1:8" x14ac:dyDescent="0.2">
      <c r="A4378" s="9" t="s">
        <v>9062</v>
      </c>
      <c r="B4378" s="10" t="s">
        <v>9063</v>
      </c>
      <c r="C4378" s="11" t="s">
        <v>4</v>
      </c>
      <c r="D4378" s="21">
        <v>1</v>
      </c>
      <c r="E4378" s="19">
        <v>1050.5070590028831</v>
      </c>
      <c r="F4378" s="19">
        <v>1085.2113100592283</v>
      </c>
      <c r="G4378" s="19">
        <v>1063.638397240419</v>
      </c>
      <c r="H4378" s="19">
        <v>1066.4522554341768</v>
      </c>
    </row>
    <row r="4379" spans="1:8" x14ac:dyDescent="0.2">
      <c r="A4379" s="9" t="s">
        <v>9064</v>
      </c>
      <c r="B4379" s="10" t="s">
        <v>9065</v>
      </c>
      <c r="C4379" s="11" t="s">
        <v>4</v>
      </c>
      <c r="D4379" s="21">
        <v>1</v>
      </c>
      <c r="E4379" s="19">
        <v>75.632154000025452</v>
      </c>
      <c r="F4379" s="19">
        <v>78.130716230383428</v>
      </c>
      <c r="G4379" s="19">
        <v>76.577555925025749</v>
      </c>
      <c r="H4379" s="19">
        <v>76.780142051811538</v>
      </c>
    </row>
    <row r="4380" spans="1:8" x14ac:dyDescent="0.2">
      <c r="A4380" s="9" t="s">
        <v>9066</v>
      </c>
      <c r="B4380" s="10" t="s">
        <v>9067</v>
      </c>
      <c r="C4380" s="11" t="s">
        <v>4</v>
      </c>
      <c r="D4380" s="21">
        <v>1</v>
      </c>
      <c r="E4380" s="19">
        <v>130.80752909172975</v>
      </c>
      <c r="F4380" s="19">
        <v>135.12884924922437</v>
      </c>
      <c r="G4380" s="19">
        <v>132.44262320537635</v>
      </c>
      <c r="H4380" s="19">
        <v>132.79300051544348</v>
      </c>
    </row>
    <row r="4381" spans="1:8" x14ac:dyDescent="0.2">
      <c r="A4381" s="9" t="s">
        <v>9068</v>
      </c>
      <c r="B4381" s="10" t="s">
        <v>9069</v>
      </c>
      <c r="C4381" s="11" t="s">
        <v>4</v>
      </c>
      <c r="D4381" s="21">
        <v>1</v>
      </c>
      <c r="E4381" s="19">
        <v>125.31614507052001</v>
      </c>
      <c r="F4381" s="19">
        <v>129.45605343445683</v>
      </c>
      <c r="G4381" s="19">
        <v>126.88259688390148</v>
      </c>
      <c r="H4381" s="19">
        <v>127.2182651296261</v>
      </c>
    </row>
    <row r="4382" spans="1:8" x14ac:dyDescent="0.2">
      <c r="A4382" s="9" t="s">
        <v>9070</v>
      </c>
      <c r="B4382" s="10" t="s">
        <v>9071</v>
      </c>
      <c r="C4382" s="11" t="s">
        <v>4</v>
      </c>
      <c r="D4382" s="21">
        <v>1</v>
      </c>
      <c r="E4382" s="19">
        <v>362.56059269908945</v>
      </c>
      <c r="F4382" s="19">
        <v>374.53804085075581</v>
      </c>
      <c r="G4382" s="19">
        <v>367.09260010782805</v>
      </c>
      <c r="H4382" s="19">
        <v>368.06374455255781</v>
      </c>
    </row>
    <row r="4383" spans="1:8" x14ac:dyDescent="0.2">
      <c r="A4383" s="9" t="s">
        <v>9072</v>
      </c>
      <c r="B4383" s="10" t="s">
        <v>9073</v>
      </c>
      <c r="C4383" s="11" t="s">
        <v>4</v>
      </c>
      <c r="D4383" s="21">
        <v>1</v>
      </c>
      <c r="E4383" s="19">
        <v>351.29804809040746</v>
      </c>
      <c r="F4383" s="19">
        <v>362.90343003625128</v>
      </c>
      <c r="G4383" s="19">
        <v>355.68927369153749</v>
      </c>
      <c r="H4383" s="19">
        <v>356.63025060606537</v>
      </c>
    </row>
    <row r="4384" spans="1:8" x14ac:dyDescent="0.2">
      <c r="A4384" s="9" t="s">
        <v>9074</v>
      </c>
      <c r="B4384" s="10" t="s">
        <v>9075</v>
      </c>
      <c r="C4384" s="11" t="s">
        <v>4</v>
      </c>
      <c r="D4384" s="21">
        <v>1</v>
      </c>
      <c r="E4384" s="19">
        <v>442.61897176891011</v>
      </c>
      <c r="F4384" s="19">
        <v>457.24120565770443</v>
      </c>
      <c r="G4384" s="19">
        <v>448.15170891602139</v>
      </c>
      <c r="H4384" s="19">
        <v>449.33729544754533</v>
      </c>
    </row>
    <row r="4385" spans="1:8" x14ac:dyDescent="0.2">
      <c r="A4385" s="9" t="s">
        <v>9082</v>
      </c>
      <c r="B4385" s="10" t="s">
        <v>9077</v>
      </c>
      <c r="C4385" s="11" t="s">
        <v>4</v>
      </c>
      <c r="D4385" s="21">
        <v>1</v>
      </c>
      <c r="E4385" s="19">
        <v>148.97624900059981</v>
      </c>
      <c r="F4385" s="19">
        <v>153.89778579794105</v>
      </c>
      <c r="G4385" s="19">
        <v>150.83845211310728</v>
      </c>
      <c r="H4385" s="19">
        <v>151.23749563721603</v>
      </c>
    </row>
    <row r="4386" spans="1:8" x14ac:dyDescent="0.2">
      <c r="A4386" s="9" t="s">
        <v>9081</v>
      </c>
      <c r="B4386" s="10" t="s">
        <v>9077</v>
      </c>
      <c r="C4386" s="11" t="s">
        <v>4</v>
      </c>
      <c r="D4386" s="21">
        <v>1</v>
      </c>
      <c r="E4386" s="19">
        <v>139.70650260271248</v>
      </c>
      <c r="F4386" s="19">
        <v>144.32180670655205</v>
      </c>
      <c r="G4386" s="19">
        <v>141.45283388524635</v>
      </c>
      <c r="H4386" s="19">
        <v>141.82704773150363</v>
      </c>
    </row>
    <row r="4387" spans="1:8" x14ac:dyDescent="0.2">
      <c r="A4387" s="9" t="s">
        <v>9083</v>
      </c>
      <c r="B4387" s="10" t="s">
        <v>9077</v>
      </c>
      <c r="C4387" s="11" t="s">
        <v>4</v>
      </c>
      <c r="D4387" s="21">
        <v>1</v>
      </c>
      <c r="E4387" s="19">
        <v>138.54589296530972</v>
      </c>
      <c r="F4387" s="19">
        <v>143.12285550077084</v>
      </c>
      <c r="G4387" s="19">
        <v>140.27771662737607</v>
      </c>
      <c r="H4387" s="19">
        <v>140.64882169781887</v>
      </c>
    </row>
    <row r="4388" spans="1:8" x14ac:dyDescent="0.2">
      <c r="A4388" s="9" t="s">
        <v>9084</v>
      </c>
      <c r="B4388" s="10" t="s">
        <v>9077</v>
      </c>
      <c r="C4388" s="11" t="s">
        <v>4</v>
      </c>
      <c r="D4388" s="21">
        <v>1</v>
      </c>
      <c r="E4388" s="19">
        <v>136.28498438320636</v>
      </c>
      <c r="F4388" s="19">
        <v>140.78725618872298</v>
      </c>
      <c r="G4388" s="19">
        <v>137.9885466879964</v>
      </c>
      <c r="H4388" s="19">
        <v>138.35359575330858</v>
      </c>
    </row>
    <row r="4389" spans="1:8" x14ac:dyDescent="0.2">
      <c r="A4389" s="9" t="s">
        <v>9086</v>
      </c>
      <c r="B4389" s="10" t="s">
        <v>9077</v>
      </c>
      <c r="C4389" s="11" t="s">
        <v>4</v>
      </c>
      <c r="D4389" s="21">
        <v>1</v>
      </c>
      <c r="E4389" s="19">
        <v>135.29017612257542</v>
      </c>
      <c r="F4389" s="19">
        <v>139.75958372662475</v>
      </c>
      <c r="G4389" s="19">
        <v>136.98130332410759</v>
      </c>
      <c r="H4389" s="19">
        <v>137.34368772443591</v>
      </c>
    </row>
    <row r="4390" spans="1:8" x14ac:dyDescent="0.2">
      <c r="A4390" s="9" t="s">
        <v>9076</v>
      </c>
      <c r="B4390" s="10" t="s">
        <v>9077</v>
      </c>
      <c r="C4390" s="11" t="s">
        <v>4</v>
      </c>
      <c r="D4390" s="21">
        <v>1</v>
      </c>
      <c r="E4390" s="19">
        <v>124.49505705838736</v>
      </c>
      <c r="F4390" s="19">
        <v>128.60784019335193</v>
      </c>
      <c r="G4390" s="19">
        <v>126.05124527161718</v>
      </c>
      <c r="H4390" s="19">
        <v>126.38471417445216</v>
      </c>
    </row>
    <row r="4391" spans="1:8" x14ac:dyDescent="0.2">
      <c r="A4391" s="9" t="s">
        <v>9078</v>
      </c>
      <c r="B4391" s="10" t="s">
        <v>9077</v>
      </c>
      <c r="C4391" s="11" t="s">
        <v>4</v>
      </c>
      <c r="D4391" s="21">
        <v>1</v>
      </c>
      <c r="E4391" s="19">
        <v>110.02282404888069</v>
      </c>
      <c r="F4391" s="19">
        <v>113.65750662906693</v>
      </c>
      <c r="G4391" s="19">
        <v>111.39810934949169</v>
      </c>
      <c r="H4391" s="19">
        <v>111.69281334247977</v>
      </c>
    </row>
    <row r="4392" spans="1:8" x14ac:dyDescent="0.2">
      <c r="A4392" s="9" t="s">
        <v>9087</v>
      </c>
      <c r="B4392" s="10" t="s">
        <v>9077</v>
      </c>
      <c r="C4392" s="11" t="s">
        <v>4</v>
      </c>
      <c r="D4392" s="21">
        <v>1</v>
      </c>
      <c r="E4392" s="19">
        <v>109.72586635914017</v>
      </c>
      <c r="F4392" s="19">
        <v>113.35073872993318</v>
      </c>
      <c r="G4392" s="19">
        <v>111.09743968862941</v>
      </c>
      <c r="H4392" s="19">
        <v>111.39134825923425</v>
      </c>
    </row>
    <row r="4393" spans="1:8" x14ac:dyDescent="0.2">
      <c r="A4393" s="9" t="s">
        <v>9085</v>
      </c>
      <c r="B4393" s="10" t="s">
        <v>9077</v>
      </c>
      <c r="C4393" s="11" t="s">
        <v>4</v>
      </c>
      <c r="D4393" s="21">
        <v>1</v>
      </c>
      <c r="E4393" s="19">
        <v>99.118537681607023</v>
      </c>
      <c r="F4393" s="19">
        <v>102.3929893728744</v>
      </c>
      <c r="G4393" s="19">
        <v>100.35751940262709</v>
      </c>
      <c r="H4393" s="19">
        <v>100.62301548570282</v>
      </c>
    </row>
    <row r="4394" spans="1:8" x14ac:dyDescent="0.2">
      <c r="A4394" s="9" t="s">
        <v>9088</v>
      </c>
      <c r="B4394" s="10" t="s">
        <v>9077</v>
      </c>
      <c r="C4394" s="11" t="s">
        <v>4</v>
      </c>
      <c r="D4394" s="21">
        <v>1</v>
      </c>
      <c r="E4394" s="19">
        <v>90.644637892224381</v>
      </c>
      <c r="F4394" s="19">
        <v>93.639148251163931</v>
      </c>
      <c r="G4394" s="19">
        <v>91.777695865877163</v>
      </c>
      <c r="H4394" s="19">
        <v>92.020494003088501</v>
      </c>
    </row>
    <row r="4395" spans="1:8" x14ac:dyDescent="0.2">
      <c r="A4395" s="9" t="s">
        <v>9079</v>
      </c>
      <c r="B4395" s="10" t="s">
        <v>9077</v>
      </c>
      <c r="C4395" s="11" t="s">
        <v>4</v>
      </c>
      <c r="D4395" s="21">
        <v>1</v>
      </c>
      <c r="E4395" s="19">
        <v>86.957837469883373</v>
      </c>
      <c r="F4395" s="19">
        <v>89.830551743442015</v>
      </c>
      <c r="G4395" s="19">
        <v>88.044810438256903</v>
      </c>
      <c r="H4395" s="19">
        <v>88.277733217194097</v>
      </c>
    </row>
    <row r="4396" spans="1:8" x14ac:dyDescent="0.2">
      <c r="A4396" s="9" t="s">
        <v>9080</v>
      </c>
      <c r="B4396" s="10" t="s">
        <v>9077</v>
      </c>
      <c r="C4396" s="11" t="s">
        <v>4</v>
      </c>
      <c r="D4396" s="21">
        <v>1</v>
      </c>
      <c r="E4396" s="19">
        <v>84.979392214092783</v>
      </c>
      <c r="F4396" s="19">
        <v>87.786747135451208</v>
      </c>
      <c r="G4396" s="19">
        <v>86.041634616768931</v>
      </c>
      <c r="H4396" s="19">
        <v>86.269257988770974</v>
      </c>
    </row>
    <row r="4397" spans="1:8" x14ac:dyDescent="0.2">
      <c r="A4397" s="9" t="s">
        <v>9089</v>
      </c>
      <c r="B4397" s="10" t="s">
        <v>9077</v>
      </c>
      <c r="C4397" s="11" t="s">
        <v>4</v>
      </c>
      <c r="D4397" s="21">
        <v>1</v>
      </c>
      <c r="E4397" s="19">
        <v>64.405951356230631</v>
      </c>
      <c r="F4397" s="19">
        <v>66.533647963534676</v>
      </c>
      <c r="G4397" s="19">
        <v>65.211025748183502</v>
      </c>
      <c r="H4397" s="19">
        <v>65.38354168931626</v>
      </c>
    </row>
    <row r="4398" spans="1:8" x14ac:dyDescent="0.2">
      <c r="A4398" s="9" t="s">
        <v>9090</v>
      </c>
      <c r="B4398" s="10" t="s">
        <v>9091</v>
      </c>
      <c r="C4398" s="11" t="s">
        <v>4</v>
      </c>
      <c r="D4398" s="21">
        <v>1</v>
      </c>
      <c r="E4398" s="19">
        <v>124.49505705838736</v>
      </c>
      <c r="F4398" s="19">
        <v>128.60784019335193</v>
      </c>
      <c r="G4398" s="19">
        <v>126.05124527161718</v>
      </c>
      <c r="H4398" s="19">
        <v>126.38471417445216</v>
      </c>
    </row>
    <row r="4399" spans="1:8" x14ac:dyDescent="0.2">
      <c r="A4399" s="9" t="s">
        <v>9106</v>
      </c>
      <c r="B4399" s="10" t="s">
        <v>9093</v>
      </c>
      <c r="C4399" s="11" t="s">
        <v>4</v>
      </c>
      <c r="D4399" s="21">
        <v>1</v>
      </c>
      <c r="E4399" s="19">
        <v>142.92905917009233</v>
      </c>
      <c r="F4399" s="19">
        <v>147.65082273196143</v>
      </c>
      <c r="G4399" s="19">
        <v>144.71567240971845</v>
      </c>
      <c r="H4399" s="19">
        <v>145.09851810392408</v>
      </c>
    </row>
    <row r="4400" spans="1:8" x14ac:dyDescent="0.2">
      <c r="A4400" s="9" t="s">
        <v>9109</v>
      </c>
      <c r="B4400" s="10" t="s">
        <v>9093</v>
      </c>
      <c r="C4400" s="11" t="s">
        <v>4</v>
      </c>
      <c r="D4400" s="21">
        <v>1</v>
      </c>
      <c r="E4400" s="19">
        <v>142.92905917009233</v>
      </c>
      <c r="F4400" s="19">
        <v>147.65082273196143</v>
      </c>
      <c r="G4400" s="19">
        <v>144.71567240971845</v>
      </c>
      <c r="H4400" s="19">
        <v>145.09851810392408</v>
      </c>
    </row>
    <row r="4401" spans="1:8" x14ac:dyDescent="0.2">
      <c r="A4401" s="9" t="s">
        <v>9105</v>
      </c>
      <c r="B4401" s="10" t="s">
        <v>9093</v>
      </c>
      <c r="C4401" s="11" t="s">
        <v>4</v>
      </c>
      <c r="D4401" s="21">
        <v>1</v>
      </c>
      <c r="E4401" s="19">
        <v>138.2142902117661</v>
      </c>
      <c r="F4401" s="19">
        <v>142.7802980134048</v>
      </c>
      <c r="G4401" s="19">
        <v>139.94196883941316</v>
      </c>
      <c r="H4401" s="19">
        <v>140.31218568819469</v>
      </c>
    </row>
    <row r="4402" spans="1:8" x14ac:dyDescent="0.2">
      <c r="A4402" s="9" t="s">
        <v>9108</v>
      </c>
      <c r="B4402" s="10" t="s">
        <v>9093</v>
      </c>
      <c r="C4402" s="11" t="s">
        <v>4</v>
      </c>
      <c r="D4402" s="21">
        <v>1</v>
      </c>
      <c r="E4402" s="19">
        <v>138.2142902117661</v>
      </c>
      <c r="F4402" s="19">
        <v>142.7802980134048</v>
      </c>
      <c r="G4402" s="19">
        <v>139.94196883941316</v>
      </c>
      <c r="H4402" s="19">
        <v>140.31218568819469</v>
      </c>
    </row>
    <row r="4403" spans="1:8" x14ac:dyDescent="0.2">
      <c r="A4403" s="9" t="s">
        <v>9102</v>
      </c>
      <c r="B4403" s="10" t="s">
        <v>9093</v>
      </c>
      <c r="C4403" s="11" t="s">
        <v>4</v>
      </c>
      <c r="D4403" s="21">
        <v>1</v>
      </c>
      <c r="E4403" s="19">
        <v>125.75514752185312</v>
      </c>
      <c r="F4403" s="19">
        <v>129.90955864534288</v>
      </c>
      <c r="G4403" s="19">
        <v>127.32708686587625</v>
      </c>
      <c r="H4403" s="19">
        <v>127.66393101102409</v>
      </c>
    </row>
    <row r="4404" spans="1:8" x14ac:dyDescent="0.2">
      <c r="A4404" s="9" t="s">
        <v>9103</v>
      </c>
      <c r="B4404" s="10" t="s">
        <v>9093</v>
      </c>
      <c r="C4404" s="11" t="s">
        <v>4</v>
      </c>
      <c r="D4404" s="21">
        <v>1</v>
      </c>
      <c r="E4404" s="19">
        <v>125.75514752185312</v>
      </c>
      <c r="F4404" s="19">
        <v>129.90955864534288</v>
      </c>
      <c r="G4404" s="19">
        <v>127.32708686587625</v>
      </c>
      <c r="H4404" s="19">
        <v>127.66393101102409</v>
      </c>
    </row>
    <row r="4405" spans="1:8" x14ac:dyDescent="0.2">
      <c r="A4405" s="9" t="s">
        <v>9104</v>
      </c>
      <c r="B4405" s="10" t="s">
        <v>9093</v>
      </c>
      <c r="C4405" s="11" t="s">
        <v>4</v>
      </c>
      <c r="D4405" s="21">
        <v>1</v>
      </c>
      <c r="E4405" s="19">
        <v>125.75514752185312</v>
      </c>
      <c r="F4405" s="19">
        <v>129.90955864534288</v>
      </c>
      <c r="G4405" s="19">
        <v>127.32708686587625</v>
      </c>
      <c r="H4405" s="19">
        <v>127.66393101102409</v>
      </c>
    </row>
    <row r="4406" spans="1:8" x14ac:dyDescent="0.2">
      <c r="A4406" s="9" t="s">
        <v>9107</v>
      </c>
      <c r="B4406" s="10" t="s">
        <v>9093</v>
      </c>
      <c r="C4406" s="11" t="s">
        <v>4</v>
      </c>
      <c r="D4406" s="21">
        <v>1</v>
      </c>
      <c r="E4406" s="19">
        <v>125.75514752185312</v>
      </c>
      <c r="F4406" s="19">
        <v>129.90955864534288</v>
      </c>
      <c r="G4406" s="19">
        <v>127.32708686587625</v>
      </c>
      <c r="H4406" s="19">
        <v>127.66393101102409</v>
      </c>
    </row>
    <row r="4407" spans="1:8" x14ac:dyDescent="0.2">
      <c r="A4407" s="9" t="s">
        <v>9095</v>
      </c>
      <c r="B4407" s="10" t="s">
        <v>9093</v>
      </c>
      <c r="C4407" s="11" t="s">
        <v>4</v>
      </c>
      <c r="D4407" s="21">
        <v>1</v>
      </c>
      <c r="E4407" s="19">
        <v>125.12510229012024</v>
      </c>
      <c r="F4407" s="19">
        <v>129.25869941934741</v>
      </c>
      <c r="G4407" s="19">
        <v>126.68916606874672</v>
      </c>
      <c r="H4407" s="19">
        <v>127.02432259273813</v>
      </c>
    </row>
    <row r="4408" spans="1:8" x14ac:dyDescent="0.2">
      <c r="A4408" s="9" t="s">
        <v>9096</v>
      </c>
      <c r="B4408" s="10" t="s">
        <v>9093</v>
      </c>
      <c r="C4408" s="11" t="s">
        <v>4</v>
      </c>
      <c r="D4408" s="21">
        <v>1</v>
      </c>
      <c r="E4408" s="19">
        <v>110.5105417021737</v>
      </c>
      <c r="F4408" s="19">
        <v>114.16133638340621</v>
      </c>
      <c r="G4408" s="19">
        <v>111.89192347345084</v>
      </c>
      <c r="H4408" s="19">
        <v>112.18793385301025</v>
      </c>
    </row>
    <row r="4409" spans="1:8" x14ac:dyDescent="0.2">
      <c r="A4409" s="9" t="s">
        <v>9097</v>
      </c>
      <c r="B4409" s="10" t="s">
        <v>9093</v>
      </c>
      <c r="C4409" s="11" t="s">
        <v>4</v>
      </c>
      <c r="D4409" s="21">
        <v>1</v>
      </c>
      <c r="E4409" s="19">
        <v>110.5105417021737</v>
      </c>
      <c r="F4409" s="19">
        <v>114.16133638340621</v>
      </c>
      <c r="G4409" s="19">
        <v>111.89192347345084</v>
      </c>
      <c r="H4409" s="19">
        <v>112.18793385301025</v>
      </c>
    </row>
    <row r="4410" spans="1:8" x14ac:dyDescent="0.2">
      <c r="A4410" s="9" t="s">
        <v>9098</v>
      </c>
      <c r="B4410" s="10" t="s">
        <v>9093</v>
      </c>
      <c r="C4410" s="11" t="s">
        <v>4</v>
      </c>
      <c r="D4410" s="21">
        <v>1</v>
      </c>
      <c r="E4410" s="19">
        <v>110.5105417021737</v>
      </c>
      <c r="F4410" s="19">
        <v>114.16133638340621</v>
      </c>
      <c r="G4410" s="19">
        <v>111.89192347345084</v>
      </c>
      <c r="H4410" s="19">
        <v>112.18793385301025</v>
      </c>
    </row>
    <row r="4411" spans="1:8" x14ac:dyDescent="0.2">
      <c r="A4411" s="9" t="s">
        <v>9099</v>
      </c>
      <c r="B4411" s="10" t="s">
        <v>9093</v>
      </c>
      <c r="C4411" s="11" t="s">
        <v>4</v>
      </c>
      <c r="D4411" s="21">
        <v>1</v>
      </c>
      <c r="E4411" s="19">
        <v>110.5105417021737</v>
      </c>
      <c r="F4411" s="19">
        <v>114.16133638340621</v>
      </c>
      <c r="G4411" s="19">
        <v>111.89192347345084</v>
      </c>
      <c r="H4411" s="19">
        <v>112.18793385301025</v>
      </c>
    </row>
    <row r="4412" spans="1:8" x14ac:dyDescent="0.2">
      <c r="A4412" s="9" t="s">
        <v>9100</v>
      </c>
      <c r="B4412" s="10" t="s">
        <v>9093</v>
      </c>
      <c r="C4412" s="11" t="s">
        <v>4</v>
      </c>
      <c r="D4412" s="21">
        <v>1</v>
      </c>
      <c r="E4412" s="19">
        <v>110.5105417021737</v>
      </c>
      <c r="F4412" s="19">
        <v>114.16133638340621</v>
      </c>
      <c r="G4412" s="19">
        <v>111.89192347345084</v>
      </c>
      <c r="H4412" s="19">
        <v>112.18793385301025</v>
      </c>
    </row>
    <row r="4413" spans="1:8" x14ac:dyDescent="0.2">
      <c r="A4413" s="9" t="s">
        <v>9101</v>
      </c>
      <c r="B4413" s="10" t="s">
        <v>9093</v>
      </c>
      <c r="C4413" s="11" t="s">
        <v>4</v>
      </c>
      <c r="D4413" s="21">
        <v>1</v>
      </c>
      <c r="E4413" s="19">
        <v>110.5105417021737</v>
      </c>
      <c r="F4413" s="19">
        <v>114.16133638340621</v>
      </c>
      <c r="G4413" s="19">
        <v>111.89192347345084</v>
      </c>
      <c r="H4413" s="19">
        <v>112.18793385301025</v>
      </c>
    </row>
    <row r="4414" spans="1:8" x14ac:dyDescent="0.2">
      <c r="A4414" s="9" t="s">
        <v>9092</v>
      </c>
      <c r="B4414" s="10" t="s">
        <v>9093</v>
      </c>
      <c r="C4414" s="11" t="s">
        <v>4</v>
      </c>
      <c r="D4414" s="21">
        <v>1</v>
      </c>
      <c r="E4414" s="19">
        <v>108.31595367077902</v>
      </c>
      <c r="F4414" s="19">
        <v>111.89424856883154</v>
      </c>
      <c r="G4414" s="19">
        <v>109.66990309166374</v>
      </c>
      <c r="H4414" s="19">
        <v>109.96003511042477</v>
      </c>
    </row>
    <row r="4415" spans="1:8" x14ac:dyDescent="0.2">
      <c r="A4415" s="9" t="s">
        <v>9094</v>
      </c>
      <c r="B4415" s="10" t="s">
        <v>9093</v>
      </c>
      <c r="C4415" s="11" t="s">
        <v>4</v>
      </c>
      <c r="D4415" s="21">
        <v>1</v>
      </c>
      <c r="E4415" s="19">
        <v>96.128103041707689</v>
      </c>
      <c r="F4415" s="19">
        <v>99.303763588621237</v>
      </c>
      <c r="G4415" s="19">
        <v>97.329704329729012</v>
      </c>
      <c r="H4415" s="19">
        <v>97.587190320019317</v>
      </c>
    </row>
    <row r="4416" spans="1:8" x14ac:dyDescent="0.2">
      <c r="A4416" s="9" t="s">
        <v>9110</v>
      </c>
      <c r="B4416" s="10" t="s">
        <v>9111</v>
      </c>
      <c r="C4416" s="11" t="s">
        <v>4</v>
      </c>
      <c r="D4416" s="21">
        <v>1</v>
      </c>
      <c r="E4416" s="19">
        <v>127.28653004616049</v>
      </c>
      <c r="F4416" s="19">
        <v>131.49153148518542</v>
      </c>
      <c r="G4416" s="19">
        <v>128.87761167173747</v>
      </c>
      <c r="H4416" s="19">
        <v>129.2185577343611</v>
      </c>
    </row>
    <row r="4417" spans="1:8" x14ac:dyDescent="0.2">
      <c r="A4417" s="9" t="s">
        <v>9112</v>
      </c>
      <c r="B4417" s="10" t="s">
        <v>9113</v>
      </c>
      <c r="C4417" s="11" t="s">
        <v>4</v>
      </c>
      <c r="D4417" s="21">
        <v>1</v>
      </c>
      <c r="E4417" s="19">
        <v>4.8167244318038689</v>
      </c>
      <c r="F4417" s="19">
        <v>4.9758483639259614</v>
      </c>
      <c r="G4417" s="19">
        <v>4.8769334872014163</v>
      </c>
      <c r="H4417" s="19">
        <v>4.8898354276437486</v>
      </c>
    </row>
    <row r="4418" spans="1:8" x14ac:dyDescent="0.2">
      <c r="A4418" s="9" t="s">
        <v>9114</v>
      </c>
      <c r="B4418" s="10" t="s">
        <v>9115</v>
      </c>
      <c r="C4418" s="11" t="s">
        <v>4</v>
      </c>
      <c r="D4418" s="21">
        <v>1</v>
      </c>
      <c r="E4418" s="19">
        <v>5168.6768473748834</v>
      </c>
      <c r="F4418" s="19">
        <v>5339.4277789399466</v>
      </c>
      <c r="G4418" s="19">
        <v>5233.2853079670685</v>
      </c>
      <c r="H4418" s="19">
        <v>5247.1299780939662</v>
      </c>
    </row>
    <row r="4419" spans="1:8" x14ac:dyDescent="0.2">
      <c r="A4419" s="5" t="s">
        <v>22372</v>
      </c>
      <c r="B4419" s="6" t="s">
        <v>22371</v>
      </c>
      <c r="C4419" s="7" t="s">
        <v>4</v>
      </c>
      <c r="D4419" s="21">
        <v>1</v>
      </c>
      <c r="E4419" s="19">
        <v>21.208518587219878</v>
      </c>
      <c r="F4419" s="19">
        <v>21.909157147690536</v>
      </c>
      <c r="G4419" s="19">
        <v>21.473625069560125</v>
      </c>
      <c r="H4419" s="19">
        <v>21.530433601490177</v>
      </c>
    </row>
    <row r="4420" spans="1:8" x14ac:dyDescent="0.2">
      <c r="A4420" s="9" t="s">
        <v>9116</v>
      </c>
      <c r="B4420" s="10" t="s">
        <v>9117</v>
      </c>
      <c r="C4420" s="11" t="s">
        <v>4</v>
      </c>
      <c r="D4420" s="21">
        <v>1</v>
      </c>
      <c r="E4420" s="19">
        <v>2.1823562027458077</v>
      </c>
      <c r="F4420" s="19">
        <v>2.2544518987293745</v>
      </c>
      <c r="G4420" s="19">
        <v>2.2096356552801297</v>
      </c>
      <c r="H4420" s="19">
        <v>2.2154812522517706</v>
      </c>
    </row>
    <row r="4421" spans="1:8" x14ac:dyDescent="0.2">
      <c r="A4421" s="9" t="s">
        <v>9133</v>
      </c>
      <c r="B4421" s="10" t="s">
        <v>9119</v>
      </c>
      <c r="C4421" s="11" t="s">
        <v>4</v>
      </c>
      <c r="D4421" s="21">
        <v>1</v>
      </c>
      <c r="E4421" s="19">
        <v>5356.6960328593941</v>
      </c>
      <c r="F4421" s="19">
        <v>5533.6583125163561</v>
      </c>
      <c r="G4421" s="19">
        <v>5423.6547332701357</v>
      </c>
      <c r="H4421" s="19">
        <v>5438.003026215295</v>
      </c>
    </row>
    <row r="4422" spans="1:8" x14ac:dyDescent="0.2">
      <c r="A4422" s="9" t="s">
        <v>9134</v>
      </c>
      <c r="B4422" s="10" t="s">
        <v>9119</v>
      </c>
      <c r="C4422" s="11" t="s">
        <v>4</v>
      </c>
      <c r="D4422" s="21">
        <v>1</v>
      </c>
      <c r="E4422" s="19">
        <v>736.61061982266529</v>
      </c>
      <c r="F4422" s="19">
        <v>760.94507779894968</v>
      </c>
      <c r="G4422" s="19">
        <v>745.81825257044841</v>
      </c>
      <c r="H4422" s="19">
        <v>747.79131673068775</v>
      </c>
    </row>
    <row r="4423" spans="1:8" x14ac:dyDescent="0.2">
      <c r="A4423" s="9" t="s">
        <v>9137</v>
      </c>
      <c r="B4423" s="10" t="s">
        <v>9119</v>
      </c>
      <c r="C4423" s="11" t="s">
        <v>4</v>
      </c>
      <c r="D4423" s="21">
        <v>1</v>
      </c>
      <c r="E4423" s="19">
        <v>565.96953975019471</v>
      </c>
      <c r="F4423" s="19">
        <v>584.66674775979936</v>
      </c>
      <c r="G4423" s="19">
        <v>573.04415899707203</v>
      </c>
      <c r="H4423" s="19">
        <v>574.56014883568866</v>
      </c>
    </row>
    <row r="4424" spans="1:8" x14ac:dyDescent="0.2">
      <c r="A4424" s="9" t="s">
        <v>9135</v>
      </c>
      <c r="B4424" s="10" t="s">
        <v>9119</v>
      </c>
      <c r="C4424" s="11" t="s">
        <v>4</v>
      </c>
      <c r="D4424" s="21">
        <v>1</v>
      </c>
      <c r="E4424" s="19">
        <v>478.06585668638184</v>
      </c>
      <c r="F4424" s="19">
        <v>493.85910373762835</v>
      </c>
      <c r="G4424" s="19">
        <v>484.04167989496153</v>
      </c>
      <c r="H4424" s="19">
        <v>485.32221343965722</v>
      </c>
    </row>
    <row r="4425" spans="1:8" x14ac:dyDescent="0.2">
      <c r="A4425" s="9" t="s">
        <v>9136</v>
      </c>
      <c r="B4425" s="10" t="s">
        <v>9119</v>
      </c>
      <c r="C4425" s="11" t="s">
        <v>4</v>
      </c>
      <c r="D4425" s="21">
        <v>1</v>
      </c>
      <c r="E4425" s="19">
        <v>478.06585668638184</v>
      </c>
      <c r="F4425" s="19">
        <v>493.85910373762835</v>
      </c>
      <c r="G4425" s="19">
        <v>484.04167989496153</v>
      </c>
      <c r="H4425" s="19">
        <v>485.32221343965722</v>
      </c>
    </row>
    <row r="4426" spans="1:8" x14ac:dyDescent="0.2">
      <c r="A4426" s="9" t="s">
        <v>9126</v>
      </c>
      <c r="B4426" s="10" t="s">
        <v>9119</v>
      </c>
      <c r="C4426" s="11" t="s">
        <v>4</v>
      </c>
      <c r="D4426" s="21">
        <v>1</v>
      </c>
      <c r="E4426" s="19">
        <v>125.09194201476586</v>
      </c>
      <c r="F4426" s="19">
        <v>129.22444367061078</v>
      </c>
      <c r="G4426" s="19">
        <v>126.65559128995041</v>
      </c>
      <c r="H4426" s="19">
        <v>126.99065899177567</v>
      </c>
    </row>
    <row r="4427" spans="1:8" x14ac:dyDescent="0.2">
      <c r="A4427" s="9" t="s">
        <v>9120</v>
      </c>
      <c r="B4427" s="10" t="s">
        <v>9119</v>
      </c>
      <c r="C4427" s="11" t="s">
        <v>4</v>
      </c>
      <c r="D4427" s="21">
        <v>1</v>
      </c>
      <c r="E4427" s="19">
        <v>117.05082270607424</v>
      </c>
      <c r="F4427" s="19">
        <v>120.9176802418999</v>
      </c>
      <c r="G4427" s="19">
        <v>118.51395798990015</v>
      </c>
      <c r="H4427" s="19">
        <v>118.82748697929144</v>
      </c>
    </row>
    <row r="4428" spans="1:8" x14ac:dyDescent="0.2">
      <c r="A4428" s="9" t="s">
        <v>9125</v>
      </c>
      <c r="B4428" s="10" t="s">
        <v>9119</v>
      </c>
      <c r="C4428" s="11" t="s">
        <v>4</v>
      </c>
      <c r="D4428" s="21">
        <v>1</v>
      </c>
      <c r="E4428" s="19">
        <v>106.22685632345413</v>
      </c>
      <c r="F4428" s="19">
        <v>109.73613639842537</v>
      </c>
      <c r="G4428" s="19">
        <v>107.55469202749728</v>
      </c>
      <c r="H4428" s="19">
        <v>107.83922824979227</v>
      </c>
    </row>
    <row r="4429" spans="1:8" x14ac:dyDescent="0.2">
      <c r="A4429" s="9" t="s">
        <v>9127</v>
      </c>
      <c r="B4429" s="10" t="s">
        <v>9119</v>
      </c>
      <c r="C4429" s="11" t="s">
        <v>4</v>
      </c>
      <c r="D4429" s="21">
        <v>1</v>
      </c>
      <c r="E4429" s="19">
        <v>88.1964338529489</v>
      </c>
      <c r="F4429" s="19">
        <v>91.110066042733806</v>
      </c>
      <c r="G4429" s="19">
        <v>89.298889276110742</v>
      </c>
      <c r="H4429" s="19">
        <v>89.535129723931149</v>
      </c>
    </row>
    <row r="4430" spans="1:8" x14ac:dyDescent="0.2">
      <c r="A4430" s="9" t="s">
        <v>9124</v>
      </c>
      <c r="B4430" s="10" t="s">
        <v>9119</v>
      </c>
      <c r="C4430" s="11" t="s">
        <v>4</v>
      </c>
      <c r="D4430" s="21">
        <v>1</v>
      </c>
      <c r="E4430" s="19">
        <v>53.452384153302368</v>
      </c>
      <c r="F4430" s="19">
        <v>55.218221844081107</v>
      </c>
      <c r="G4430" s="19">
        <v>54.120538955218642</v>
      </c>
      <c r="H4430" s="19">
        <v>54.263714984200703</v>
      </c>
    </row>
    <row r="4431" spans="1:8" x14ac:dyDescent="0.2">
      <c r="A4431" s="9" t="s">
        <v>9130</v>
      </c>
      <c r="B4431" s="10" t="s">
        <v>9119</v>
      </c>
      <c r="C4431" s="11" t="s">
        <v>4</v>
      </c>
      <c r="D4431" s="21">
        <v>1</v>
      </c>
      <c r="E4431" s="19">
        <v>28.30063346597095</v>
      </c>
      <c r="F4431" s="19">
        <v>29.235565107257489</v>
      </c>
      <c r="G4431" s="19">
        <v>28.654391384295582</v>
      </c>
      <c r="H4431" s="19">
        <v>28.73019665250801</v>
      </c>
    </row>
    <row r="4432" spans="1:8" x14ac:dyDescent="0.2">
      <c r="A4432" s="9" t="s">
        <v>9122</v>
      </c>
      <c r="B4432" s="10" t="s">
        <v>9119</v>
      </c>
      <c r="C4432" s="11" t="s">
        <v>4</v>
      </c>
      <c r="D4432" s="21">
        <v>1</v>
      </c>
      <c r="E4432" s="19">
        <v>26.603449564891751</v>
      </c>
      <c r="F4432" s="19">
        <v>27.482313523731921</v>
      </c>
      <c r="G4432" s="19">
        <v>26.935992684452891</v>
      </c>
      <c r="H4432" s="19">
        <v>27.007251924358854</v>
      </c>
    </row>
    <row r="4433" spans="1:8" x14ac:dyDescent="0.2">
      <c r="A4433" s="9" t="s">
        <v>9123</v>
      </c>
      <c r="B4433" s="10" t="s">
        <v>9119</v>
      </c>
      <c r="C4433" s="11" t="s">
        <v>4</v>
      </c>
      <c r="D4433" s="21">
        <v>1</v>
      </c>
      <c r="E4433" s="19">
        <v>19.561451473753376</v>
      </c>
      <c r="F4433" s="19">
        <v>20.207677995654155</v>
      </c>
      <c r="G4433" s="19">
        <v>19.80596961717529</v>
      </c>
      <c r="H4433" s="19">
        <v>19.858366362194275</v>
      </c>
    </row>
    <row r="4434" spans="1:8" x14ac:dyDescent="0.2">
      <c r="A4434" s="9" t="s">
        <v>9121</v>
      </c>
      <c r="B4434" s="10" t="s">
        <v>9119</v>
      </c>
      <c r="C4434" s="11" t="s">
        <v>4</v>
      </c>
      <c r="D4434" s="21">
        <v>1</v>
      </c>
      <c r="E4434" s="19">
        <v>18.964566517374838</v>
      </c>
      <c r="F4434" s="19">
        <v>19.591074518395256</v>
      </c>
      <c r="G4434" s="19">
        <v>19.201623598842019</v>
      </c>
      <c r="H4434" s="19">
        <v>19.252421544870703</v>
      </c>
    </row>
    <row r="4435" spans="1:8" x14ac:dyDescent="0.2">
      <c r="A4435" s="9" t="s">
        <v>9118</v>
      </c>
      <c r="B4435" s="10" t="s">
        <v>9119</v>
      </c>
      <c r="C4435" s="11" t="s">
        <v>4</v>
      </c>
      <c r="D4435" s="21">
        <v>1</v>
      </c>
      <c r="E4435" s="19">
        <v>18.699284314539931</v>
      </c>
      <c r="F4435" s="19">
        <v>19.317028528502409</v>
      </c>
      <c r="G4435" s="19">
        <v>18.933025368471675</v>
      </c>
      <c r="H4435" s="19">
        <v>18.983112737171339</v>
      </c>
    </row>
    <row r="4436" spans="1:8" x14ac:dyDescent="0.2">
      <c r="A4436" s="9" t="s">
        <v>9132</v>
      </c>
      <c r="B4436" s="10" t="s">
        <v>9119</v>
      </c>
      <c r="C4436" s="11" t="s">
        <v>4</v>
      </c>
      <c r="D4436" s="21">
        <v>1</v>
      </c>
      <c r="E4436" s="19">
        <v>15.60936884857747</v>
      </c>
      <c r="F4436" s="19">
        <v>16.125035498039402</v>
      </c>
      <c r="G4436" s="19">
        <v>15.804485959184685</v>
      </c>
      <c r="H4436" s="19">
        <v>15.846296768600519</v>
      </c>
    </row>
    <row r="4437" spans="1:8" x14ac:dyDescent="0.2">
      <c r="A4437" s="9" t="s">
        <v>9128</v>
      </c>
      <c r="B4437" s="10" t="s">
        <v>9119</v>
      </c>
      <c r="C4437" s="11" t="s">
        <v>4</v>
      </c>
      <c r="D4437" s="21">
        <v>1</v>
      </c>
      <c r="E4437" s="19">
        <v>10.789462727240664</v>
      </c>
      <c r="F4437" s="19">
        <v>11.145900335194151</v>
      </c>
      <c r="G4437" s="19">
        <v>10.924331011331171</v>
      </c>
      <c r="H4437" s="19">
        <v>10.953231357921995</v>
      </c>
    </row>
    <row r="4438" spans="1:8" x14ac:dyDescent="0.2">
      <c r="A4438" s="9" t="s">
        <v>9131</v>
      </c>
      <c r="B4438" s="10" t="s">
        <v>9119</v>
      </c>
      <c r="C4438" s="11" t="s">
        <v>4</v>
      </c>
      <c r="D4438" s="21">
        <v>1</v>
      </c>
      <c r="E4438" s="19">
        <v>9.5521390199882994</v>
      </c>
      <c r="F4438" s="19">
        <v>9.8677007554700555</v>
      </c>
      <c r="G4438" s="19">
        <v>9.6715407577381516</v>
      </c>
      <c r="H4438" s="19">
        <v>9.6971268443988361</v>
      </c>
    </row>
    <row r="4439" spans="1:8" x14ac:dyDescent="0.2">
      <c r="A4439" s="9" t="s">
        <v>9129</v>
      </c>
      <c r="B4439" s="10" t="s">
        <v>9119</v>
      </c>
      <c r="C4439" s="11" t="s">
        <v>4</v>
      </c>
      <c r="D4439" s="21">
        <v>1</v>
      </c>
      <c r="E4439" s="19">
        <v>8.268928279249824</v>
      </c>
      <c r="F4439" s="19">
        <v>8.5420982313321829</v>
      </c>
      <c r="G4439" s="19">
        <v>8.3722898827404446</v>
      </c>
      <c r="H4439" s="19">
        <v>8.3944387977741499</v>
      </c>
    </row>
    <row r="4440" spans="1:8" x14ac:dyDescent="0.2">
      <c r="A4440" s="9" t="s">
        <v>9138</v>
      </c>
      <c r="B4440" s="10" t="s">
        <v>9139</v>
      </c>
      <c r="C4440" s="11" t="s">
        <v>4</v>
      </c>
      <c r="D4440" s="21">
        <v>1</v>
      </c>
      <c r="E4440" s="19">
        <v>2.328501808625274</v>
      </c>
      <c r="F4440" s="19">
        <v>2.4054255290887872</v>
      </c>
      <c r="G4440" s="19">
        <v>2.3576080812330895</v>
      </c>
      <c r="H4440" s="19">
        <v>2.3638451396490501</v>
      </c>
    </row>
    <row r="4441" spans="1:8" x14ac:dyDescent="0.2">
      <c r="A4441" s="9" t="s">
        <v>9140</v>
      </c>
      <c r="B4441" s="10" t="s">
        <v>9141</v>
      </c>
      <c r="C4441" s="11" t="s">
        <v>4</v>
      </c>
      <c r="D4441" s="21">
        <v>1</v>
      </c>
      <c r="E4441" s="19">
        <v>4.3553794495283418</v>
      </c>
      <c r="F4441" s="19">
        <v>4.4992625206288315</v>
      </c>
      <c r="G4441" s="19">
        <v>4.4098216926474452</v>
      </c>
      <c r="H4441" s="19">
        <v>4.4214878876015398</v>
      </c>
    </row>
    <row r="4442" spans="1:8" ht="24" x14ac:dyDescent="0.2">
      <c r="A4442" s="9" t="s">
        <v>9142</v>
      </c>
      <c r="B4442" s="10" t="s">
        <v>9143</v>
      </c>
      <c r="C4442" s="11" t="s">
        <v>4</v>
      </c>
      <c r="D4442" s="21">
        <v>1</v>
      </c>
      <c r="E4442" s="19">
        <v>42.882033778563127</v>
      </c>
      <c r="F4442" s="19">
        <v>44.298672394462088</v>
      </c>
      <c r="G4442" s="19">
        <v>43.418059200795163</v>
      </c>
      <c r="H4442" s="19">
        <v>43.532921791273459</v>
      </c>
    </row>
    <row r="4443" spans="1:8" x14ac:dyDescent="0.2">
      <c r="A4443" s="5" t="s">
        <v>9144</v>
      </c>
      <c r="B4443" s="6" t="s">
        <v>9145</v>
      </c>
      <c r="C4443" s="7" t="s">
        <v>4</v>
      </c>
      <c r="D4443" s="21">
        <v>1</v>
      </c>
      <c r="E4443" s="19">
        <v>24.045116718636542</v>
      </c>
      <c r="F4443" s="19">
        <v>24.839464324520069</v>
      </c>
      <c r="G4443" s="19">
        <v>24.345680677619495</v>
      </c>
      <c r="H4443" s="19">
        <v>24.410087240258704</v>
      </c>
    </row>
    <row r="4444" spans="1:8" x14ac:dyDescent="0.2">
      <c r="A4444" s="9" t="s">
        <v>9146</v>
      </c>
      <c r="B4444" s="10" t="s">
        <v>9147</v>
      </c>
      <c r="C4444" s="11" t="s">
        <v>4</v>
      </c>
      <c r="D4444" s="21">
        <v>1</v>
      </c>
      <c r="E4444" s="19">
        <v>1.2821501775608271</v>
      </c>
      <c r="F4444" s="19">
        <v>1.3245069244981043</v>
      </c>
      <c r="G4444" s="19">
        <v>1.2981770547803371</v>
      </c>
      <c r="H4444" s="19">
        <v>1.3016113856130895</v>
      </c>
    </row>
    <row r="4445" spans="1:8" x14ac:dyDescent="0.2">
      <c r="A4445" s="9" t="s">
        <v>9148</v>
      </c>
      <c r="B4445" s="10" t="s">
        <v>9149</v>
      </c>
      <c r="C4445" s="11" t="s">
        <v>4</v>
      </c>
      <c r="D4445" s="21">
        <v>1</v>
      </c>
      <c r="E4445" s="19">
        <v>37.911598390212596</v>
      </c>
      <c r="F4445" s="19">
        <v>39.164035122746405</v>
      </c>
      <c r="G4445" s="19">
        <v>38.385493370090245</v>
      </c>
      <c r="H4445" s="19">
        <v>38.487042294349749</v>
      </c>
    </row>
    <row r="4446" spans="1:8" x14ac:dyDescent="0.2">
      <c r="A4446" s="9" t="s">
        <v>9150</v>
      </c>
      <c r="B4446" s="10" t="s">
        <v>9151</v>
      </c>
      <c r="C4446" s="11" t="s">
        <v>4</v>
      </c>
      <c r="D4446" s="21">
        <v>1</v>
      </c>
      <c r="E4446" s="19">
        <v>77.893062582128834</v>
      </c>
      <c r="F4446" s="19">
        <v>80.466315542431303</v>
      </c>
      <c r="G4446" s="19">
        <v>78.866725864405424</v>
      </c>
      <c r="H4446" s="19">
        <v>79.075367996321845</v>
      </c>
    </row>
    <row r="4447" spans="1:8" x14ac:dyDescent="0.2">
      <c r="A4447" s="9" t="s">
        <v>9152</v>
      </c>
      <c r="B4447" s="10" t="s">
        <v>9153</v>
      </c>
      <c r="C4447" s="11" t="s">
        <v>4</v>
      </c>
      <c r="D4447" s="21">
        <v>1</v>
      </c>
      <c r="E4447" s="19">
        <v>2.328501808625274</v>
      </c>
      <c r="F4447" s="19">
        <v>2.4054255290887872</v>
      </c>
      <c r="G4447" s="19">
        <v>2.3576080812330895</v>
      </c>
      <c r="H4447" s="19">
        <v>2.3638451396490501</v>
      </c>
    </row>
    <row r="4448" spans="1:8" x14ac:dyDescent="0.2">
      <c r="A4448" s="5" t="s">
        <v>9154</v>
      </c>
      <c r="B4448" s="6" t="s">
        <v>9155</v>
      </c>
      <c r="C4448" s="7" t="s">
        <v>4</v>
      </c>
      <c r="D4448" s="21">
        <v>1</v>
      </c>
      <c r="E4448" s="19">
        <v>21.637306676852631</v>
      </c>
      <c r="F4448" s="19">
        <v>22.352110558141511</v>
      </c>
      <c r="G4448" s="19">
        <v>21.907773010313285</v>
      </c>
      <c r="H4448" s="19">
        <v>21.965730081769141</v>
      </c>
    </row>
    <row r="4449" spans="1:8" x14ac:dyDescent="0.2">
      <c r="A4449" s="5" t="s">
        <v>9156</v>
      </c>
      <c r="B4449" s="6" t="s">
        <v>9157</v>
      </c>
      <c r="C4449" s="7" t="s">
        <v>4</v>
      </c>
      <c r="D4449" s="21">
        <v>1</v>
      </c>
      <c r="E4449" s="19">
        <v>22.198029563295464</v>
      </c>
      <c r="F4449" s="19">
        <v>22.931357325654329</v>
      </c>
      <c r="G4449" s="19">
        <v>22.475504932836653</v>
      </c>
      <c r="H4449" s="19">
        <v>22.534963940595485</v>
      </c>
    </row>
    <row r="4450" spans="1:8" x14ac:dyDescent="0.2">
      <c r="A4450" s="9" t="s">
        <v>9158</v>
      </c>
      <c r="B4450" s="10" t="s">
        <v>9159</v>
      </c>
      <c r="C4450" s="11" t="s">
        <v>4</v>
      </c>
      <c r="D4450" s="21">
        <v>1</v>
      </c>
      <c r="E4450" s="19">
        <v>280.57725610973762</v>
      </c>
      <c r="F4450" s="19">
        <v>289.84632617764856</v>
      </c>
      <c r="G4450" s="19">
        <v>284.08447181110927</v>
      </c>
      <c r="H4450" s="19">
        <v>284.83601803283182</v>
      </c>
    </row>
    <row r="4451" spans="1:8" x14ac:dyDescent="0.2">
      <c r="A4451" s="9" t="s">
        <v>9160</v>
      </c>
      <c r="B4451" s="10" t="s">
        <v>9161</v>
      </c>
      <c r="C4451" s="11" t="s">
        <v>4</v>
      </c>
      <c r="D4451" s="21">
        <v>1</v>
      </c>
      <c r="E4451" s="19">
        <v>2.2720091433627232</v>
      </c>
      <c r="F4451" s="19">
        <v>2.347066588277384</v>
      </c>
      <c r="G4451" s="19">
        <v>2.3004092576547568</v>
      </c>
      <c r="H4451" s="19">
        <v>2.306494996431621</v>
      </c>
    </row>
    <row r="4452" spans="1:8" x14ac:dyDescent="0.2">
      <c r="A4452" s="9" t="s">
        <v>9162</v>
      </c>
      <c r="B4452" s="10" t="s">
        <v>9163</v>
      </c>
      <c r="C4452" s="11" t="s">
        <v>4</v>
      </c>
      <c r="D4452" s="21">
        <v>1</v>
      </c>
      <c r="E4452" s="19">
        <v>5.4774552914766304</v>
      </c>
      <c r="F4452" s="19">
        <v>5.6584069394986258</v>
      </c>
      <c r="G4452" s="19">
        <v>5.5459234826200872</v>
      </c>
      <c r="H4452" s="19">
        <v>5.5605952378651144</v>
      </c>
    </row>
    <row r="4453" spans="1:8" x14ac:dyDescent="0.2">
      <c r="A4453" s="5" t="s">
        <v>9164</v>
      </c>
      <c r="B4453" s="6" t="s">
        <v>9165</v>
      </c>
      <c r="C4453" s="7" t="s">
        <v>4</v>
      </c>
      <c r="D4453" s="21">
        <v>1</v>
      </c>
      <c r="E4453" s="19">
        <v>33.478454690557051</v>
      </c>
      <c r="F4453" s="19">
        <v>34.584439354441521</v>
      </c>
      <c r="G4453" s="19">
        <v>33.896935374189006</v>
      </c>
      <c r="H4453" s="19">
        <v>33.986609806395855</v>
      </c>
    </row>
    <row r="4454" spans="1:8" x14ac:dyDescent="0.2">
      <c r="A4454" s="9" t="s">
        <v>9166</v>
      </c>
      <c r="B4454" s="10" t="s">
        <v>9167</v>
      </c>
      <c r="C4454" s="11" t="s">
        <v>4</v>
      </c>
      <c r="D4454" s="21">
        <v>1</v>
      </c>
      <c r="E4454" s="19">
        <v>0.8908730692217065</v>
      </c>
      <c r="F4454" s="19">
        <v>0.92030369740135209</v>
      </c>
      <c r="G4454" s="19">
        <v>0.9020089825869777</v>
      </c>
      <c r="H4454" s="19">
        <v>0.90439524973667884</v>
      </c>
    </row>
    <row r="4455" spans="1:8" x14ac:dyDescent="0.2">
      <c r="A4455" s="5" t="s">
        <v>9168</v>
      </c>
      <c r="B4455" s="6" t="s">
        <v>9169</v>
      </c>
      <c r="C4455" s="7" t="s">
        <v>4</v>
      </c>
      <c r="D4455" s="21">
        <v>1</v>
      </c>
      <c r="E4455" s="19">
        <v>2.3088589441763476</v>
      </c>
      <c r="F4455" s="19">
        <v>2.3851337485821733</v>
      </c>
      <c r="G4455" s="19">
        <v>2.3377196809785517</v>
      </c>
      <c r="H4455" s="19">
        <v>2.3439041245790242</v>
      </c>
    </row>
    <row r="4456" spans="1:8" x14ac:dyDescent="0.2">
      <c r="A4456" s="5" t="s">
        <v>9170</v>
      </c>
      <c r="B4456" s="6" t="s">
        <v>9171</v>
      </c>
      <c r="C4456" s="7" t="s">
        <v>4</v>
      </c>
      <c r="D4456" s="21">
        <v>1</v>
      </c>
      <c r="E4456" s="19">
        <v>10.027044557565855</v>
      </c>
      <c r="F4456" s="19">
        <v>10.358295136699725</v>
      </c>
      <c r="G4456" s="19">
        <v>10.152382614535426</v>
      </c>
      <c r="H4456" s="19">
        <v>10.179240769600336</v>
      </c>
    </row>
    <row r="4457" spans="1:8" x14ac:dyDescent="0.2">
      <c r="A4457" s="5" t="s">
        <v>9172</v>
      </c>
      <c r="B4457" s="6" t="s">
        <v>9173</v>
      </c>
      <c r="C4457" s="7" t="s">
        <v>4</v>
      </c>
      <c r="D4457" s="21">
        <v>1</v>
      </c>
      <c r="E4457" s="19">
        <v>3.2653862210494062</v>
      </c>
      <c r="F4457" s="19">
        <v>3.3732605872805022</v>
      </c>
      <c r="G4457" s="19">
        <v>3.306203548812523</v>
      </c>
      <c r="H4457" s="19">
        <v>3.3149501190474773</v>
      </c>
    </row>
    <row r="4458" spans="1:8" x14ac:dyDescent="0.2">
      <c r="A4458" s="5" t="s">
        <v>22373</v>
      </c>
      <c r="B4458" s="6" t="s">
        <v>9174</v>
      </c>
      <c r="C4458" s="7" t="s">
        <v>4</v>
      </c>
      <c r="D4458" s="21">
        <v>1</v>
      </c>
      <c r="E4458" s="19">
        <v>10.027044557565855</v>
      </c>
      <c r="F4458" s="19">
        <v>10.358295136699725</v>
      </c>
      <c r="G4458" s="19">
        <v>10.152382614535426</v>
      </c>
      <c r="H4458" s="19">
        <v>10.179240769600336</v>
      </c>
    </row>
    <row r="4459" spans="1:8" x14ac:dyDescent="0.2">
      <c r="A4459" s="9" t="s">
        <v>9175</v>
      </c>
      <c r="B4459" s="10" t="s">
        <v>9176</v>
      </c>
      <c r="C4459" s="11" t="s">
        <v>4</v>
      </c>
      <c r="D4459" s="21">
        <v>1</v>
      </c>
      <c r="E4459" s="19">
        <v>933.89011269278399</v>
      </c>
      <c r="F4459" s="19">
        <v>964.7418396299563</v>
      </c>
      <c r="G4459" s="19">
        <v>945.56373910144362</v>
      </c>
      <c r="H4459" s="19">
        <v>948.06523047472785</v>
      </c>
    </row>
    <row r="4460" spans="1:8" x14ac:dyDescent="0.2">
      <c r="A4460" s="5" t="s">
        <v>9177</v>
      </c>
      <c r="B4460" s="6" t="s">
        <v>9178</v>
      </c>
      <c r="C4460" s="7" t="s">
        <v>4</v>
      </c>
      <c r="D4460" s="21">
        <v>1</v>
      </c>
      <c r="E4460" s="19">
        <v>98.88513020915272</v>
      </c>
      <c r="F4460" s="19">
        <v>102.15187111784795</v>
      </c>
      <c r="G4460" s="19">
        <v>100.12119433676712</v>
      </c>
      <c r="H4460" s="19">
        <v>100.38606522125593</v>
      </c>
    </row>
    <row r="4461" spans="1:8" x14ac:dyDescent="0.2">
      <c r="A4461" s="5" t="s">
        <v>9179</v>
      </c>
      <c r="B4461" s="6" t="s">
        <v>9180</v>
      </c>
      <c r="C4461" s="7" t="s">
        <v>4</v>
      </c>
      <c r="D4461" s="21">
        <v>1</v>
      </c>
      <c r="E4461" s="19">
        <v>68.803996536455173</v>
      </c>
      <c r="F4461" s="19">
        <v>71.076985707748776</v>
      </c>
      <c r="G4461" s="19">
        <v>69.664046493160853</v>
      </c>
      <c r="H4461" s="19">
        <v>69.848342912454939</v>
      </c>
    </row>
    <row r="4462" spans="1:8" x14ac:dyDescent="0.2">
      <c r="A4462" s="5" t="s">
        <v>9181</v>
      </c>
      <c r="B4462" s="6" t="s">
        <v>9182</v>
      </c>
      <c r="C4462" s="7" t="s">
        <v>4</v>
      </c>
      <c r="D4462" s="21">
        <v>1</v>
      </c>
      <c r="E4462" s="19">
        <v>97.994570330684738</v>
      </c>
      <c r="F4462" s="19">
        <v>101.23189095768056</v>
      </c>
      <c r="G4462" s="19">
        <v>99.219502459818287</v>
      </c>
      <c r="H4462" s="19">
        <v>99.4819879160612</v>
      </c>
    </row>
    <row r="4463" spans="1:8" x14ac:dyDescent="0.2">
      <c r="A4463" s="9" t="s">
        <v>9183</v>
      </c>
      <c r="B4463" s="10" t="s">
        <v>9184</v>
      </c>
      <c r="C4463" s="11" t="s">
        <v>4</v>
      </c>
      <c r="D4463" s="21">
        <v>1</v>
      </c>
      <c r="E4463" s="19">
        <v>23.115610794676929</v>
      </c>
      <c r="F4463" s="19">
        <v>23.879251508429647</v>
      </c>
      <c r="G4463" s="19">
        <v>23.404555929610385</v>
      </c>
      <c r="H4463" s="19">
        <v>23.466472744238985</v>
      </c>
    </row>
    <row r="4464" spans="1:8" ht="24" x14ac:dyDescent="0.2">
      <c r="A4464" s="9" t="s">
        <v>9185</v>
      </c>
      <c r="B4464" s="10" t="s">
        <v>9186</v>
      </c>
      <c r="C4464" s="11" t="s">
        <v>4</v>
      </c>
      <c r="D4464" s="21">
        <v>1</v>
      </c>
      <c r="E4464" s="19">
        <v>35.535936872288062</v>
      </c>
      <c r="F4464" s="19">
        <v>36.709891929676147</v>
      </c>
      <c r="G4464" s="19">
        <v>35.98013608319166</v>
      </c>
      <c r="H4464" s="19">
        <v>36.075321628385289</v>
      </c>
    </row>
    <row r="4465" spans="1:8" x14ac:dyDescent="0.2">
      <c r="A4465" s="9" t="s">
        <v>9187</v>
      </c>
      <c r="B4465" s="10" t="s">
        <v>9188</v>
      </c>
      <c r="C4465" s="11" t="s">
        <v>4</v>
      </c>
      <c r="D4465" s="21">
        <v>1</v>
      </c>
      <c r="E4465" s="19">
        <v>19.694092575170831</v>
      </c>
      <c r="F4465" s="19">
        <v>20.344700990600582</v>
      </c>
      <c r="G4465" s="19">
        <v>19.940268732360465</v>
      </c>
      <c r="H4465" s="19">
        <v>19.993020766043959</v>
      </c>
    </row>
    <row r="4466" spans="1:8" x14ac:dyDescent="0.2">
      <c r="A4466" s="9" t="s">
        <v>9189</v>
      </c>
      <c r="B4466" s="10" t="s">
        <v>9190</v>
      </c>
      <c r="C4466" s="11" t="s">
        <v>4</v>
      </c>
      <c r="D4466" s="21">
        <v>1</v>
      </c>
      <c r="E4466" s="19">
        <v>2.0245444019122485</v>
      </c>
      <c r="F4466" s="19">
        <v>2.0914266723325636</v>
      </c>
      <c r="G4466" s="19">
        <v>2.0498512069361512</v>
      </c>
      <c r="H4466" s="19">
        <v>2.0552740937269878</v>
      </c>
    </row>
    <row r="4467" spans="1:8" x14ac:dyDescent="0.2">
      <c r="A4467" s="9" t="s">
        <v>9193</v>
      </c>
      <c r="B4467" s="10" t="s">
        <v>9192</v>
      </c>
      <c r="C4467" s="11" t="s">
        <v>4</v>
      </c>
      <c r="D4467" s="21">
        <v>1</v>
      </c>
      <c r="E4467" s="19">
        <v>29.428082828019299</v>
      </c>
      <c r="F4467" s="19">
        <v>30.400260564302076</v>
      </c>
      <c r="G4467" s="19">
        <v>29.795933863369534</v>
      </c>
      <c r="H4467" s="19">
        <v>29.874759085230306</v>
      </c>
    </row>
    <row r="4468" spans="1:8" x14ac:dyDescent="0.2">
      <c r="A4468" s="9" t="s">
        <v>9191</v>
      </c>
      <c r="B4468" s="10" t="s">
        <v>9192</v>
      </c>
      <c r="C4468" s="11" t="s">
        <v>4</v>
      </c>
      <c r="D4468" s="21">
        <v>1</v>
      </c>
      <c r="E4468" s="19">
        <v>13.363096038325592</v>
      </c>
      <c r="F4468" s="19">
        <v>13.804555461020277</v>
      </c>
      <c r="G4468" s="19">
        <v>13.53013473880466</v>
      </c>
      <c r="H4468" s="19">
        <v>13.565928746050176</v>
      </c>
    </row>
    <row r="4469" spans="1:8" ht="24" x14ac:dyDescent="0.2">
      <c r="A4469" s="9" t="s">
        <v>9194</v>
      </c>
      <c r="B4469" s="10" t="s">
        <v>9195</v>
      </c>
      <c r="C4469" s="11" t="s">
        <v>4</v>
      </c>
      <c r="D4469" s="21">
        <v>1</v>
      </c>
      <c r="E4469" s="19">
        <v>33.347005177840856</v>
      </c>
      <c r="F4469" s="19">
        <v>34.448647313180238</v>
      </c>
      <c r="G4469" s="19">
        <v>33.76384274256386</v>
      </c>
      <c r="H4469" s="19">
        <v>33.853165077861654</v>
      </c>
    </row>
    <row r="4470" spans="1:8" x14ac:dyDescent="0.2">
      <c r="A4470" s="9" t="s">
        <v>9196</v>
      </c>
      <c r="B4470" s="10" t="s">
        <v>9197</v>
      </c>
      <c r="C4470" s="11" t="s">
        <v>4</v>
      </c>
      <c r="D4470" s="21">
        <v>1</v>
      </c>
      <c r="E4470" s="19">
        <v>29.052360646285642</v>
      </c>
      <c r="F4470" s="19">
        <v>30.012126131921864</v>
      </c>
      <c r="G4470" s="19">
        <v>29.415515154364208</v>
      </c>
      <c r="H4470" s="19">
        <v>29.493333977523907</v>
      </c>
    </row>
    <row r="4471" spans="1:8" x14ac:dyDescent="0.2">
      <c r="A4471" s="9" t="s">
        <v>9198</v>
      </c>
      <c r="B4471" s="10" t="s">
        <v>9199</v>
      </c>
      <c r="C4471" s="11" t="s">
        <v>4</v>
      </c>
      <c r="D4471" s="21">
        <v>1</v>
      </c>
      <c r="E4471" s="19">
        <v>19.926214502651373</v>
      </c>
      <c r="F4471" s="19">
        <v>20.584491231756822</v>
      </c>
      <c r="G4471" s="19">
        <v>20.175292183934513</v>
      </c>
      <c r="H4471" s="19">
        <v>20.228665972780902</v>
      </c>
    </row>
    <row r="4472" spans="1:8" x14ac:dyDescent="0.2">
      <c r="A4472" s="9" t="s">
        <v>9200</v>
      </c>
      <c r="B4472" s="10" t="s">
        <v>9199</v>
      </c>
      <c r="C4472" s="11" t="s">
        <v>4</v>
      </c>
      <c r="D4472" s="21">
        <v>1</v>
      </c>
      <c r="E4472" s="19">
        <v>19.561451473753376</v>
      </c>
      <c r="F4472" s="19">
        <v>20.207677995654155</v>
      </c>
      <c r="G4472" s="19">
        <v>19.80596961717529</v>
      </c>
      <c r="H4472" s="19">
        <v>19.858366362194275</v>
      </c>
    </row>
    <row r="4473" spans="1:8" x14ac:dyDescent="0.2">
      <c r="A4473" s="9" t="s">
        <v>9201</v>
      </c>
      <c r="B4473" s="10" t="s">
        <v>9199</v>
      </c>
      <c r="C4473" s="11" t="s">
        <v>4</v>
      </c>
      <c r="D4473" s="21">
        <v>1</v>
      </c>
      <c r="E4473" s="19">
        <v>19.528291198399021</v>
      </c>
      <c r="F4473" s="19">
        <v>20.173422246917561</v>
      </c>
      <c r="G4473" s="19">
        <v>19.772394838379007</v>
      </c>
      <c r="H4473" s="19">
        <v>19.824702761231865</v>
      </c>
    </row>
    <row r="4474" spans="1:8" x14ac:dyDescent="0.2">
      <c r="A4474" s="9" t="s">
        <v>9202</v>
      </c>
      <c r="B4474" s="10" t="s">
        <v>9203</v>
      </c>
      <c r="C4474" s="11" t="s">
        <v>4</v>
      </c>
      <c r="D4474" s="21">
        <v>1</v>
      </c>
      <c r="E4474" s="19">
        <v>62.407956385865404</v>
      </c>
      <c r="F4474" s="19">
        <v>64.46964780218417</v>
      </c>
      <c r="G4474" s="19">
        <v>63.188055840688712</v>
      </c>
      <c r="H4474" s="19">
        <v>63.355220009579426</v>
      </c>
    </row>
    <row r="4475" spans="1:8" x14ac:dyDescent="0.2">
      <c r="A4475" s="9" t="s">
        <v>9204</v>
      </c>
      <c r="B4475" s="10" t="s">
        <v>9205</v>
      </c>
      <c r="C4475" s="11" t="s">
        <v>4</v>
      </c>
      <c r="D4475" s="21">
        <v>1</v>
      </c>
      <c r="E4475" s="19">
        <v>758.30440426928578</v>
      </c>
      <c r="F4475" s="19">
        <v>783.35553191032466</v>
      </c>
      <c r="G4475" s="19">
        <v>767.78320932265171</v>
      </c>
      <c r="H4475" s="19">
        <v>769.81438183408738</v>
      </c>
    </row>
    <row r="4476" spans="1:8" x14ac:dyDescent="0.2">
      <c r="A4476" s="9" t="s">
        <v>9209</v>
      </c>
      <c r="B4476" s="10" t="s">
        <v>9207</v>
      </c>
      <c r="C4476" s="11" t="s">
        <v>4</v>
      </c>
      <c r="D4476" s="21">
        <v>1</v>
      </c>
      <c r="E4476" s="19">
        <v>84.90190039791284</v>
      </c>
      <c r="F4476" s="19">
        <v>87.706695321772457</v>
      </c>
      <c r="G4476" s="19">
        <v>85.963174152886737</v>
      </c>
      <c r="H4476" s="19">
        <v>86.190589957524011</v>
      </c>
    </row>
    <row r="4477" spans="1:8" x14ac:dyDescent="0.2">
      <c r="A4477" s="9" t="s">
        <v>9208</v>
      </c>
      <c r="B4477" s="10" t="s">
        <v>9207</v>
      </c>
      <c r="C4477" s="11" t="s">
        <v>4</v>
      </c>
      <c r="D4477" s="21">
        <v>1</v>
      </c>
      <c r="E4477" s="19">
        <v>75.963756753569072</v>
      </c>
      <c r="F4477" s="19">
        <v>78.473273717749464</v>
      </c>
      <c r="G4477" s="19">
        <v>76.913303712988665</v>
      </c>
      <c r="H4477" s="19">
        <v>77.116778061435738</v>
      </c>
    </row>
    <row r="4478" spans="1:8" x14ac:dyDescent="0.2">
      <c r="A4478" s="9" t="s">
        <v>9206</v>
      </c>
      <c r="B4478" s="10" t="s">
        <v>9207</v>
      </c>
      <c r="C4478" s="11" t="s">
        <v>4</v>
      </c>
      <c r="D4478" s="21">
        <v>1</v>
      </c>
      <c r="E4478" s="19">
        <v>63.676425298434623</v>
      </c>
      <c r="F4478" s="19">
        <v>65.780021491329336</v>
      </c>
      <c r="G4478" s="19">
        <v>64.472380614665042</v>
      </c>
      <c r="H4478" s="19">
        <v>64.642942468143005</v>
      </c>
    </row>
    <row r="4479" spans="1:8" x14ac:dyDescent="0.2">
      <c r="A4479" s="9" t="s">
        <v>9229</v>
      </c>
      <c r="B4479" s="10" t="s">
        <v>9226</v>
      </c>
      <c r="C4479" s="11" t="s">
        <v>4</v>
      </c>
      <c r="D4479" s="21">
        <v>1</v>
      </c>
      <c r="E4479" s="19">
        <v>2471.5053900346497</v>
      </c>
      <c r="F4479" s="19">
        <v>2553.1533359554373</v>
      </c>
      <c r="G4479" s="19">
        <v>2502.3992074100825</v>
      </c>
      <c r="H4479" s="19">
        <v>2509.0193111333897</v>
      </c>
    </row>
    <row r="4480" spans="1:8" x14ac:dyDescent="0.2">
      <c r="A4480" s="9" t="s">
        <v>9213</v>
      </c>
      <c r="B4480" s="10" t="s">
        <v>9211</v>
      </c>
      <c r="C4480" s="11" t="s">
        <v>4</v>
      </c>
      <c r="D4480" s="21">
        <v>1</v>
      </c>
      <c r="E4480" s="19">
        <v>71.879033026975719</v>
      </c>
      <c r="F4480" s="19">
        <v>74.253608225188302</v>
      </c>
      <c r="G4480" s="19">
        <v>72.777520939812902</v>
      </c>
      <c r="H4480" s="19">
        <v>72.970054063992322</v>
      </c>
    </row>
    <row r="4481" spans="1:8" x14ac:dyDescent="0.2">
      <c r="A4481" s="9" t="s">
        <v>9218</v>
      </c>
      <c r="B4481" s="10" t="s">
        <v>9211</v>
      </c>
      <c r="C4481" s="11" t="s">
        <v>4</v>
      </c>
      <c r="D4481" s="21">
        <v>1</v>
      </c>
      <c r="E4481" s="19">
        <v>68.590155908887127</v>
      </c>
      <c r="F4481" s="19">
        <v>70.856080702305704</v>
      </c>
      <c r="G4481" s="19">
        <v>69.4475328577482</v>
      </c>
      <c r="H4481" s="19">
        <v>69.631256489647015</v>
      </c>
    </row>
    <row r="4482" spans="1:8" x14ac:dyDescent="0.2">
      <c r="A4482" s="9" t="s">
        <v>9210</v>
      </c>
      <c r="B4482" s="10" t="s">
        <v>9211</v>
      </c>
      <c r="C4482" s="11" t="s">
        <v>4</v>
      </c>
      <c r="D4482" s="21">
        <v>1</v>
      </c>
      <c r="E4482" s="19">
        <v>68.08683030082976</v>
      </c>
      <c r="F4482" s="19">
        <v>70.336127373267885</v>
      </c>
      <c r="G4482" s="19">
        <v>68.93791567959012</v>
      </c>
      <c r="H4482" s="19">
        <v>69.120291117895917</v>
      </c>
    </row>
    <row r="4483" spans="1:8" x14ac:dyDescent="0.2">
      <c r="A4483" s="9" t="s">
        <v>9216</v>
      </c>
      <c r="B4483" s="10" t="s">
        <v>9211</v>
      </c>
      <c r="C4483" s="11" t="s">
        <v>4</v>
      </c>
      <c r="D4483" s="21">
        <v>1</v>
      </c>
      <c r="E4483" s="19">
        <v>68.05280389888037</v>
      </c>
      <c r="F4483" s="19">
        <v>70.300976884825516</v>
      </c>
      <c r="G4483" s="19">
        <v>68.903463947616359</v>
      </c>
      <c r="H4483" s="19">
        <v>69.085748243774077</v>
      </c>
    </row>
    <row r="4484" spans="1:8" x14ac:dyDescent="0.2">
      <c r="A4484" s="9" t="s">
        <v>9222</v>
      </c>
      <c r="B4484" s="10" t="s">
        <v>9211</v>
      </c>
      <c r="C4484" s="11" t="s">
        <v>4</v>
      </c>
      <c r="D4484" s="21">
        <v>1</v>
      </c>
      <c r="E4484" s="19">
        <v>40.75376629787722</v>
      </c>
      <c r="F4484" s="19">
        <v>42.100096077360661</v>
      </c>
      <c r="G4484" s="19">
        <v>41.263188376600681</v>
      </c>
      <c r="H4484" s="19">
        <v>41.372350250612854</v>
      </c>
    </row>
    <row r="4485" spans="1:8" x14ac:dyDescent="0.2">
      <c r="A4485" s="9" t="s">
        <v>9223</v>
      </c>
      <c r="B4485" s="10" t="s">
        <v>9211</v>
      </c>
      <c r="C4485" s="11" t="s">
        <v>4</v>
      </c>
      <c r="D4485" s="21">
        <v>1</v>
      </c>
      <c r="E4485" s="19">
        <v>36.602722020575136</v>
      </c>
      <c r="F4485" s="19">
        <v>37.811919087326281</v>
      </c>
      <c r="G4485" s="19">
        <v>37.060256045832318</v>
      </c>
      <c r="H4485" s="19">
        <v>37.158299051244576</v>
      </c>
    </row>
    <row r="4486" spans="1:8" x14ac:dyDescent="0.2">
      <c r="A4486" s="9" t="s">
        <v>9219</v>
      </c>
      <c r="B4486" s="10" t="s">
        <v>9211</v>
      </c>
      <c r="C4486" s="11" t="s">
        <v>4</v>
      </c>
      <c r="D4486" s="21">
        <v>1</v>
      </c>
      <c r="E4486" s="19">
        <v>30.389730813295841</v>
      </c>
      <c r="F4486" s="19">
        <v>31.393677277663649</v>
      </c>
      <c r="G4486" s="19">
        <v>30.769602448462035</v>
      </c>
      <c r="H4486" s="19">
        <v>30.851003513140508</v>
      </c>
    </row>
    <row r="4487" spans="1:8" x14ac:dyDescent="0.2">
      <c r="A4487" s="9" t="s">
        <v>9220</v>
      </c>
      <c r="B4487" s="10" t="s">
        <v>9211</v>
      </c>
      <c r="C4487" s="11" t="s">
        <v>4</v>
      </c>
      <c r="D4487" s="21">
        <v>1</v>
      </c>
      <c r="E4487" s="19">
        <v>26.404487912765561</v>
      </c>
      <c r="F4487" s="19">
        <v>27.27677903131228</v>
      </c>
      <c r="G4487" s="19">
        <v>26.734544011675126</v>
      </c>
      <c r="H4487" s="19">
        <v>26.80527031858432</v>
      </c>
    </row>
    <row r="4488" spans="1:8" x14ac:dyDescent="0.2">
      <c r="A4488" s="9" t="s">
        <v>9228</v>
      </c>
      <c r="B4488" s="10" t="s">
        <v>9226</v>
      </c>
      <c r="C4488" s="11" t="s">
        <v>4</v>
      </c>
      <c r="D4488" s="21">
        <v>1</v>
      </c>
      <c r="E4488" s="19">
        <v>23.148771070031291</v>
      </c>
      <c r="F4488" s="19">
        <v>23.913507257166252</v>
      </c>
      <c r="G4488" s="19">
        <v>23.438130708406678</v>
      </c>
      <c r="H4488" s="19">
        <v>23.500136345201408</v>
      </c>
    </row>
    <row r="4489" spans="1:8" x14ac:dyDescent="0.2">
      <c r="A4489" s="9" t="s">
        <v>9214</v>
      </c>
      <c r="B4489" s="10" t="s">
        <v>9211</v>
      </c>
      <c r="C4489" s="11" t="s">
        <v>4</v>
      </c>
      <c r="D4489" s="21">
        <v>1</v>
      </c>
      <c r="E4489" s="19">
        <v>22.187123084754756</v>
      </c>
      <c r="F4489" s="19">
        <v>22.920090543804687</v>
      </c>
      <c r="G4489" s="19">
        <v>22.464462123314185</v>
      </c>
      <c r="H4489" s="19">
        <v>22.523891917291209</v>
      </c>
    </row>
    <row r="4490" spans="1:8" x14ac:dyDescent="0.2">
      <c r="A4490" s="9" t="s">
        <v>9221</v>
      </c>
      <c r="B4490" s="10" t="s">
        <v>9211</v>
      </c>
      <c r="C4490" s="11" t="s">
        <v>4</v>
      </c>
      <c r="D4490" s="21">
        <v>1</v>
      </c>
      <c r="E4490" s="19">
        <v>21.22547509947821</v>
      </c>
      <c r="F4490" s="19">
        <v>21.926673830443114</v>
      </c>
      <c r="G4490" s="19">
        <v>21.490793538221684</v>
      </c>
      <c r="H4490" s="19">
        <v>21.547647489381003</v>
      </c>
    </row>
    <row r="4491" spans="1:8" x14ac:dyDescent="0.2">
      <c r="A4491" s="9" t="s">
        <v>9215</v>
      </c>
      <c r="B4491" s="10" t="s">
        <v>9211</v>
      </c>
      <c r="C4491" s="11" t="s">
        <v>4</v>
      </c>
      <c r="D4491" s="21">
        <v>1</v>
      </c>
      <c r="E4491" s="19">
        <v>14.979323616844564</v>
      </c>
      <c r="F4491" s="19">
        <v>15.474176272043891</v>
      </c>
      <c r="G4491" s="19">
        <v>15.166565162055118</v>
      </c>
      <c r="H4491" s="19">
        <v>15.206688350314524</v>
      </c>
    </row>
    <row r="4492" spans="1:8" x14ac:dyDescent="0.2">
      <c r="A4492" s="9" t="s">
        <v>9224</v>
      </c>
      <c r="B4492" s="10" t="s">
        <v>9211</v>
      </c>
      <c r="C4492" s="11" t="s">
        <v>4</v>
      </c>
      <c r="D4492" s="21">
        <v>1</v>
      </c>
      <c r="E4492" s="19">
        <v>12.618934208678098</v>
      </c>
      <c r="F4492" s="19">
        <v>13.035809713786213</v>
      </c>
      <c r="G4492" s="19">
        <v>12.776670886286572</v>
      </c>
      <c r="H4492" s="19">
        <v>12.810471602916962</v>
      </c>
    </row>
    <row r="4493" spans="1:8" x14ac:dyDescent="0.2">
      <c r="A4493" s="9" t="s">
        <v>9225</v>
      </c>
      <c r="B4493" s="10" t="s">
        <v>9226</v>
      </c>
      <c r="C4493" s="11" t="s">
        <v>4</v>
      </c>
      <c r="D4493" s="21">
        <v>1</v>
      </c>
      <c r="E4493" s="19">
        <v>11.590965672692827</v>
      </c>
      <c r="F4493" s="19">
        <v>11.973881502951429</v>
      </c>
      <c r="G4493" s="19">
        <v>11.735852743601484</v>
      </c>
      <c r="H4493" s="19">
        <v>11.766899973081912</v>
      </c>
    </row>
    <row r="4494" spans="1:8" x14ac:dyDescent="0.2">
      <c r="A4494" s="9" t="s">
        <v>9227</v>
      </c>
      <c r="B4494" s="10" t="s">
        <v>9226</v>
      </c>
      <c r="C4494" s="11" t="s">
        <v>4</v>
      </c>
      <c r="D4494" s="21">
        <v>1</v>
      </c>
      <c r="E4494" s="19">
        <v>11.590965672692827</v>
      </c>
      <c r="F4494" s="19">
        <v>11.973881502951429</v>
      </c>
      <c r="G4494" s="19">
        <v>11.735852743601484</v>
      </c>
      <c r="H4494" s="19">
        <v>11.766899973081912</v>
      </c>
    </row>
    <row r="4495" spans="1:8" x14ac:dyDescent="0.2">
      <c r="A4495" s="9" t="s">
        <v>9217</v>
      </c>
      <c r="B4495" s="10" t="s">
        <v>9211</v>
      </c>
      <c r="C4495" s="11" t="s">
        <v>4</v>
      </c>
      <c r="D4495" s="21">
        <v>1</v>
      </c>
      <c r="E4495" s="19">
        <v>10.393519140919905</v>
      </c>
      <c r="F4495" s="19">
        <v>10.736876469682437</v>
      </c>
      <c r="G4495" s="19">
        <v>10.523438130181402</v>
      </c>
      <c r="H4495" s="19">
        <v>10.551277913594582</v>
      </c>
    </row>
    <row r="4496" spans="1:8" x14ac:dyDescent="0.2">
      <c r="A4496" s="9" t="s">
        <v>9212</v>
      </c>
      <c r="B4496" s="10" t="s">
        <v>9211</v>
      </c>
      <c r="C4496" s="11" t="s">
        <v>4</v>
      </c>
      <c r="D4496" s="21">
        <v>1</v>
      </c>
      <c r="E4496" s="19">
        <v>7.3072802939732782</v>
      </c>
      <c r="F4496" s="19">
        <v>7.5486815179706097</v>
      </c>
      <c r="G4496" s="19">
        <v>7.3986212976479431</v>
      </c>
      <c r="H4496" s="19">
        <v>7.4181943698639436</v>
      </c>
    </row>
    <row r="4497" spans="1:8" x14ac:dyDescent="0.2">
      <c r="A4497" s="9" t="s">
        <v>9230</v>
      </c>
      <c r="B4497" s="10" t="s">
        <v>9231</v>
      </c>
      <c r="C4497" s="11" t="s">
        <v>4</v>
      </c>
      <c r="D4497" s="21">
        <v>1</v>
      </c>
      <c r="E4497" s="19">
        <v>705.79496683722698</v>
      </c>
      <c r="F4497" s="19">
        <v>729.11140770595682</v>
      </c>
      <c r="G4497" s="19">
        <v>714.61740392269223</v>
      </c>
      <c r="H4497" s="19">
        <v>716.50792615529201</v>
      </c>
    </row>
    <row r="4498" spans="1:8" x14ac:dyDescent="0.2">
      <c r="A4498" s="9" t="s">
        <v>9232</v>
      </c>
      <c r="B4498" s="10" t="s">
        <v>9233</v>
      </c>
      <c r="C4498" s="11" t="s">
        <v>4</v>
      </c>
      <c r="D4498" s="21">
        <v>1</v>
      </c>
      <c r="E4498" s="19">
        <v>29.826006132271662</v>
      </c>
      <c r="F4498" s="19">
        <v>30.811329549141348</v>
      </c>
      <c r="G4498" s="19">
        <v>30.198831208925053</v>
      </c>
      <c r="H4498" s="19">
        <v>30.278722296779353</v>
      </c>
    </row>
    <row r="4499" spans="1:8" x14ac:dyDescent="0.2">
      <c r="A4499" s="9" t="s">
        <v>9234</v>
      </c>
      <c r="B4499" s="10" t="s">
        <v>9235</v>
      </c>
      <c r="C4499" s="11" t="s">
        <v>4</v>
      </c>
      <c r="D4499" s="21">
        <v>1</v>
      </c>
      <c r="E4499" s="19">
        <v>3965.195180839572</v>
      </c>
      <c r="F4499" s="19">
        <v>4096.1882359208785</v>
      </c>
      <c r="G4499" s="19">
        <v>4014.7601206000659</v>
      </c>
      <c r="H4499" s="19">
        <v>4025.381179120172</v>
      </c>
    </row>
    <row r="4500" spans="1:8" x14ac:dyDescent="0.2">
      <c r="A4500" s="9" t="s">
        <v>9236</v>
      </c>
      <c r="B4500" s="10" t="s">
        <v>9237</v>
      </c>
      <c r="C4500" s="11" t="s">
        <v>4</v>
      </c>
      <c r="D4500" s="21">
        <v>1</v>
      </c>
      <c r="E4500" s="19">
        <v>18.201880184224475</v>
      </c>
      <c r="F4500" s="19">
        <v>18.803192297453318</v>
      </c>
      <c r="G4500" s="19">
        <v>18.429403686527277</v>
      </c>
      <c r="H4500" s="19">
        <v>18.478158722735021</v>
      </c>
    </row>
    <row r="4501" spans="1:8" x14ac:dyDescent="0.2">
      <c r="A4501" s="9" t="s">
        <v>9238</v>
      </c>
      <c r="B4501" s="10" t="s">
        <v>9239</v>
      </c>
      <c r="C4501" s="11" t="s">
        <v>4</v>
      </c>
      <c r="D4501" s="21">
        <v>1</v>
      </c>
      <c r="E4501" s="19">
        <v>491.83970884340948</v>
      </c>
      <c r="F4501" s="19">
        <v>508.08798493912917</v>
      </c>
      <c r="G4501" s="19">
        <v>497.98770520395198</v>
      </c>
      <c r="H4501" s="19">
        <v>499.30513299549688</v>
      </c>
    </row>
    <row r="4502" spans="1:8" x14ac:dyDescent="0.2">
      <c r="A4502" s="9" t="s">
        <v>9240</v>
      </c>
      <c r="B4502" s="10" t="s">
        <v>9241</v>
      </c>
      <c r="C4502" s="11" t="s">
        <v>4</v>
      </c>
      <c r="D4502" s="21">
        <v>1</v>
      </c>
      <c r="E4502" s="19">
        <v>33.645447656030129</v>
      </c>
      <c r="F4502" s="19">
        <v>34.756949051809691</v>
      </c>
      <c r="G4502" s="19">
        <v>34.066015751730497</v>
      </c>
      <c r="H4502" s="19">
        <v>34.156137486523441</v>
      </c>
    </row>
    <row r="4503" spans="1:8" x14ac:dyDescent="0.2">
      <c r="A4503" s="9" t="s">
        <v>9242</v>
      </c>
      <c r="B4503" s="10" t="s">
        <v>9243</v>
      </c>
      <c r="C4503" s="11" t="s">
        <v>4</v>
      </c>
      <c r="D4503" s="21">
        <v>1</v>
      </c>
      <c r="E4503" s="19">
        <v>19.196688444855383</v>
      </c>
      <c r="F4503" s="19">
        <v>19.830864759551496</v>
      </c>
      <c r="G4503" s="19">
        <v>19.43664705041607</v>
      </c>
      <c r="H4503" s="19">
        <v>19.488066751607651</v>
      </c>
    </row>
    <row r="4504" spans="1:8" x14ac:dyDescent="0.2">
      <c r="A4504" s="9" t="s">
        <v>9246</v>
      </c>
      <c r="B4504" s="10" t="s">
        <v>9245</v>
      </c>
      <c r="C4504" s="11" t="s">
        <v>4</v>
      </c>
      <c r="D4504" s="21">
        <v>1</v>
      </c>
      <c r="E4504" s="19">
        <v>54.904083030862694</v>
      </c>
      <c r="F4504" s="19">
        <v>56.717878630989404</v>
      </c>
      <c r="G4504" s="19">
        <v>55.590384068748463</v>
      </c>
      <c r="H4504" s="19">
        <v>55.737448576866854</v>
      </c>
    </row>
    <row r="4505" spans="1:8" x14ac:dyDescent="0.2">
      <c r="A4505" s="9" t="s">
        <v>9244</v>
      </c>
      <c r="B4505" s="10" t="s">
        <v>9245</v>
      </c>
      <c r="C4505" s="11" t="s">
        <v>4</v>
      </c>
      <c r="D4505" s="21">
        <v>1</v>
      </c>
      <c r="E4505" s="19">
        <v>27.100853695207217</v>
      </c>
      <c r="F4505" s="19">
        <v>27.996149754781023</v>
      </c>
      <c r="G4505" s="19">
        <v>27.439614366397301</v>
      </c>
      <c r="H4505" s="19">
        <v>27.512205938795177</v>
      </c>
    </row>
    <row r="4506" spans="1:8" x14ac:dyDescent="0.2">
      <c r="A4506" s="9" t="s">
        <v>9247</v>
      </c>
      <c r="B4506" s="10" t="s">
        <v>9248</v>
      </c>
      <c r="C4506" s="11" t="s">
        <v>4</v>
      </c>
      <c r="D4506" s="21">
        <v>1</v>
      </c>
      <c r="E4506" s="19">
        <v>36.872246476120615</v>
      </c>
      <c r="F4506" s="19">
        <v>38.090347475778167</v>
      </c>
      <c r="G4506" s="19">
        <v>37.333149557072119</v>
      </c>
      <c r="H4506" s="19">
        <v>37.431914502990303</v>
      </c>
    </row>
    <row r="4507" spans="1:8" x14ac:dyDescent="0.2">
      <c r="A4507" s="9" t="s">
        <v>9249</v>
      </c>
      <c r="B4507" s="10" t="s">
        <v>9250</v>
      </c>
      <c r="C4507" s="11" t="s">
        <v>4</v>
      </c>
      <c r="D4507" s="21">
        <v>1</v>
      </c>
      <c r="E4507" s="19">
        <v>32.650639395399224</v>
      </c>
      <c r="F4507" s="19">
        <v>33.729276589711517</v>
      </c>
      <c r="G4507" s="19">
        <v>33.058772387841707</v>
      </c>
      <c r="H4507" s="19">
        <v>33.146229457650811</v>
      </c>
    </row>
    <row r="4508" spans="1:8" x14ac:dyDescent="0.2">
      <c r="A4508" s="9" t="s">
        <v>9251</v>
      </c>
      <c r="B4508" s="10" t="s">
        <v>9252</v>
      </c>
      <c r="C4508" s="11" t="s">
        <v>4</v>
      </c>
      <c r="D4508" s="21">
        <v>1</v>
      </c>
      <c r="E4508" s="19">
        <v>22.651366939715849</v>
      </c>
      <c r="F4508" s="19">
        <v>23.399671026117172</v>
      </c>
      <c r="G4508" s="19">
        <v>22.93450902646229</v>
      </c>
      <c r="H4508" s="19">
        <v>22.995182330765104</v>
      </c>
    </row>
    <row r="4509" spans="1:8" x14ac:dyDescent="0.2">
      <c r="A4509" s="9" t="s">
        <v>9253</v>
      </c>
      <c r="B4509" s="10" t="s">
        <v>9254</v>
      </c>
      <c r="C4509" s="11" t="s">
        <v>4</v>
      </c>
      <c r="D4509" s="21">
        <v>1</v>
      </c>
      <c r="E4509" s="19">
        <v>12.552613657969372</v>
      </c>
      <c r="F4509" s="19">
        <v>12.967298216313003</v>
      </c>
      <c r="G4509" s="19">
        <v>12.709521328693986</v>
      </c>
      <c r="H4509" s="19">
        <v>12.74314440099212</v>
      </c>
    </row>
    <row r="4510" spans="1:8" x14ac:dyDescent="0.2">
      <c r="A4510" s="9" t="s">
        <v>9255</v>
      </c>
      <c r="B4510" s="10" t="s">
        <v>9256</v>
      </c>
      <c r="C4510" s="11" t="s">
        <v>4</v>
      </c>
      <c r="D4510" s="21">
        <v>1</v>
      </c>
      <c r="E4510" s="19">
        <v>413.16006190452708</v>
      </c>
      <c r="F4510" s="19">
        <v>426.80909966387298</v>
      </c>
      <c r="G4510" s="19">
        <v>418.32456267833356</v>
      </c>
      <c r="H4510" s="19">
        <v>419.43124141557792</v>
      </c>
    </row>
    <row r="4511" spans="1:8" x14ac:dyDescent="0.2">
      <c r="A4511" s="5" t="s">
        <v>9257</v>
      </c>
      <c r="B4511" s="6" t="s">
        <v>9258</v>
      </c>
      <c r="C4511" s="7" t="s">
        <v>144</v>
      </c>
      <c r="D4511" s="21">
        <v>1</v>
      </c>
      <c r="E4511" s="19">
        <v>54.653989578574411</v>
      </c>
      <c r="F4511" s="19">
        <v>56.459523162866596</v>
      </c>
      <c r="G4511" s="19">
        <v>55.337164448306581</v>
      </c>
      <c r="H4511" s="19">
        <v>55.483559063249196</v>
      </c>
    </row>
    <row r="4512" spans="1:8" x14ac:dyDescent="0.2">
      <c r="A4512" s="5" t="s">
        <v>9259</v>
      </c>
      <c r="B4512" s="6" t="s">
        <v>9260</v>
      </c>
      <c r="C4512" s="7" t="s">
        <v>144</v>
      </c>
      <c r="D4512" s="21">
        <v>1</v>
      </c>
      <c r="E4512" s="19">
        <v>208.68786485433932</v>
      </c>
      <c r="F4512" s="19">
        <v>215.58201753256301</v>
      </c>
      <c r="G4512" s="19">
        <v>211.29646316501854</v>
      </c>
      <c r="H4512" s="19">
        <v>211.85544851730697</v>
      </c>
    </row>
    <row r="4513" spans="1:8" x14ac:dyDescent="0.2">
      <c r="A4513" s="5" t="s">
        <v>9261</v>
      </c>
      <c r="B4513" s="6" t="s">
        <v>9262</v>
      </c>
      <c r="C4513" s="7" t="s">
        <v>144</v>
      </c>
      <c r="D4513" s="21">
        <v>1</v>
      </c>
      <c r="E4513" s="19">
        <v>31.235563144785736</v>
      </c>
      <c r="F4513" s="19">
        <v>32.267452284390266</v>
      </c>
      <c r="G4513" s="19">
        <v>31.626007684095555</v>
      </c>
      <c r="H4513" s="19">
        <v>31.709674371090518</v>
      </c>
    </row>
    <row r="4514" spans="1:8" x14ac:dyDescent="0.2">
      <c r="A4514" s="9" t="s">
        <v>9263</v>
      </c>
      <c r="B4514" s="10" t="s">
        <v>9264</v>
      </c>
      <c r="C4514" s="11" t="s">
        <v>4</v>
      </c>
      <c r="D4514" s="21">
        <v>1</v>
      </c>
      <c r="E4514" s="19">
        <v>10.789462727240664</v>
      </c>
      <c r="F4514" s="19">
        <v>11.145900335194151</v>
      </c>
      <c r="G4514" s="19">
        <v>10.924331011331171</v>
      </c>
      <c r="H4514" s="19">
        <v>10.953231357921995</v>
      </c>
    </row>
    <row r="4515" spans="1:8" x14ac:dyDescent="0.2">
      <c r="A4515" s="9" t="s">
        <v>9265</v>
      </c>
      <c r="B4515" s="10" t="s">
        <v>9266</v>
      </c>
      <c r="C4515" s="11" t="s">
        <v>4</v>
      </c>
      <c r="D4515" s="21">
        <v>1</v>
      </c>
      <c r="E4515" s="19">
        <v>1762.4792407161972</v>
      </c>
      <c r="F4515" s="19">
        <v>1820.704001347</v>
      </c>
      <c r="G4515" s="19">
        <v>1784.5102312251493</v>
      </c>
      <c r="H4515" s="19">
        <v>1789.2311577627822</v>
      </c>
    </row>
    <row r="4516" spans="1:8" x14ac:dyDescent="0.2">
      <c r="A4516" s="9" t="s">
        <v>9267</v>
      </c>
      <c r="B4516" s="10" t="s">
        <v>9268</v>
      </c>
      <c r="C4516" s="11" t="s">
        <v>4</v>
      </c>
      <c r="D4516" s="21">
        <v>1</v>
      </c>
      <c r="E4516" s="19">
        <v>114.03154074774285</v>
      </c>
      <c r="F4516" s="19">
        <v>117.79865414744506</v>
      </c>
      <c r="G4516" s="19">
        <v>115.45693500708963</v>
      </c>
      <c r="H4516" s="19">
        <v>115.7623766340925</v>
      </c>
    </row>
    <row r="4517" spans="1:8" x14ac:dyDescent="0.2">
      <c r="A4517" s="9" t="s">
        <v>9269</v>
      </c>
      <c r="B4517" s="10" t="s">
        <v>9270</v>
      </c>
      <c r="C4517" s="11" t="s">
        <v>4</v>
      </c>
      <c r="D4517" s="21">
        <v>1</v>
      </c>
      <c r="E4517" s="19">
        <v>27.001372869144113</v>
      </c>
      <c r="F4517" s="19">
        <v>27.893382508571193</v>
      </c>
      <c r="G4517" s="19">
        <v>27.338890030008411</v>
      </c>
      <c r="H4517" s="19">
        <v>27.411215135907906</v>
      </c>
    </row>
    <row r="4518" spans="1:8" x14ac:dyDescent="0.2">
      <c r="A4518" s="9" t="s">
        <v>9271</v>
      </c>
      <c r="B4518" s="10" t="s">
        <v>9272</v>
      </c>
      <c r="C4518" s="11" t="s">
        <v>4</v>
      </c>
      <c r="D4518" s="21">
        <v>1</v>
      </c>
      <c r="E4518" s="19">
        <v>134.95857336903177</v>
      </c>
      <c r="F4518" s="19">
        <v>139.41702623925872</v>
      </c>
      <c r="G4518" s="19">
        <v>136.64555553614466</v>
      </c>
      <c r="H4518" s="19">
        <v>137.00705171481172</v>
      </c>
    </row>
    <row r="4519" spans="1:8" x14ac:dyDescent="0.2">
      <c r="A4519" s="9" t="s">
        <v>9273</v>
      </c>
      <c r="B4519" s="10" t="s">
        <v>9274</v>
      </c>
      <c r="C4519" s="11" t="s">
        <v>4</v>
      </c>
      <c r="D4519" s="21">
        <v>1</v>
      </c>
      <c r="E4519" s="19">
        <v>156.54881149740802</v>
      </c>
      <c r="F4519" s="19">
        <v>161.72051330580453</v>
      </c>
      <c r="G4519" s="19">
        <v>158.50567164112559</v>
      </c>
      <c r="H4519" s="19">
        <v>158.9249988147794</v>
      </c>
    </row>
    <row r="4520" spans="1:8" x14ac:dyDescent="0.2">
      <c r="A4520" s="5" t="s">
        <v>9275</v>
      </c>
      <c r="B4520" s="6" t="s">
        <v>9276</v>
      </c>
      <c r="C4520" s="7" t="s">
        <v>4</v>
      </c>
      <c r="D4520" s="21">
        <v>1</v>
      </c>
      <c r="E4520" s="19">
        <v>25.628334280357461</v>
      </c>
      <c r="F4520" s="19">
        <v>26.474984609262126</v>
      </c>
      <c r="G4520" s="19">
        <v>25.948688458861923</v>
      </c>
      <c r="H4520" s="19">
        <v>26.017335782827171</v>
      </c>
    </row>
    <row r="4521" spans="1:8" x14ac:dyDescent="0.2">
      <c r="A4521" s="9" t="s">
        <v>9277</v>
      </c>
      <c r="B4521" s="10" t="s">
        <v>9278</v>
      </c>
      <c r="C4521" s="11" t="s">
        <v>4</v>
      </c>
      <c r="D4521" s="21">
        <v>1</v>
      </c>
      <c r="E4521" s="19">
        <v>584.68589913189464</v>
      </c>
      <c r="F4521" s="19">
        <v>604.00141544250187</v>
      </c>
      <c r="G4521" s="19">
        <v>591.99447287104329</v>
      </c>
      <c r="H4521" s="19">
        <v>593.56059581514671</v>
      </c>
    </row>
    <row r="4522" spans="1:8" x14ac:dyDescent="0.2">
      <c r="A4522" s="9" t="s">
        <v>9279</v>
      </c>
      <c r="B4522" s="10" t="s">
        <v>9280</v>
      </c>
      <c r="C4522" s="11" t="s">
        <v>4</v>
      </c>
      <c r="D4522" s="21">
        <v>1</v>
      </c>
      <c r="E4522" s="19">
        <v>28.30063346597095</v>
      </c>
      <c r="F4522" s="19">
        <v>29.235565107257489</v>
      </c>
      <c r="G4522" s="19">
        <v>28.654391384295582</v>
      </c>
      <c r="H4522" s="19">
        <v>28.73019665250801</v>
      </c>
    </row>
    <row r="4523" spans="1:8" x14ac:dyDescent="0.2">
      <c r="A4523" s="9" t="s">
        <v>9281</v>
      </c>
      <c r="B4523" s="10" t="s">
        <v>9282</v>
      </c>
      <c r="C4523" s="11" t="s">
        <v>4</v>
      </c>
      <c r="D4523" s="21">
        <v>1</v>
      </c>
      <c r="E4523" s="19">
        <v>41.151689602129572</v>
      </c>
      <c r="F4523" s="19">
        <v>42.511165062199922</v>
      </c>
      <c r="G4523" s="19">
        <v>41.666085722156183</v>
      </c>
      <c r="H4523" s="19">
        <v>41.776313462161895</v>
      </c>
    </row>
    <row r="4524" spans="1:8" x14ac:dyDescent="0.2">
      <c r="A4524" s="9" t="s">
        <v>9283</v>
      </c>
      <c r="B4524" s="10" t="s">
        <v>9284</v>
      </c>
      <c r="C4524" s="11" t="s">
        <v>4</v>
      </c>
      <c r="D4524" s="21">
        <v>1</v>
      </c>
      <c r="E4524" s="19">
        <v>32.982242148942859</v>
      </c>
      <c r="F4524" s="19">
        <v>34.071834077077575</v>
      </c>
      <c r="G4524" s="19">
        <v>33.394520175804637</v>
      </c>
      <c r="H4524" s="19">
        <v>33.482865467275026</v>
      </c>
    </row>
    <row r="4525" spans="1:8" ht="24" x14ac:dyDescent="0.2">
      <c r="A4525" s="9" t="s">
        <v>9285</v>
      </c>
      <c r="B4525" s="10" t="s">
        <v>9286</v>
      </c>
      <c r="C4525" s="11" t="s">
        <v>4</v>
      </c>
      <c r="D4525" s="21">
        <v>1</v>
      </c>
      <c r="E4525" s="19">
        <v>18.732444589894293</v>
      </c>
      <c r="F4525" s="19">
        <v>19.351284277239014</v>
      </c>
      <c r="G4525" s="19">
        <v>18.966600147267968</v>
      </c>
      <c r="H4525" s="19">
        <v>19.016776338133756</v>
      </c>
    </row>
    <row r="4526" spans="1:8" x14ac:dyDescent="0.2">
      <c r="A4526" s="9" t="s">
        <v>9287</v>
      </c>
      <c r="B4526" s="10" t="s">
        <v>9288</v>
      </c>
      <c r="C4526" s="11" t="s">
        <v>4</v>
      </c>
      <c r="D4526" s="21">
        <v>1</v>
      </c>
      <c r="E4526" s="19">
        <v>32.5843188446905</v>
      </c>
      <c r="F4526" s="19">
        <v>33.660765092238307</v>
      </c>
      <c r="G4526" s="19">
        <v>32.991622830249121</v>
      </c>
      <c r="H4526" s="19">
        <v>33.078902255725978</v>
      </c>
    </row>
    <row r="4527" spans="1:8" x14ac:dyDescent="0.2">
      <c r="A4527" s="9" t="s">
        <v>9289</v>
      </c>
      <c r="B4527" s="10" t="s">
        <v>9290</v>
      </c>
      <c r="C4527" s="11" t="s">
        <v>4</v>
      </c>
      <c r="D4527" s="21">
        <v>1</v>
      </c>
      <c r="E4527" s="19">
        <v>4.880570335098092</v>
      </c>
      <c r="F4527" s="19">
        <v>5.0418034622397254</v>
      </c>
      <c r="G4527" s="19">
        <v>4.9415774642868175</v>
      </c>
      <c r="H4527" s="19">
        <v>4.9546504205415447</v>
      </c>
    </row>
    <row r="4528" spans="1:8" x14ac:dyDescent="0.2">
      <c r="A4528" s="9" t="s">
        <v>9291</v>
      </c>
      <c r="B4528" s="10" t="s">
        <v>9292</v>
      </c>
      <c r="C4528" s="11" t="s">
        <v>4</v>
      </c>
      <c r="D4528" s="21">
        <v>1</v>
      </c>
      <c r="E4528" s="19">
        <v>43.644720111713497</v>
      </c>
      <c r="F4528" s="19">
        <v>45.086554615404026</v>
      </c>
      <c r="G4528" s="19">
        <v>44.190279113109909</v>
      </c>
      <c r="H4528" s="19">
        <v>44.307184613409142</v>
      </c>
    </row>
    <row r="4529" spans="1:8" x14ac:dyDescent="0.2">
      <c r="A4529" s="9" t="s">
        <v>9293</v>
      </c>
      <c r="B4529" s="10" t="s">
        <v>9294</v>
      </c>
      <c r="C4529" s="11" t="s">
        <v>4</v>
      </c>
      <c r="D4529" s="21">
        <v>1</v>
      </c>
      <c r="E4529" s="19">
        <v>163.12656573358532</v>
      </c>
      <c r="F4529" s="19">
        <v>168.51556835156981</v>
      </c>
      <c r="G4529" s="19">
        <v>165.16564780525511</v>
      </c>
      <c r="H4529" s="19">
        <v>165.60259396347007</v>
      </c>
    </row>
    <row r="4530" spans="1:8" x14ac:dyDescent="0.2">
      <c r="A4530" s="9" t="s">
        <v>9295</v>
      </c>
      <c r="B4530" s="10" t="s">
        <v>9296</v>
      </c>
      <c r="C4530" s="11" t="s">
        <v>4</v>
      </c>
      <c r="D4530" s="21">
        <v>1</v>
      </c>
      <c r="E4530" s="19">
        <v>500.61537420893768</v>
      </c>
      <c r="F4530" s="19">
        <v>517.15356067834</v>
      </c>
      <c r="G4530" s="19">
        <v>506.87306638654928</v>
      </c>
      <c r="H4530" s="19">
        <v>508.21400042460897</v>
      </c>
    </row>
    <row r="4531" spans="1:8" x14ac:dyDescent="0.2">
      <c r="A4531" s="12" t="s">
        <v>9297</v>
      </c>
      <c r="B4531" s="13" t="s">
        <v>9298</v>
      </c>
      <c r="C4531" s="14" t="s">
        <v>4</v>
      </c>
      <c r="D4531" s="21">
        <v>1</v>
      </c>
      <c r="E4531" s="19">
        <v>13649.689692581585</v>
      </c>
      <c r="F4531" s="19">
        <v>14100.616941354368</v>
      </c>
      <c r="G4531" s="19">
        <v>13820.310813738854</v>
      </c>
      <c r="H4531" s="19">
        <v>13856.872482558269</v>
      </c>
    </row>
    <row r="4532" spans="1:8" x14ac:dyDescent="0.2">
      <c r="A4532" s="12" t="s">
        <v>9299</v>
      </c>
      <c r="B4532" s="13" t="s">
        <v>9298</v>
      </c>
      <c r="C4532" s="14" t="s">
        <v>4</v>
      </c>
      <c r="D4532" s="21">
        <v>1</v>
      </c>
      <c r="E4532" s="19">
        <v>13393.121006109996</v>
      </c>
      <c r="F4532" s="19">
        <v>13835.572325061843</v>
      </c>
      <c r="G4532" s="19">
        <v>13560.535018686369</v>
      </c>
      <c r="H4532" s="19">
        <v>13596.409449952736</v>
      </c>
    </row>
    <row r="4533" spans="1:8" x14ac:dyDescent="0.2">
      <c r="A4533" s="12" t="s">
        <v>9302</v>
      </c>
      <c r="B4533" s="13" t="s">
        <v>9301</v>
      </c>
      <c r="C4533" s="14" t="s">
        <v>4</v>
      </c>
      <c r="D4533" s="21">
        <v>1</v>
      </c>
      <c r="E4533" s="19">
        <v>16872.109305903152</v>
      </c>
      <c r="F4533" s="19">
        <v>17429.49148833031</v>
      </c>
      <c r="G4533" s="19">
        <v>17083.010672226941</v>
      </c>
      <c r="H4533" s="19">
        <v>17128.203822153468</v>
      </c>
    </row>
    <row r="4534" spans="1:8" x14ac:dyDescent="0.2">
      <c r="A4534" s="12" t="s">
        <v>9300</v>
      </c>
      <c r="B4534" s="13" t="s">
        <v>9301</v>
      </c>
      <c r="C4534" s="14" t="s">
        <v>4</v>
      </c>
      <c r="D4534" s="21">
        <v>1</v>
      </c>
      <c r="E4534" s="19">
        <v>16787.074764403824</v>
      </c>
      <c r="F4534" s="19">
        <v>17341.647770013595</v>
      </c>
      <c r="G4534" s="19">
        <v>16996.913198958871</v>
      </c>
      <c r="H4534" s="19">
        <v>17041.878577792097</v>
      </c>
    </row>
    <row r="4535" spans="1:8" x14ac:dyDescent="0.2">
      <c r="A4535" s="12" t="s">
        <v>9305</v>
      </c>
      <c r="B4535" s="13" t="s">
        <v>9301</v>
      </c>
      <c r="C4535" s="14" t="s">
        <v>4</v>
      </c>
      <c r="D4535" s="21">
        <v>1</v>
      </c>
      <c r="E4535" s="19">
        <v>16025.119088578651</v>
      </c>
      <c r="F4535" s="19">
        <v>16554.520344183482</v>
      </c>
      <c r="G4535" s="19">
        <v>16225.433077185882</v>
      </c>
      <c r="H4535" s="19">
        <v>16268.357503316003</v>
      </c>
    </row>
    <row r="4536" spans="1:8" x14ac:dyDescent="0.2">
      <c r="A4536" s="12" t="s">
        <v>9306</v>
      </c>
      <c r="B4536" s="13" t="s">
        <v>9301</v>
      </c>
      <c r="C4536" s="14" t="s">
        <v>4</v>
      </c>
      <c r="D4536" s="21">
        <v>1</v>
      </c>
      <c r="E4536" s="19">
        <v>16025.119088578651</v>
      </c>
      <c r="F4536" s="19">
        <v>16554.520344183482</v>
      </c>
      <c r="G4536" s="19">
        <v>16225.433077185882</v>
      </c>
      <c r="H4536" s="19">
        <v>16268.357503316003</v>
      </c>
    </row>
    <row r="4537" spans="1:8" x14ac:dyDescent="0.2">
      <c r="A4537" s="12" t="s">
        <v>9303</v>
      </c>
      <c r="B4537" s="13" t="s">
        <v>9304</v>
      </c>
      <c r="C4537" s="14" t="s">
        <v>4</v>
      </c>
      <c r="D4537" s="21">
        <v>1</v>
      </c>
      <c r="E4537" s="19">
        <v>15418.910367784374</v>
      </c>
      <c r="F4537" s="19">
        <v>15928.285085291534</v>
      </c>
      <c r="G4537" s="19">
        <v>15611.646747381676</v>
      </c>
      <c r="H4537" s="19">
        <v>15652.947400152529</v>
      </c>
    </row>
    <row r="4538" spans="1:8" x14ac:dyDescent="0.2">
      <c r="A4538" s="12" t="s">
        <v>9330</v>
      </c>
      <c r="B4538" s="13" t="s">
        <v>9323</v>
      </c>
      <c r="C4538" s="14" t="s">
        <v>4</v>
      </c>
      <c r="D4538" s="21">
        <v>1</v>
      </c>
      <c r="E4538" s="19">
        <v>31227.192577511341</v>
      </c>
      <c r="F4538" s="19">
        <v>32258.805189446979</v>
      </c>
      <c r="G4538" s="19">
        <v>31617.532484730225</v>
      </c>
      <c r="H4538" s="19">
        <v>31701.176750562849</v>
      </c>
    </row>
    <row r="4539" spans="1:8" x14ac:dyDescent="0.2">
      <c r="A4539" s="12" t="s">
        <v>9326</v>
      </c>
      <c r="B4539" s="13" t="s">
        <v>9323</v>
      </c>
      <c r="C4539" s="14" t="s">
        <v>4</v>
      </c>
      <c r="D4539" s="21">
        <v>1</v>
      </c>
      <c r="E4539" s="19">
        <v>21546.161122713282</v>
      </c>
      <c r="F4539" s="19">
        <v>22257.953945517202</v>
      </c>
      <c r="G4539" s="19">
        <v>21815.488136747193</v>
      </c>
      <c r="H4539" s="19">
        <v>21873.201068325896</v>
      </c>
    </row>
    <row r="4540" spans="1:8" x14ac:dyDescent="0.2">
      <c r="A4540" s="12" t="s">
        <v>9328</v>
      </c>
      <c r="B4540" s="13" t="s">
        <v>9323</v>
      </c>
      <c r="C4540" s="14" t="s">
        <v>4</v>
      </c>
      <c r="D4540" s="21">
        <v>1</v>
      </c>
      <c r="E4540" s="19">
        <v>21546.161122713282</v>
      </c>
      <c r="F4540" s="19">
        <v>22257.953945517202</v>
      </c>
      <c r="G4540" s="19">
        <v>21815.488136747193</v>
      </c>
      <c r="H4540" s="19">
        <v>21873.201068325896</v>
      </c>
    </row>
    <row r="4541" spans="1:8" x14ac:dyDescent="0.2">
      <c r="A4541" s="12" t="s">
        <v>9325</v>
      </c>
      <c r="B4541" s="13" t="s">
        <v>9323</v>
      </c>
      <c r="C4541" s="14" t="s">
        <v>4</v>
      </c>
      <c r="D4541" s="21">
        <v>1</v>
      </c>
      <c r="E4541" s="19">
        <v>21289.275045034738</v>
      </c>
      <c r="F4541" s="19">
        <v>21992.581452772491</v>
      </c>
      <c r="G4541" s="19">
        <v>21555.39098309767</v>
      </c>
      <c r="H4541" s="19">
        <v>21612.415826968299</v>
      </c>
    </row>
    <row r="4542" spans="1:8" x14ac:dyDescent="0.2">
      <c r="A4542" s="12" t="s">
        <v>9312</v>
      </c>
      <c r="B4542" s="13" t="s">
        <v>9308</v>
      </c>
      <c r="C4542" s="14" t="s">
        <v>4</v>
      </c>
      <c r="D4542" s="21">
        <v>1</v>
      </c>
      <c r="E4542" s="19">
        <v>16298.656715188343</v>
      </c>
      <c r="F4542" s="19">
        <v>16837.094481672244</v>
      </c>
      <c r="G4542" s="19">
        <v>16502.389924128194</v>
      </c>
      <c r="H4542" s="19">
        <v>16546.047040329591</v>
      </c>
    </row>
    <row r="4543" spans="1:8" x14ac:dyDescent="0.2">
      <c r="A4543" s="12" t="s">
        <v>9329</v>
      </c>
      <c r="B4543" s="13" t="s">
        <v>9308</v>
      </c>
      <c r="C4543" s="14" t="s">
        <v>4</v>
      </c>
      <c r="D4543" s="21">
        <v>1</v>
      </c>
      <c r="E4543" s="19">
        <v>15464.418073173934</v>
      </c>
      <c r="F4543" s="19">
        <v>15975.296170234144</v>
      </c>
      <c r="G4543" s="19">
        <v>15657.723299088606</v>
      </c>
      <c r="H4543" s="19">
        <v>15699.145847498896</v>
      </c>
    </row>
    <row r="4544" spans="1:8" x14ac:dyDescent="0.2">
      <c r="A4544" s="12" t="s">
        <v>9307</v>
      </c>
      <c r="B4544" s="13" t="s">
        <v>9308</v>
      </c>
      <c r="C4544" s="14" t="s">
        <v>4</v>
      </c>
      <c r="D4544" s="21">
        <v>1</v>
      </c>
      <c r="E4544" s="19">
        <v>15354.040172573188</v>
      </c>
      <c r="F4544" s="19">
        <v>15861.271856845695</v>
      </c>
      <c r="G4544" s="19">
        <v>15545.965674730351</v>
      </c>
      <c r="H4544" s="19">
        <v>15587.092568049746</v>
      </c>
    </row>
    <row r="4545" spans="1:8" x14ac:dyDescent="0.2">
      <c r="A4545" s="12" t="s">
        <v>9309</v>
      </c>
      <c r="B4545" s="13" t="s">
        <v>9308</v>
      </c>
      <c r="C4545" s="14" t="s">
        <v>4</v>
      </c>
      <c r="D4545" s="21">
        <v>1</v>
      </c>
      <c r="E4545" s="19">
        <v>13792.892801276777</v>
      </c>
      <c r="F4545" s="19">
        <v>14248.550867033242</v>
      </c>
      <c r="G4545" s="19">
        <v>13965.303961292735</v>
      </c>
      <c r="H4545" s="19">
        <v>14002.249209867587</v>
      </c>
    </row>
    <row r="4546" spans="1:8" x14ac:dyDescent="0.2">
      <c r="A4546" s="12" t="s">
        <v>9322</v>
      </c>
      <c r="B4546" s="13" t="s">
        <v>9323</v>
      </c>
      <c r="C4546" s="14" t="s">
        <v>4</v>
      </c>
      <c r="D4546" s="21">
        <v>1</v>
      </c>
      <c r="E4546" s="19">
        <v>13024.069342538442</v>
      </c>
      <c r="F4546" s="19">
        <v>13454.328776175871</v>
      </c>
      <c r="G4546" s="19">
        <v>13186.87020932017</v>
      </c>
      <c r="H4546" s="19">
        <v>13221.756109344829</v>
      </c>
    </row>
    <row r="4547" spans="1:8" x14ac:dyDescent="0.2">
      <c r="A4547" s="12" t="s">
        <v>9324</v>
      </c>
      <c r="B4547" s="13" t="s">
        <v>9308</v>
      </c>
      <c r="C4547" s="14" t="s">
        <v>4</v>
      </c>
      <c r="D4547" s="21">
        <v>1</v>
      </c>
      <c r="E4547" s="19">
        <v>12701.474305583606</v>
      </c>
      <c r="F4547" s="19">
        <v>13121.076581750205</v>
      </c>
      <c r="G4547" s="19">
        <v>12860.242734403399</v>
      </c>
      <c r="H4547" s="19">
        <v>12894.26454057907</v>
      </c>
    </row>
    <row r="4548" spans="1:8" x14ac:dyDescent="0.2">
      <c r="A4548" s="12" t="s">
        <v>9316</v>
      </c>
      <c r="B4548" s="13" t="s">
        <v>9315</v>
      </c>
      <c r="C4548" s="14" t="s">
        <v>4</v>
      </c>
      <c r="D4548" s="21">
        <v>1</v>
      </c>
      <c r="E4548" s="19">
        <v>12675.838018932514</v>
      </c>
      <c r="F4548" s="19">
        <v>13094.593382057963</v>
      </c>
      <c r="G4548" s="19">
        <v>12834.285994169169</v>
      </c>
      <c r="H4548" s="19">
        <v>12868.239131719884</v>
      </c>
    </row>
    <row r="4549" spans="1:8" x14ac:dyDescent="0.2">
      <c r="A4549" s="12" t="s">
        <v>9314</v>
      </c>
      <c r="B4549" s="13" t="s">
        <v>9315</v>
      </c>
      <c r="C4549" s="14" t="s">
        <v>4</v>
      </c>
      <c r="D4549" s="21">
        <v>1</v>
      </c>
      <c r="E4549" s="19">
        <v>12656.541849661595</v>
      </c>
      <c r="F4549" s="19">
        <v>13074.6597500522</v>
      </c>
      <c r="G4549" s="19">
        <v>12814.748622782363</v>
      </c>
      <c r="H4549" s="19">
        <v>12848.650074165385</v>
      </c>
    </row>
    <row r="4550" spans="1:8" x14ac:dyDescent="0.2">
      <c r="A4550" s="12" t="s">
        <v>9318</v>
      </c>
      <c r="B4550" s="13" t="s">
        <v>9315</v>
      </c>
      <c r="C4550" s="14" t="s">
        <v>4</v>
      </c>
      <c r="D4550" s="21">
        <v>1</v>
      </c>
      <c r="E4550" s="19">
        <v>12405.191346136658</v>
      </c>
      <c r="F4550" s="19">
        <v>12815.005703107243</v>
      </c>
      <c r="G4550" s="19">
        <v>12560.256237963364</v>
      </c>
      <c r="H4550" s="19">
        <v>12593.484429069087</v>
      </c>
    </row>
    <row r="4551" spans="1:8" x14ac:dyDescent="0.2">
      <c r="A4551" s="12" t="s">
        <v>9327</v>
      </c>
      <c r="B4551" s="13" t="s">
        <v>9308</v>
      </c>
      <c r="C4551" s="14" t="s">
        <v>4</v>
      </c>
      <c r="D4551" s="21">
        <v>1</v>
      </c>
      <c r="E4551" s="19">
        <v>12377.553918177777</v>
      </c>
      <c r="F4551" s="19">
        <v>12786.45525297472</v>
      </c>
      <c r="G4551" s="19">
        <v>12532.273342154996</v>
      </c>
      <c r="H4551" s="19">
        <v>12565.427504435831</v>
      </c>
    </row>
    <row r="4552" spans="1:8" x14ac:dyDescent="0.2">
      <c r="A4552" s="12" t="s">
        <v>9320</v>
      </c>
      <c r="B4552" s="13" t="s">
        <v>9308</v>
      </c>
      <c r="C4552" s="14" t="s">
        <v>4</v>
      </c>
      <c r="D4552" s="21">
        <v>1</v>
      </c>
      <c r="E4552" s="19">
        <v>12260.598263340838</v>
      </c>
      <c r="F4552" s="19">
        <v>12665.63588454049</v>
      </c>
      <c r="G4552" s="19">
        <v>12413.855741632597</v>
      </c>
      <c r="H4552" s="19">
        <v>12446.696629837976</v>
      </c>
    </row>
    <row r="4553" spans="1:8" x14ac:dyDescent="0.2">
      <c r="A4553" s="12" t="s">
        <v>9311</v>
      </c>
      <c r="B4553" s="13" t="s">
        <v>9308</v>
      </c>
      <c r="C4553" s="14" t="s">
        <v>4</v>
      </c>
      <c r="D4553" s="21">
        <v>1</v>
      </c>
      <c r="E4553" s="19">
        <v>12148.954262418609</v>
      </c>
      <c r="F4553" s="19">
        <v>12550.303644302079</v>
      </c>
      <c r="G4553" s="19">
        <v>12300.816190698839</v>
      </c>
      <c r="H4553" s="19">
        <v>12333.358032473176</v>
      </c>
    </row>
    <row r="4554" spans="1:8" x14ac:dyDescent="0.2">
      <c r="A4554" s="12" t="s">
        <v>9319</v>
      </c>
      <c r="B4554" s="13" t="s">
        <v>9308</v>
      </c>
      <c r="C4554" s="14" t="s">
        <v>4</v>
      </c>
      <c r="D4554" s="21">
        <v>1</v>
      </c>
      <c r="E4554" s="19">
        <v>12128.98937271208</v>
      </c>
      <c r="F4554" s="19">
        <v>12529.67920020346</v>
      </c>
      <c r="G4554" s="19">
        <v>12280.601739870979</v>
      </c>
      <c r="H4554" s="19">
        <v>12313.090104262172</v>
      </c>
    </row>
    <row r="4555" spans="1:8" x14ac:dyDescent="0.2">
      <c r="A4555" s="12" t="s">
        <v>9317</v>
      </c>
      <c r="B4555" s="13" t="s">
        <v>9308</v>
      </c>
      <c r="C4555" s="14" t="s">
        <v>4</v>
      </c>
      <c r="D4555" s="21">
        <v>1</v>
      </c>
      <c r="E4555" s="19">
        <v>11964.425319647513</v>
      </c>
      <c r="F4555" s="19">
        <v>12359.678656100154</v>
      </c>
      <c r="G4555" s="19">
        <v>12113.980636143104</v>
      </c>
      <c r="H4555" s="19">
        <v>12146.028203963591</v>
      </c>
    </row>
    <row r="4556" spans="1:8" x14ac:dyDescent="0.2">
      <c r="A4556" s="12" t="s">
        <v>9321</v>
      </c>
      <c r="B4556" s="13" t="s">
        <v>9308</v>
      </c>
      <c r="C4556" s="14" t="s">
        <v>4</v>
      </c>
      <c r="D4556" s="21">
        <v>1</v>
      </c>
      <c r="E4556" s="19">
        <v>11759.356308406548</v>
      </c>
      <c r="F4556" s="19">
        <v>12147.835043594978</v>
      </c>
      <c r="G4556" s="19">
        <v>11906.348262261627</v>
      </c>
      <c r="H4556" s="19">
        <v>11937.846538087717</v>
      </c>
    </row>
    <row r="4557" spans="1:8" x14ac:dyDescent="0.2">
      <c r="A4557" s="12" t="s">
        <v>9310</v>
      </c>
      <c r="B4557" s="13" t="s">
        <v>9308</v>
      </c>
      <c r="C4557" s="14" t="s">
        <v>4</v>
      </c>
      <c r="D4557" s="21">
        <v>1</v>
      </c>
      <c r="E4557" s="19">
        <v>11705.428721245449</v>
      </c>
      <c r="F4557" s="19">
        <v>12092.125920072305</v>
      </c>
      <c r="G4557" s="19">
        <v>11851.746580261015</v>
      </c>
      <c r="H4557" s="19">
        <v>11883.100407192922</v>
      </c>
    </row>
    <row r="4558" spans="1:8" x14ac:dyDescent="0.2">
      <c r="A4558" s="12" t="s">
        <v>9313</v>
      </c>
      <c r="B4558" s="13" t="s">
        <v>9308</v>
      </c>
      <c r="C4558" s="14" t="s">
        <v>4</v>
      </c>
      <c r="D4558" s="21">
        <v>1</v>
      </c>
      <c r="E4558" s="19">
        <v>11079.842662745055</v>
      </c>
      <c r="F4558" s="19">
        <v>11445.873179282167</v>
      </c>
      <c r="G4558" s="19">
        <v>11218.340696029367</v>
      </c>
      <c r="H4558" s="19">
        <v>11248.018846018864</v>
      </c>
    </row>
    <row r="4559" spans="1:8" x14ac:dyDescent="0.2">
      <c r="A4559" s="27">
        <v>8450007022</v>
      </c>
      <c r="B4559" s="25" t="s">
        <v>22923</v>
      </c>
      <c r="C4559" s="28" t="s">
        <v>4</v>
      </c>
      <c r="D4559" s="21">
        <v>1</v>
      </c>
      <c r="E4559" s="19">
        <v>11209.52</v>
      </c>
      <c r="F4559" s="19">
        <v>11579.834500000001</v>
      </c>
      <c r="G4559" s="19">
        <v>11349.638999999999</v>
      </c>
      <c r="H4559" s="19">
        <v>11379.664499999999</v>
      </c>
    </row>
    <row r="4560" spans="1:8" x14ac:dyDescent="0.2">
      <c r="A4560" s="12" t="s">
        <v>9333</v>
      </c>
      <c r="B4560" s="13" t="s">
        <v>9332</v>
      </c>
      <c r="C4560" s="14" t="s">
        <v>4</v>
      </c>
      <c r="D4560" s="21">
        <v>1</v>
      </c>
      <c r="E4560" s="19">
        <v>14509.352720724193</v>
      </c>
      <c r="F4560" s="19">
        <v>14988.679551676687</v>
      </c>
      <c r="G4560" s="19">
        <v>14690.719629733243</v>
      </c>
      <c r="H4560" s="19">
        <v>14729.583967378041</v>
      </c>
    </row>
    <row r="4561" spans="1:8" x14ac:dyDescent="0.2">
      <c r="A4561" s="12" t="s">
        <v>9331</v>
      </c>
      <c r="B4561" s="13" t="s">
        <v>9332</v>
      </c>
      <c r="C4561" s="14" t="s">
        <v>4</v>
      </c>
      <c r="D4561" s="21">
        <v>1</v>
      </c>
      <c r="E4561" s="19">
        <v>14264.115161946767</v>
      </c>
      <c r="F4561" s="19">
        <v>14735.340394975365</v>
      </c>
      <c r="G4561" s="19">
        <v>14442.416601471099</v>
      </c>
      <c r="H4561" s="19">
        <v>14480.624052797744</v>
      </c>
    </row>
    <row r="4562" spans="1:8" x14ac:dyDescent="0.2">
      <c r="A4562" s="5" t="s">
        <v>9334</v>
      </c>
      <c r="B4562" s="6" t="s">
        <v>9335</v>
      </c>
      <c r="C4562" s="7" t="s">
        <v>4</v>
      </c>
      <c r="D4562" s="21">
        <v>1</v>
      </c>
      <c r="E4562" s="19">
        <v>1319.3479681007705</v>
      </c>
      <c r="F4562" s="19">
        <v>1362.9335706183849</v>
      </c>
      <c r="G4562" s="19">
        <v>1335.8398177020297</v>
      </c>
      <c r="H4562" s="19">
        <v>1339.3737854737283</v>
      </c>
    </row>
    <row r="4563" spans="1:8" x14ac:dyDescent="0.2">
      <c r="A4563" s="5" t="s">
        <v>9336</v>
      </c>
      <c r="B4563" s="6" t="s">
        <v>9337</v>
      </c>
      <c r="C4563" s="7" t="s">
        <v>4</v>
      </c>
      <c r="D4563" s="21">
        <v>1</v>
      </c>
      <c r="E4563" s="19">
        <v>891.450438346488</v>
      </c>
      <c r="F4563" s="19">
        <v>920.90014032757722</v>
      </c>
      <c r="G4563" s="19">
        <v>902.59356882581892</v>
      </c>
      <c r="H4563" s="19">
        <v>904.98138249996134</v>
      </c>
    </row>
    <row r="4564" spans="1:8" x14ac:dyDescent="0.2">
      <c r="A4564" s="5" t="s">
        <v>9338</v>
      </c>
      <c r="B4564" s="6" t="s">
        <v>9339</v>
      </c>
      <c r="C4564" s="7" t="s">
        <v>4</v>
      </c>
      <c r="D4564" s="21">
        <v>1</v>
      </c>
      <c r="E4564" s="19">
        <v>700.4748199639015</v>
      </c>
      <c r="F4564" s="19">
        <v>723.61550598056601</v>
      </c>
      <c r="G4564" s="19">
        <v>709.23075521345004</v>
      </c>
      <c r="H4564" s="19">
        <v>711.10702705263918</v>
      </c>
    </row>
    <row r="4565" spans="1:8" x14ac:dyDescent="0.2">
      <c r="A4565" s="5" t="s">
        <v>9340</v>
      </c>
      <c r="B4565" s="6" t="s">
        <v>9341</v>
      </c>
      <c r="C4565" s="7" t="s">
        <v>4</v>
      </c>
      <c r="D4565" s="21">
        <v>1</v>
      </c>
      <c r="E4565" s="19">
        <v>903.5884396530148</v>
      </c>
      <c r="F4565" s="19">
        <v>933.43912917726618</v>
      </c>
      <c r="G4565" s="19">
        <v>914.88329514867735</v>
      </c>
      <c r="H4565" s="19">
        <v>917.30362132631944</v>
      </c>
    </row>
    <row r="4566" spans="1:8" x14ac:dyDescent="0.2">
      <c r="A4566" s="5" t="s">
        <v>9342</v>
      </c>
      <c r="B4566" s="6" t="s">
        <v>9343</v>
      </c>
      <c r="C4566" s="7" t="s">
        <v>4</v>
      </c>
      <c r="D4566" s="21">
        <v>1</v>
      </c>
      <c r="E4566" s="19">
        <v>1196.7805418642083</v>
      </c>
      <c r="F4566" s="19">
        <v>1236.3170419079365</v>
      </c>
      <c r="G4566" s="19">
        <v>1211.7402986375107</v>
      </c>
      <c r="H4566" s="19">
        <v>1214.9459608032184</v>
      </c>
    </row>
    <row r="4567" spans="1:8" x14ac:dyDescent="0.2">
      <c r="A4567" s="5" t="s">
        <v>9344</v>
      </c>
      <c r="B4567" s="6" t="s">
        <v>9345</v>
      </c>
      <c r="C4567" s="7" t="s">
        <v>4</v>
      </c>
      <c r="D4567" s="21">
        <v>1</v>
      </c>
      <c r="E4567" s="19">
        <v>958.5392825244121</v>
      </c>
      <c r="F4567" s="19">
        <v>990.20531239352215</v>
      </c>
      <c r="G4567" s="19">
        <v>970.52102355596708</v>
      </c>
      <c r="H4567" s="19">
        <v>973.08853949130037</v>
      </c>
    </row>
    <row r="4568" spans="1:8" x14ac:dyDescent="0.2">
      <c r="A4568" s="5" t="s">
        <v>9346</v>
      </c>
      <c r="B4568" s="6" t="s">
        <v>9347</v>
      </c>
      <c r="C4568" s="7" t="s">
        <v>4</v>
      </c>
      <c r="D4568" s="21">
        <v>1</v>
      </c>
      <c r="E4568" s="19">
        <v>1140.8401880167362</v>
      </c>
      <c r="F4568" s="19">
        <v>1178.5286585137176</v>
      </c>
      <c r="G4568" s="19">
        <v>1155.1006903669452</v>
      </c>
      <c r="H4568" s="19">
        <v>1158.1565122991331</v>
      </c>
    </row>
    <row r="4569" spans="1:8" x14ac:dyDescent="0.2">
      <c r="A4569" s="5" t="s">
        <v>9348</v>
      </c>
      <c r="B4569" s="6" t="s">
        <v>9349</v>
      </c>
      <c r="C4569" s="7" t="s">
        <v>4</v>
      </c>
      <c r="D4569" s="21">
        <v>1</v>
      </c>
      <c r="E4569" s="19">
        <v>1476.7131969959896</v>
      </c>
      <c r="F4569" s="19">
        <v>1525.4974722538927</v>
      </c>
      <c r="G4569" s="19">
        <v>1495.1721119584392</v>
      </c>
      <c r="H4569" s="19">
        <v>1499.1275937361072</v>
      </c>
    </row>
    <row r="4570" spans="1:8" x14ac:dyDescent="0.2">
      <c r="A4570" s="5" t="s">
        <v>9350</v>
      </c>
      <c r="B4570" s="6" t="s">
        <v>9351</v>
      </c>
      <c r="C4570" s="7" t="s">
        <v>4</v>
      </c>
      <c r="D4570" s="21">
        <v>1</v>
      </c>
      <c r="E4570" s="19">
        <v>803.54887997177411</v>
      </c>
      <c r="F4570" s="19">
        <v>830.09469118512732</v>
      </c>
      <c r="G4570" s="19">
        <v>813.5932409714211</v>
      </c>
      <c r="H4570" s="19">
        <v>815.74560404277418</v>
      </c>
    </row>
    <row r="4571" spans="1:8" x14ac:dyDescent="0.2">
      <c r="A4571" s="5" t="s">
        <v>9352</v>
      </c>
      <c r="B4571" s="6" t="s">
        <v>9353</v>
      </c>
      <c r="C4571" s="7" t="s">
        <v>4</v>
      </c>
      <c r="D4571" s="21">
        <v>1</v>
      </c>
      <c r="E4571" s="19">
        <v>979.41796411960684</v>
      </c>
      <c r="F4571" s="19">
        <v>1011.7737361485581</v>
      </c>
      <c r="G4571" s="19">
        <v>991.66068867110175</v>
      </c>
      <c r="H4571" s="19">
        <v>994.28412964642212</v>
      </c>
    </row>
    <row r="4572" spans="1:8" x14ac:dyDescent="0.2">
      <c r="A4572" s="5" t="s">
        <v>9354</v>
      </c>
      <c r="B4572" s="6" t="s">
        <v>9355</v>
      </c>
      <c r="C4572" s="7" t="s">
        <v>4</v>
      </c>
      <c r="D4572" s="21">
        <v>1</v>
      </c>
      <c r="E4572" s="19">
        <v>1237.1196059888896</v>
      </c>
      <c r="F4572" s="19">
        <v>1277.9887358295939</v>
      </c>
      <c r="G4572" s="19">
        <v>1252.5836010637504</v>
      </c>
      <c r="H4572" s="19">
        <v>1255.8973142940779</v>
      </c>
    </row>
    <row r="4573" spans="1:8" x14ac:dyDescent="0.2">
      <c r="A4573" s="5" t="s">
        <v>9356</v>
      </c>
      <c r="B4573" s="6" t="s">
        <v>9357</v>
      </c>
      <c r="C4573" s="7" t="s">
        <v>4</v>
      </c>
      <c r="D4573" s="21">
        <v>1</v>
      </c>
      <c r="E4573" s="19">
        <v>1391.7801715495027</v>
      </c>
      <c r="F4573" s="19">
        <v>1437.7586236453344</v>
      </c>
      <c r="G4573" s="19">
        <v>1409.1774236938711</v>
      </c>
      <c r="H4573" s="19">
        <v>1412.9054062962359</v>
      </c>
    </row>
    <row r="4574" spans="1:8" x14ac:dyDescent="0.2">
      <c r="A4574" s="5" t="s">
        <v>9358</v>
      </c>
      <c r="B4574" s="6" t="s">
        <v>9359</v>
      </c>
      <c r="C4574" s="7" t="s">
        <v>4</v>
      </c>
      <c r="D4574" s="21">
        <v>1</v>
      </c>
      <c r="E4574" s="19">
        <v>1543.4062367834833</v>
      </c>
      <c r="F4574" s="19">
        <v>1594.3937642486519</v>
      </c>
      <c r="G4574" s="19">
        <v>1562.6988147432767</v>
      </c>
      <c r="H4574" s="19">
        <v>1566.8329385918041</v>
      </c>
    </row>
    <row r="4575" spans="1:8" x14ac:dyDescent="0.2">
      <c r="A4575" s="5" t="s">
        <v>9360</v>
      </c>
      <c r="B4575" s="6" t="s">
        <v>9361</v>
      </c>
      <c r="C4575" s="7" t="s">
        <v>4</v>
      </c>
      <c r="D4575" s="21">
        <v>1</v>
      </c>
      <c r="E4575" s="19">
        <v>1364.3047501138039</v>
      </c>
      <c r="F4575" s="19">
        <v>1409.3755320372063</v>
      </c>
      <c r="G4575" s="19">
        <v>1381.3585594902263</v>
      </c>
      <c r="H4575" s="19">
        <v>1385.0129472137453</v>
      </c>
    </row>
    <row r="4576" spans="1:8" x14ac:dyDescent="0.2">
      <c r="A4576" s="5" t="s">
        <v>9362</v>
      </c>
      <c r="B4576" s="6" t="s">
        <v>9363</v>
      </c>
      <c r="C4576" s="7" t="s">
        <v>4</v>
      </c>
      <c r="D4576" s="21">
        <v>1</v>
      </c>
      <c r="E4576" s="19">
        <v>723.29953981204483</v>
      </c>
      <c r="F4576" s="19">
        <v>747.19425675226421</v>
      </c>
      <c r="G4576" s="19">
        <v>732.34078405969535</v>
      </c>
      <c r="H4576" s="19">
        <v>734.27819354133464</v>
      </c>
    </row>
    <row r="4577" spans="1:8" x14ac:dyDescent="0.2">
      <c r="A4577" s="5" t="s">
        <v>9364</v>
      </c>
      <c r="B4577" s="6" t="s">
        <v>9365</v>
      </c>
      <c r="C4577" s="7" t="s">
        <v>4</v>
      </c>
      <c r="D4577" s="21">
        <v>1</v>
      </c>
      <c r="E4577" s="19">
        <v>1215.9440711008722</v>
      </c>
      <c r="F4577" s="19">
        <v>1256.1136520211687</v>
      </c>
      <c r="G4577" s="19">
        <v>1231.1433719896329</v>
      </c>
      <c r="H4577" s="19">
        <v>1234.4003650372244</v>
      </c>
    </row>
    <row r="4578" spans="1:8" x14ac:dyDescent="0.2">
      <c r="A4578" s="5" t="s">
        <v>9366</v>
      </c>
      <c r="B4578" s="6" t="s">
        <v>9367</v>
      </c>
      <c r="C4578" s="7" t="s">
        <v>4</v>
      </c>
      <c r="D4578" s="21">
        <v>1</v>
      </c>
      <c r="E4578" s="19">
        <v>1167.2931147771562</v>
      </c>
      <c r="F4578" s="19">
        <v>1205.8554766046159</v>
      </c>
      <c r="G4578" s="19">
        <v>1181.8842787118706</v>
      </c>
      <c r="H4578" s="19">
        <v>1185.0109566978811</v>
      </c>
    </row>
    <row r="4579" spans="1:8" x14ac:dyDescent="0.2">
      <c r="A4579" s="5" t="s">
        <v>9368</v>
      </c>
      <c r="B4579" s="6" t="s">
        <v>9369</v>
      </c>
      <c r="C4579" s="7" t="s">
        <v>4</v>
      </c>
      <c r="D4579" s="21">
        <v>1</v>
      </c>
      <c r="E4579" s="19">
        <v>1279.6026105617348</v>
      </c>
      <c r="F4579" s="19">
        <v>1321.8751968035062</v>
      </c>
      <c r="G4579" s="19">
        <v>1295.5976431937563</v>
      </c>
      <c r="H4579" s="19">
        <v>1299.0251501863324</v>
      </c>
    </row>
    <row r="4580" spans="1:8" x14ac:dyDescent="0.2">
      <c r="A4580" s="5" t="s">
        <v>9370</v>
      </c>
      <c r="B4580" s="6" t="s">
        <v>9371</v>
      </c>
      <c r="C4580" s="7" t="s">
        <v>4</v>
      </c>
      <c r="D4580" s="21">
        <v>1</v>
      </c>
      <c r="E4580" s="19">
        <v>1728.3458382120091</v>
      </c>
      <c r="F4580" s="19">
        <v>1785.4429775100843</v>
      </c>
      <c r="G4580" s="19">
        <v>1749.950161189659</v>
      </c>
      <c r="H4580" s="19">
        <v>1754.5796589705842</v>
      </c>
    </row>
    <row r="4581" spans="1:8" x14ac:dyDescent="0.2">
      <c r="A4581" s="5" t="s">
        <v>9372</v>
      </c>
      <c r="B4581" s="6" t="s">
        <v>9373</v>
      </c>
      <c r="C4581" s="7" t="s">
        <v>4</v>
      </c>
      <c r="D4581" s="21">
        <v>1</v>
      </c>
      <c r="E4581" s="19">
        <v>1540.7015734488771</v>
      </c>
      <c r="F4581" s="19">
        <v>1591.5997504288846</v>
      </c>
      <c r="G4581" s="19">
        <v>1559.9603431169878</v>
      </c>
      <c r="H4581" s="19">
        <v>1564.087222331583</v>
      </c>
    </row>
    <row r="4582" spans="1:8" x14ac:dyDescent="0.2">
      <c r="A4582" s="5" t="s">
        <v>9374</v>
      </c>
      <c r="B4582" s="6" t="s">
        <v>9375</v>
      </c>
      <c r="C4582" s="7" t="s">
        <v>4</v>
      </c>
      <c r="D4582" s="21">
        <v>1</v>
      </c>
      <c r="E4582" s="19">
        <v>935.45069308264874</v>
      </c>
      <c r="F4582" s="19">
        <v>966.35397490770049</v>
      </c>
      <c r="G4582" s="19">
        <v>947.14382674618162</v>
      </c>
      <c r="H4582" s="19">
        <v>949.64949824551024</v>
      </c>
    </row>
    <row r="4583" spans="1:8" x14ac:dyDescent="0.2">
      <c r="A4583" s="5" t="s">
        <v>9376</v>
      </c>
      <c r="B4583" s="6" t="s">
        <v>9377</v>
      </c>
      <c r="C4583" s="7" t="s">
        <v>4</v>
      </c>
      <c r="D4583" s="21">
        <v>1</v>
      </c>
      <c r="E4583" s="19">
        <v>1029.0914151186009</v>
      </c>
      <c r="F4583" s="19">
        <v>1063.0881850823403</v>
      </c>
      <c r="G4583" s="19">
        <v>1041.9550578075832</v>
      </c>
      <c r="H4583" s="19">
        <v>1044.7115526695081</v>
      </c>
    </row>
    <row r="4584" spans="1:8" x14ac:dyDescent="0.2">
      <c r="A4584" s="9" t="s">
        <v>9380</v>
      </c>
      <c r="B4584" s="10" t="s">
        <v>9379</v>
      </c>
      <c r="C4584" s="11" t="s">
        <v>4</v>
      </c>
      <c r="D4584" s="21">
        <v>1</v>
      </c>
      <c r="E4584" s="19">
        <v>18092.228557287766</v>
      </c>
      <c r="F4584" s="19">
        <v>18689.918250698163</v>
      </c>
      <c r="G4584" s="19">
        <v>18318.381414253861</v>
      </c>
      <c r="H4584" s="19">
        <v>18366.842740746597</v>
      </c>
    </row>
    <row r="4585" spans="1:8" x14ac:dyDescent="0.2">
      <c r="A4585" s="9" t="s">
        <v>9378</v>
      </c>
      <c r="B4585" s="10" t="s">
        <v>9379</v>
      </c>
      <c r="C4585" s="11" t="s">
        <v>4</v>
      </c>
      <c r="D4585" s="21">
        <v>1</v>
      </c>
      <c r="E4585" s="19">
        <v>16056.990143334275</v>
      </c>
      <c r="F4585" s="19">
        <v>16587.444281997996</v>
      </c>
      <c r="G4585" s="19">
        <v>16257.702520125949</v>
      </c>
      <c r="H4585" s="19">
        <v>16300.712315152739</v>
      </c>
    </row>
    <row r="4586" spans="1:8" x14ac:dyDescent="0.2">
      <c r="A4586" s="9" t="s">
        <v>9381</v>
      </c>
      <c r="B4586" s="10" t="s">
        <v>9382</v>
      </c>
      <c r="C4586" s="11" t="s">
        <v>4</v>
      </c>
      <c r="D4586" s="21">
        <v>1</v>
      </c>
      <c r="E4586" s="19">
        <v>10186.609204115186</v>
      </c>
      <c r="F4586" s="19">
        <v>10523.131115322562</v>
      </c>
      <c r="G4586" s="19">
        <v>10313.941819166623</v>
      </c>
      <c r="H4586" s="19">
        <v>10341.22737953479</v>
      </c>
    </row>
    <row r="4587" spans="1:8" x14ac:dyDescent="0.2">
      <c r="A4587" s="9" t="s">
        <v>9383</v>
      </c>
      <c r="B4587" s="10" t="s">
        <v>9382</v>
      </c>
      <c r="C4587" s="11" t="s">
        <v>4</v>
      </c>
      <c r="D4587" s="21">
        <v>1</v>
      </c>
      <c r="E4587" s="19">
        <v>10186.609204115186</v>
      </c>
      <c r="F4587" s="19">
        <v>10523.131115322562</v>
      </c>
      <c r="G4587" s="19">
        <v>10313.941819166623</v>
      </c>
      <c r="H4587" s="19">
        <v>10341.22737953479</v>
      </c>
    </row>
    <row r="4588" spans="1:8" x14ac:dyDescent="0.2">
      <c r="A4588" s="9" t="s">
        <v>9384</v>
      </c>
      <c r="B4588" s="10" t="s">
        <v>9382</v>
      </c>
      <c r="C4588" s="11" t="s">
        <v>4</v>
      </c>
      <c r="D4588" s="21">
        <v>1</v>
      </c>
      <c r="E4588" s="19">
        <v>10186.609204115186</v>
      </c>
      <c r="F4588" s="19">
        <v>10523.131115322562</v>
      </c>
      <c r="G4588" s="19">
        <v>10313.941819166623</v>
      </c>
      <c r="H4588" s="19">
        <v>10341.22737953479</v>
      </c>
    </row>
    <row r="4589" spans="1:8" x14ac:dyDescent="0.2">
      <c r="A4589" s="9" t="s">
        <v>9385</v>
      </c>
      <c r="B4589" s="10" t="s">
        <v>9382</v>
      </c>
      <c r="C4589" s="11" t="s">
        <v>4</v>
      </c>
      <c r="D4589" s="21">
        <v>1</v>
      </c>
      <c r="E4589" s="19">
        <v>10186.609204115186</v>
      </c>
      <c r="F4589" s="19">
        <v>10523.131115322562</v>
      </c>
      <c r="G4589" s="19">
        <v>10313.941819166623</v>
      </c>
      <c r="H4589" s="19">
        <v>10341.22737953479</v>
      </c>
    </row>
    <row r="4590" spans="1:8" x14ac:dyDescent="0.2">
      <c r="A4590" s="12" t="s">
        <v>1544</v>
      </c>
      <c r="B4590" s="13" t="s">
        <v>1545</v>
      </c>
      <c r="C4590" s="14" t="s">
        <v>4</v>
      </c>
      <c r="D4590" s="21">
        <v>1</v>
      </c>
      <c r="E4590" s="19">
        <v>1721.1172767880457</v>
      </c>
      <c r="F4590" s="19">
        <v>1777.9756153962221</v>
      </c>
      <c r="G4590" s="19">
        <v>1742.6312427478958</v>
      </c>
      <c r="H4590" s="19">
        <v>1747.2413783107213</v>
      </c>
    </row>
    <row r="4591" spans="1:8" x14ac:dyDescent="0.2">
      <c r="A4591" s="12" t="s">
        <v>1546</v>
      </c>
      <c r="B4591" s="13" t="s">
        <v>1547</v>
      </c>
      <c r="C4591" s="14" t="s">
        <v>4</v>
      </c>
      <c r="D4591" s="21">
        <v>1</v>
      </c>
      <c r="E4591" s="19">
        <v>779.74542115856684</v>
      </c>
      <c r="F4591" s="19">
        <v>805.50486810755513</v>
      </c>
      <c r="G4591" s="19">
        <v>789.49223892304872</v>
      </c>
      <c r="H4591" s="19">
        <v>791.58084272972349</v>
      </c>
    </row>
    <row r="4592" spans="1:8" x14ac:dyDescent="0.2">
      <c r="A4592" s="12" t="s">
        <v>1548</v>
      </c>
      <c r="B4592" s="13" t="s">
        <v>1549</v>
      </c>
      <c r="C4592" s="14" t="s">
        <v>4</v>
      </c>
      <c r="D4592" s="21">
        <v>1</v>
      </c>
      <c r="E4592" s="19">
        <v>1011.2549794603395</v>
      </c>
      <c r="F4592" s="19">
        <v>1044.6625100317972</v>
      </c>
      <c r="G4592" s="19">
        <v>1023.8956667035936</v>
      </c>
      <c r="H4592" s="19">
        <v>1026.6043853985768</v>
      </c>
    </row>
    <row r="4593" spans="1:8" x14ac:dyDescent="0.2">
      <c r="A4593" s="12" t="s">
        <v>1552</v>
      </c>
      <c r="B4593" s="13" t="s">
        <v>1551</v>
      </c>
      <c r="C4593" s="14" t="s">
        <v>4</v>
      </c>
      <c r="D4593" s="21">
        <v>1</v>
      </c>
      <c r="E4593" s="19">
        <v>1044.4172345326344</v>
      </c>
      <c r="F4593" s="19">
        <v>1078.9203038877304</v>
      </c>
      <c r="G4593" s="19">
        <v>1057.4724499642921</v>
      </c>
      <c r="H4593" s="19">
        <v>1060.269996128219</v>
      </c>
    </row>
    <row r="4594" spans="1:8" x14ac:dyDescent="0.2">
      <c r="A4594" s="12" t="s">
        <v>1550</v>
      </c>
      <c r="B4594" s="13" t="s">
        <v>1551</v>
      </c>
      <c r="C4594" s="14" t="s">
        <v>4</v>
      </c>
      <c r="D4594" s="21">
        <v>1</v>
      </c>
      <c r="E4594" s="19">
        <v>655.25273269127638</v>
      </c>
      <c r="F4594" s="19">
        <v>676.89947475339886</v>
      </c>
      <c r="G4594" s="19">
        <v>663.44339184991725</v>
      </c>
      <c r="H4594" s="19">
        <v>665.19853309819746</v>
      </c>
    </row>
    <row r="4595" spans="1:8" x14ac:dyDescent="0.2">
      <c r="A4595" s="12" t="s">
        <v>1553</v>
      </c>
      <c r="B4595" s="13" t="s">
        <v>1554</v>
      </c>
      <c r="C4595" s="14" t="s">
        <v>4</v>
      </c>
      <c r="D4595" s="21">
        <v>1</v>
      </c>
      <c r="E4595" s="19">
        <v>2097.4362727738758</v>
      </c>
      <c r="F4595" s="19">
        <v>2166.726578213727</v>
      </c>
      <c r="G4595" s="19">
        <v>2123.6542261835489</v>
      </c>
      <c r="H4595" s="19">
        <v>2129.2723590570508</v>
      </c>
    </row>
    <row r="4596" spans="1:8" x14ac:dyDescent="0.2">
      <c r="A4596" s="12" t="s">
        <v>1555</v>
      </c>
      <c r="B4596" s="13" t="s">
        <v>1556</v>
      </c>
      <c r="C4596" s="14" t="s">
        <v>4</v>
      </c>
      <c r="D4596" s="21">
        <v>1</v>
      </c>
      <c r="E4596" s="19">
        <v>5926.273042906244</v>
      </c>
      <c r="F4596" s="19">
        <v>6122.0517059308249</v>
      </c>
      <c r="G4596" s="19">
        <v>6000.3514559425712</v>
      </c>
      <c r="H4596" s="19">
        <v>6016.2254015932131</v>
      </c>
    </row>
    <row r="4597" spans="1:8" x14ac:dyDescent="0.2">
      <c r="A4597" s="9" t="s">
        <v>9386</v>
      </c>
      <c r="B4597" s="10" t="s">
        <v>9387</v>
      </c>
      <c r="C4597" s="11" t="s">
        <v>4</v>
      </c>
      <c r="D4597" s="21">
        <v>1</v>
      </c>
      <c r="E4597" s="19">
        <v>1854.8472230678831</v>
      </c>
      <c r="F4597" s="19">
        <v>1916.1234259728042</v>
      </c>
      <c r="G4597" s="19">
        <v>1878.0328133562314</v>
      </c>
      <c r="H4597" s="19">
        <v>1883.0011541323063</v>
      </c>
    </row>
    <row r="4598" spans="1:8" x14ac:dyDescent="0.2">
      <c r="A4598" s="9" t="s">
        <v>9391</v>
      </c>
      <c r="B4598" s="10" t="s">
        <v>9388</v>
      </c>
      <c r="C4598" s="11" t="s">
        <v>4</v>
      </c>
      <c r="D4598" s="21">
        <v>1</v>
      </c>
      <c r="E4598" s="19">
        <v>6497.929181006547</v>
      </c>
      <c r="F4598" s="19">
        <v>6712.592912879084</v>
      </c>
      <c r="G4598" s="19">
        <v>6579.153295769127</v>
      </c>
      <c r="H4598" s="19">
        <v>6596.5584632182536</v>
      </c>
    </row>
    <row r="4599" spans="1:8" x14ac:dyDescent="0.2">
      <c r="A4599" s="9" t="s">
        <v>9390</v>
      </c>
      <c r="B4599" s="10" t="s">
        <v>9388</v>
      </c>
      <c r="C4599" s="11" t="s">
        <v>4</v>
      </c>
      <c r="D4599" s="21">
        <v>1</v>
      </c>
      <c r="E4599" s="19">
        <v>6478.1922416789985</v>
      </c>
      <c r="F4599" s="19">
        <v>6692.2039496630368</v>
      </c>
      <c r="G4599" s="19">
        <v>6559.1696446999849</v>
      </c>
      <c r="H4599" s="19">
        <v>6576.5219453473401</v>
      </c>
    </row>
    <row r="4600" spans="1:8" x14ac:dyDescent="0.2">
      <c r="A4600" s="9" t="s">
        <v>9389</v>
      </c>
      <c r="B4600" s="10" t="s">
        <v>9388</v>
      </c>
      <c r="C4600" s="11" t="s">
        <v>4</v>
      </c>
      <c r="D4600" s="21">
        <v>1</v>
      </c>
      <c r="E4600" s="19">
        <v>6474.0743576770501</v>
      </c>
      <c r="F4600" s="19">
        <v>6687.9500284217374</v>
      </c>
      <c r="G4600" s="19">
        <v>6555.0002871480119</v>
      </c>
      <c r="H4600" s="19">
        <v>6572.3415577489332</v>
      </c>
    </row>
    <row r="4601" spans="1:8" x14ac:dyDescent="0.2">
      <c r="A4601" s="9" t="s">
        <v>9392</v>
      </c>
      <c r="B4601" s="10" t="s">
        <v>9393</v>
      </c>
      <c r="C4601" s="11" t="s">
        <v>4</v>
      </c>
      <c r="D4601" s="21">
        <v>1</v>
      </c>
      <c r="E4601" s="19">
        <v>10805.307541114682</v>
      </c>
      <c r="F4601" s="19">
        <v>11162.268593812219</v>
      </c>
      <c r="G4601" s="19">
        <v>10940.373885378613</v>
      </c>
      <c r="H4601" s="19">
        <v>10969.316673435171</v>
      </c>
    </row>
    <row r="4602" spans="1:8" x14ac:dyDescent="0.2">
      <c r="A4602" s="9" t="s">
        <v>9397</v>
      </c>
      <c r="B4602" s="10" t="s">
        <v>9395</v>
      </c>
      <c r="C4602" s="11" t="s">
        <v>4</v>
      </c>
      <c r="D4602" s="21">
        <v>1</v>
      </c>
      <c r="E4602" s="19">
        <v>891.17151169989552</v>
      </c>
      <c r="F4602" s="19">
        <v>920.61199913998121</v>
      </c>
      <c r="G4602" s="19">
        <v>902.31115559614398</v>
      </c>
      <c r="H4602" s="19">
        <v>904.69822214534031</v>
      </c>
    </row>
    <row r="4603" spans="1:8" x14ac:dyDescent="0.2">
      <c r="A4603" s="9" t="s">
        <v>9394</v>
      </c>
      <c r="B4603" s="10" t="s">
        <v>9395</v>
      </c>
      <c r="C4603" s="11" t="s">
        <v>4</v>
      </c>
      <c r="D4603" s="21">
        <v>1</v>
      </c>
      <c r="E4603" s="19">
        <v>878.21496487966726</v>
      </c>
      <c r="F4603" s="19">
        <v>907.22742354087052</v>
      </c>
      <c r="G4603" s="19">
        <v>889.19265194066293</v>
      </c>
      <c r="H4603" s="19">
        <v>891.54501345373353</v>
      </c>
    </row>
    <row r="4604" spans="1:8" x14ac:dyDescent="0.2">
      <c r="A4604" s="9" t="s">
        <v>9396</v>
      </c>
      <c r="B4604" s="10" t="s">
        <v>9395</v>
      </c>
      <c r="C4604" s="11" t="s">
        <v>4</v>
      </c>
      <c r="D4604" s="21">
        <v>1</v>
      </c>
      <c r="E4604" s="19">
        <v>839.94821923336701</v>
      </c>
      <c r="F4604" s="19">
        <v>867.69650861875493</v>
      </c>
      <c r="G4604" s="19">
        <v>850.44757197378385</v>
      </c>
      <c r="H4604" s="19">
        <v>852.69743327530193</v>
      </c>
    </row>
    <row r="4605" spans="1:8" x14ac:dyDescent="0.2">
      <c r="A4605" s="5" t="s">
        <v>22374</v>
      </c>
      <c r="B4605" s="6" t="s">
        <v>9398</v>
      </c>
      <c r="C4605" s="7" t="s">
        <v>144</v>
      </c>
      <c r="D4605" s="21">
        <v>1</v>
      </c>
      <c r="E4605" s="19">
        <v>249.62063556466572</v>
      </c>
      <c r="F4605" s="19">
        <v>257.86703156099844</v>
      </c>
      <c r="G4605" s="19">
        <v>252.74089350922401</v>
      </c>
      <c r="H4605" s="19">
        <v>253.40952021162943</v>
      </c>
    </row>
    <row r="4606" spans="1:8" x14ac:dyDescent="0.2">
      <c r="A4606" s="9" t="s">
        <v>9399</v>
      </c>
      <c r="B4606" s="10" t="s">
        <v>9400</v>
      </c>
      <c r="C4606" s="11" t="s">
        <v>4</v>
      </c>
      <c r="D4606" s="21">
        <v>1</v>
      </c>
      <c r="E4606" s="19">
        <v>9879.1311518776492</v>
      </c>
      <c r="F4606" s="19">
        <v>10205.495306002178</v>
      </c>
      <c r="G4606" s="19">
        <v>10002.620291276118</v>
      </c>
      <c r="H4606" s="19">
        <v>10029.082249718649</v>
      </c>
    </row>
    <row r="4607" spans="1:8" x14ac:dyDescent="0.2">
      <c r="A4607" s="9" t="s">
        <v>9403</v>
      </c>
      <c r="B4607" s="10" t="s">
        <v>9402</v>
      </c>
      <c r="C4607" s="11" t="s">
        <v>4</v>
      </c>
      <c r="D4607" s="21">
        <v>1</v>
      </c>
      <c r="E4607" s="19">
        <v>758.74457334011379</v>
      </c>
      <c r="F4607" s="19">
        <v>783.81024228081401</v>
      </c>
      <c r="G4607" s="19">
        <v>768.22888050686515</v>
      </c>
      <c r="H4607" s="19">
        <v>770.26123204259773</v>
      </c>
    </row>
    <row r="4608" spans="1:8" x14ac:dyDescent="0.2">
      <c r="A4608" s="9" t="s">
        <v>9401</v>
      </c>
      <c r="B4608" s="10" t="s">
        <v>9402</v>
      </c>
      <c r="C4608" s="11" t="s">
        <v>4</v>
      </c>
      <c r="D4608" s="21">
        <v>1</v>
      </c>
      <c r="E4608" s="19">
        <v>751.01130016978675</v>
      </c>
      <c r="F4608" s="19">
        <v>775.82149490753864</v>
      </c>
      <c r="G4608" s="19">
        <v>760.39894142190894</v>
      </c>
      <c r="H4608" s="19">
        <v>762.41057883307815</v>
      </c>
    </row>
    <row r="4609" spans="1:8" x14ac:dyDescent="0.2">
      <c r="A4609" s="9" t="s">
        <v>9404</v>
      </c>
      <c r="B4609" s="10" t="s">
        <v>9405</v>
      </c>
      <c r="C4609" s="11" t="s">
        <v>4</v>
      </c>
      <c r="D4609" s="21">
        <v>1</v>
      </c>
      <c r="E4609" s="19">
        <v>9997.5755545991506</v>
      </c>
      <c r="F4609" s="19">
        <v>10327.852604170728</v>
      </c>
      <c r="G4609" s="19">
        <v>10122.545249031638</v>
      </c>
      <c r="H4609" s="19">
        <v>10149.324469267172</v>
      </c>
    </row>
    <row r="4610" spans="1:8" x14ac:dyDescent="0.2">
      <c r="A4610" s="5" t="s">
        <v>22375</v>
      </c>
      <c r="B4610" s="6" t="s">
        <v>9406</v>
      </c>
      <c r="C4610" s="7" t="s">
        <v>4</v>
      </c>
      <c r="D4610" s="21">
        <v>1</v>
      </c>
      <c r="E4610" s="19">
        <v>5464.3434794829609</v>
      </c>
      <c r="F4610" s="19">
        <v>5644.8619694301651</v>
      </c>
      <c r="G4610" s="19">
        <v>5532.6477729764965</v>
      </c>
      <c r="H4610" s="19">
        <v>5547.2844072965408</v>
      </c>
    </row>
    <row r="4611" spans="1:8" x14ac:dyDescent="0.2">
      <c r="A4611" s="9" t="s">
        <v>9408</v>
      </c>
      <c r="B4611" s="10" t="s">
        <v>9409</v>
      </c>
      <c r="C4611" s="11" t="s">
        <v>4</v>
      </c>
      <c r="D4611" s="21">
        <v>1</v>
      </c>
      <c r="E4611" s="19">
        <v>13991.250000000002</v>
      </c>
      <c r="F4611" s="19">
        <v>14453.4609375</v>
      </c>
      <c r="G4611" s="19">
        <v>14166.140624999998</v>
      </c>
      <c r="H4611" s="19">
        <v>14203.6171875</v>
      </c>
    </row>
    <row r="4612" spans="1:8" x14ac:dyDescent="0.2">
      <c r="A4612" s="9" t="s">
        <v>9412</v>
      </c>
      <c r="B4612" s="10" t="s">
        <v>9411</v>
      </c>
      <c r="C4612" s="11" t="s">
        <v>4</v>
      </c>
      <c r="D4612" s="21">
        <v>1</v>
      </c>
      <c r="E4612" s="19">
        <v>7990.6418042516925</v>
      </c>
      <c r="F4612" s="19">
        <v>8254.6183638564362</v>
      </c>
      <c r="G4612" s="19">
        <v>8090.5248268048372</v>
      </c>
      <c r="H4612" s="19">
        <v>8111.9283316376559</v>
      </c>
    </row>
    <row r="4613" spans="1:8" x14ac:dyDescent="0.2">
      <c r="A4613" s="9" t="s">
        <v>9410</v>
      </c>
      <c r="B4613" s="10" t="s">
        <v>9411</v>
      </c>
      <c r="C4613" s="11" t="s">
        <v>4</v>
      </c>
      <c r="D4613" s="21">
        <v>1</v>
      </c>
      <c r="E4613" s="19">
        <v>7958.5584424239623</v>
      </c>
      <c r="F4613" s="19">
        <v>8221.4751052540396</v>
      </c>
      <c r="G4613" s="19">
        <v>8058.0404229542601</v>
      </c>
      <c r="H4613" s="19">
        <v>8079.3579902107549</v>
      </c>
    </row>
    <row r="4614" spans="1:8" x14ac:dyDescent="0.2">
      <c r="A4614" s="9" t="s">
        <v>9417</v>
      </c>
      <c r="B4614" s="10" t="s">
        <v>9411</v>
      </c>
      <c r="C4614" s="11" t="s">
        <v>4</v>
      </c>
      <c r="D4614" s="21">
        <v>1</v>
      </c>
      <c r="E4614" s="19">
        <v>7376.5704215794167</v>
      </c>
      <c r="F4614" s="19">
        <v>7620.2606944351646</v>
      </c>
      <c r="G4614" s="19">
        <v>7468.7775518491571</v>
      </c>
      <c r="H4614" s="19">
        <v>7488.5362226212465</v>
      </c>
    </row>
    <row r="4615" spans="1:8" x14ac:dyDescent="0.2">
      <c r="A4615" s="9" t="s">
        <v>9419</v>
      </c>
      <c r="B4615" s="10" t="s">
        <v>9411</v>
      </c>
      <c r="C4615" s="11" t="s">
        <v>4</v>
      </c>
      <c r="D4615" s="21">
        <v>1</v>
      </c>
      <c r="E4615" s="19">
        <v>7224.5373643600469</v>
      </c>
      <c r="F4615" s="19">
        <v>7463.205116575512</v>
      </c>
      <c r="G4615" s="19">
        <v>7314.8440814145461</v>
      </c>
      <c r="H4615" s="19">
        <v>7334.195520783368</v>
      </c>
    </row>
    <row r="4616" spans="1:8" x14ac:dyDescent="0.2">
      <c r="A4616" s="9" t="s">
        <v>9416</v>
      </c>
      <c r="B4616" s="10" t="s">
        <v>9411</v>
      </c>
      <c r="C4616" s="11" t="s">
        <v>4</v>
      </c>
      <c r="D4616" s="21">
        <v>1</v>
      </c>
      <c r="E4616" s="19">
        <v>7191.0160556239589</v>
      </c>
      <c r="F4616" s="19">
        <v>7428.5764074615354</v>
      </c>
      <c r="G4616" s="19">
        <v>7280.9037563192569</v>
      </c>
      <c r="H4616" s="19">
        <v>7300.1654064682507</v>
      </c>
    </row>
    <row r="4617" spans="1:8" x14ac:dyDescent="0.2">
      <c r="A4617" s="9" t="s">
        <v>9415</v>
      </c>
      <c r="B4617" s="10" t="s">
        <v>9411</v>
      </c>
      <c r="C4617" s="11" t="s">
        <v>4</v>
      </c>
      <c r="D4617" s="21">
        <v>1</v>
      </c>
      <c r="E4617" s="19">
        <v>6535.2009062795823</v>
      </c>
      <c r="F4617" s="19">
        <v>6751.0959362191752</v>
      </c>
      <c r="G4617" s="19">
        <v>6616.8909176080761</v>
      </c>
      <c r="H4617" s="19">
        <v>6634.3959200356112</v>
      </c>
    </row>
    <row r="4618" spans="1:8" x14ac:dyDescent="0.2">
      <c r="A4618" s="9" t="s">
        <v>9418</v>
      </c>
      <c r="B4618" s="10" t="s">
        <v>9411</v>
      </c>
      <c r="C4618" s="11" t="s">
        <v>4</v>
      </c>
      <c r="D4618" s="21">
        <v>1</v>
      </c>
      <c r="E4618" s="19">
        <v>6498.1589696950314</v>
      </c>
      <c r="F4618" s="19">
        <v>6712.830292801028</v>
      </c>
      <c r="G4618" s="19">
        <v>6579.3859568162188</v>
      </c>
      <c r="H4618" s="19">
        <v>6596.7917397707597</v>
      </c>
    </row>
    <row r="4619" spans="1:8" x14ac:dyDescent="0.2">
      <c r="A4619" s="9" t="s">
        <v>9413</v>
      </c>
      <c r="B4619" s="10" t="s">
        <v>9411</v>
      </c>
      <c r="C4619" s="11" t="s">
        <v>4</v>
      </c>
      <c r="D4619" s="21">
        <v>1</v>
      </c>
      <c r="E4619" s="19">
        <v>6424.5382091135198</v>
      </c>
      <c r="F4619" s="19">
        <v>6636.7774178074478</v>
      </c>
      <c r="G4619" s="19">
        <v>6504.8449367274379</v>
      </c>
      <c r="H4619" s="19">
        <v>6522.0535212161349</v>
      </c>
    </row>
    <row r="4620" spans="1:8" x14ac:dyDescent="0.2">
      <c r="A4620" s="9" t="s">
        <v>9414</v>
      </c>
      <c r="B4620" s="10" t="s">
        <v>9411</v>
      </c>
      <c r="C4620" s="11" t="s">
        <v>4</v>
      </c>
      <c r="D4620" s="21">
        <v>1</v>
      </c>
      <c r="E4620" s="19">
        <v>6398.7903865682456</v>
      </c>
      <c r="F4620" s="19">
        <v>6610.1789975530892</v>
      </c>
      <c r="G4620" s="19">
        <v>6478.7752664003474</v>
      </c>
      <c r="H4620" s="19">
        <v>6495.9148835072265</v>
      </c>
    </row>
    <row r="4621" spans="1:8" x14ac:dyDescent="0.2">
      <c r="A4621" s="9" t="s">
        <v>9422</v>
      </c>
      <c r="B4621" s="10" t="s">
        <v>9421</v>
      </c>
      <c r="C4621" s="11" t="s">
        <v>4</v>
      </c>
      <c r="D4621" s="21">
        <v>1</v>
      </c>
      <c r="E4621" s="19">
        <v>27491.619011108905</v>
      </c>
      <c r="F4621" s="19">
        <v>28399.82428201161</v>
      </c>
      <c r="G4621" s="19">
        <v>27835.264248747764</v>
      </c>
      <c r="H4621" s="19">
        <v>27908.902513956094</v>
      </c>
    </row>
    <row r="4622" spans="1:8" x14ac:dyDescent="0.2">
      <c r="A4622" s="9" t="s">
        <v>9420</v>
      </c>
      <c r="B4622" s="10" t="s">
        <v>9421</v>
      </c>
      <c r="C4622" s="11" t="s">
        <v>4</v>
      </c>
      <c r="D4622" s="21">
        <v>1</v>
      </c>
      <c r="E4622" s="19">
        <v>14120.561961346635</v>
      </c>
      <c r="F4622" s="19">
        <v>14587.044811855407</v>
      </c>
      <c r="G4622" s="19">
        <v>14297.068985863465</v>
      </c>
      <c r="H4622" s="19">
        <v>14334.891919688502</v>
      </c>
    </row>
    <row r="4623" spans="1:8" x14ac:dyDescent="0.2">
      <c r="A4623" s="9" t="s">
        <v>9423</v>
      </c>
      <c r="B4623" s="10" t="s">
        <v>9424</v>
      </c>
      <c r="C4623" s="11" t="s">
        <v>4</v>
      </c>
      <c r="D4623" s="21">
        <v>1</v>
      </c>
      <c r="E4623" s="19">
        <v>5264.6225689021412</v>
      </c>
      <c r="F4623" s="19">
        <v>5438.543135910515</v>
      </c>
      <c r="G4623" s="19">
        <v>5330.4303510134168</v>
      </c>
      <c r="H4623" s="19">
        <v>5344.532018608691</v>
      </c>
    </row>
    <row r="4624" spans="1:8" x14ac:dyDescent="0.2">
      <c r="A4624" s="9" t="s">
        <v>9425</v>
      </c>
      <c r="B4624" s="10" t="s">
        <v>9426</v>
      </c>
      <c r="C4624" s="11" t="s">
        <v>4</v>
      </c>
      <c r="D4624" s="21">
        <v>1</v>
      </c>
      <c r="E4624" s="19">
        <v>17814.591747940161</v>
      </c>
      <c r="F4624" s="19">
        <v>18403.109511041755</v>
      </c>
      <c r="G4624" s="19">
        <v>18037.274144789411</v>
      </c>
      <c r="H4624" s="19">
        <v>18084.991801257111</v>
      </c>
    </row>
    <row r="4625" spans="1:8" x14ac:dyDescent="0.2">
      <c r="A4625" s="9" t="s">
        <v>9427</v>
      </c>
      <c r="B4625" s="10" t="s">
        <v>9428</v>
      </c>
      <c r="C4625" s="11" t="s">
        <v>4</v>
      </c>
      <c r="D4625" s="21">
        <v>1</v>
      </c>
      <c r="E4625" s="19">
        <v>1125.410871240661</v>
      </c>
      <c r="F4625" s="19">
        <v>1162.5896232370042</v>
      </c>
      <c r="G4625" s="19">
        <v>1139.4785071311692</v>
      </c>
      <c r="H4625" s="19">
        <v>1142.4930005362783</v>
      </c>
    </row>
    <row r="4626" spans="1:8" x14ac:dyDescent="0.2">
      <c r="A4626" s="9" t="s">
        <v>9431</v>
      </c>
      <c r="B4626" s="10" t="s">
        <v>9430</v>
      </c>
      <c r="C4626" s="11" t="s">
        <v>4</v>
      </c>
      <c r="D4626" s="21">
        <v>1</v>
      </c>
      <c r="E4626" s="19">
        <v>5169.122142501069</v>
      </c>
      <c r="F4626" s="19">
        <v>5339.8877847086933</v>
      </c>
      <c r="G4626" s="19">
        <v>5233.7361692823315</v>
      </c>
      <c r="H4626" s="19">
        <v>5247.5820321640313</v>
      </c>
    </row>
    <row r="4627" spans="1:8" x14ac:dyDescent="0.2">
      <c r="A4627" s="9" t="s">
        <v>9429</v>
      </c>
      <c r="B4627" s="10" t="s">
        <v>9430</v>
      </c>
      <c r="C4627" s="11" t="s">
        <v>4</v>
      </c>
      <c r="D4627" s="21">
        <v>1</v>
      </c>
      <c r="E4627" s="19">
        <v>2367.3202592365851</v>
      </c>
      <c r="F4627" s="19">
        <v>2445.526374943508</v>
      </c>
      <c r="G4627" s="19">
        <v>2396.9117624770424</v>
      </c>
      <c r="H4627" s="19">
        <v>2403.2527988857119</v>
      </c>
    </row>
    <row r="4628" spans="1:8" x14ac:dyDescent="0.2">
      <c r="A4628" s="9" t="s">
        <v>9432</v>
      </c>
      <c r="B4628" s="10" t="s">
        <v>9433</v>
      </c>
      <c r="C4628" s="11" t="s">
        <v>4</v>
      </c>
      <c r="D4628" s="21">
        <v>1</v>
      </c>
      <c r="E4628" s="19">
        <v>2327.6276217500476</v>
      </c>
      <c r="F4628" s="19">
        <v>2404.5224628257188</v>
      </c>
      <c r="G4628" s="19">
        <v>2356.7229670219231</v>
      </c>
      <c r="H4628" s="19">
        <v>2362.9576838658963</v>
      </c>
    </row>
    <row r="4629" spans="1:8" x14ac:dyDescent="0.2">
      <c r="A4629" s="9" t="s">
        <v>9434</v>
      </c>
      <c r="B4629" s="10" t="s">
        <v>9435</v>
      </c>
      <c r="C4629" s="11" t="s">
        <v>4</v>
      </c>
      <c r="D4629" s="21">
        <v>1</v>
      </c>
      <c r="E4629" s="19">
        <v>11539.775823318501</v>
      </c>
      <c r="F4629" s="19">
        <v>11921.000560338844</v>
      </c>
      <c r="G4629" s="19">
        <v>11684.023021109981</v>
      </c>
      <c r="H4629" s="19">
        <v>11714.933134922443</v>
      </c>
    </row>
    <row r="4630" spans="1:8" x14ac:dyDescent="0.2">
      <c r="A4630" s="9" t="s">
        <v>9436</v>
      </c>
      <c r="B4630" s="10" t="s">
        <v>9437</v>
      </c>
      <c r="C4630" s="11" t="s">
        <v>4</v>
      </c>
      <c r="D4630" s="21">
        <v>1</v>
      </c>
      <c r="E4630" s="19">
        <v>677.56420680860992</v>
      </c>
      <c r="F4630" s="19">
        <v>699.9480243549657</v>
      </c>
      <c r="G4630" s="19">
        <v>686.03375939371745</v>
      </c>
      <c r="H4630" s="19">
        <v>687.84866351909761</v>
      </c>
    </row>
    <row r="4631" spans="1:8" x14ac:dyDescent="0.2">
      <c r="A4631" s="9" t="s">
        <v>9438</v>
      </c>
      <c r="B4631" s="10" t="s">
        <v>9439</v>
      </c>
      <c r="C4631" s="11" t="s">
        <v>4</v>
      </c>
      <c r="D4631" s="21">
        <v>1</v>
      </c>
      <c r="E4631" s="19">
        <v>28713.866282509458</v>
      </c>
      <c r="F4631" s="19">
        <v>29662.449365056644</v>
      </c>
      <c r="G4631" s="19">
        <v>29072.789611040822</v>
      </c>
      <c r="H4631" s="19">
        <v>29149.701752868976</v>
      </c>
    </row>
    <row r="4632" spans="1:8" x14ac:dyDescent="0.2">
      <c r="A4632" s="9" t="s">
        <v>9442</v>
      </c>
      <c r="B4632" s="10" t="s">
        <v>9441</v>
      </c>
      <c r="C4632" s="11" t="s">
        <v>4</v>
      </c>
      <c r="D4632" s="21">
        <v>1</v>
      </c>
      <c r="E4632" s="19">
        <v>2010.3386000490198</v>
      </c>
      <c r="F4632" s="19">
        <v>2076.7515716577818</v>
      </c>
      <c r="G4632" s="19">
        <v>2035.467832549632</v>
      </c>
      <c r="H4632" s="19">
        <v>2040.8526680854782</v>
      </c>
    </row>
    <row r="4633" spans="1:8" x14ac:dyDescent="0.2">
      <c r="A4633" s="9" t="s">
        <v>9440</v>
      </c>
      <c r="B4633" s="10" t="s">
        <v>9441</v>
      </c>
      <c r="C4633" s="11" t="s">
        <v>4</v>
      </c>
      <c r="D4633" s="21">
        <v>1</v>
      </c>
      <c r="E4633" s="19">
        <v>1880.2017534347808</v>
      </c>
      <c r="F4633" s="19">
        <v>1942.3155613607512</v>
      </c>
      <c r="G4633" s="19">
        <v>1903.7042753527153</v>
      </c>
      <c r="H4633" s="19">
        <v>1908.7405300494156</v>
      </c>
    </row>
    <row r="4634" spans="1:8" x14ac:dyDescent="0.2">
      <c r="A4634" s="9" t="s">
        <v>9443</v>
      </c>
      <c r="B4634" s="10" t="s">
        <v>9441</v>
      </c>
      <c r="C4634" s="11" t="s">
        <v>4</v>
      </c>
      <c r="D4634" s="21">
        <v>1</v>
      </c>
      <c r="E4634" s="19">
        <v>1680.2855944487178</v>
      </c>
      <c r="F4634" s="19">
        <v>1735.7950292653272</v>
      </c>
      <c r="G4634" s="19">
        <v>1701.2891643793266</v>
      </c>
      <c r="H4634" s="19">
        <v>1705.7899293644571</v>
      </c>
    </row>
    <row r="4635" spans="1:8" x14ac:dyDescent="0.2">
      <c r="A4635" s="9" t="s">
        <v>9450</v>
      </c>
      <c r="B4635" s="10" t="s">
        <v>9445</v>
      </c>
      <c r="C4635" s="11" t="s">
        <v>4</v>
      </c>
      <c r="D4635" s="21">
        <v>1</v>
      </c>
      <c r="E4635" s="19">
        <v>1334.5460993807715</v>
      </c>
      <c r="F4635" s="19">
        <v>1378.6337830210291</v>
      </c>
      <c r="G4635" s="19">
        <v>1351.2279256230308</v>
      </c>
      <c r="H4635" s="19">
        <v>1354.8026026749437</v>
      </c>
    </row>
    <row r="4636" spans="1:8" x14ac:dyDescent="0.2">
      <c r="A4636" s="9" t="s">
        <v>9448</v>
      </c>
      <c r="B4636" s="10" t="s">
        <v>9445</v>
      </c>
      <c r="C4636" s="11" t="s">
        <v>4</v>
      </c>
      <c r="D4636" s="21">
        <v>1</v>
      </c>
      <c r="E4636" s="19">
        <v>1301.0001325508044</v>
      </c>
      <c r="F4636" s="19">
        <v>1343.9796012154291</v>
      </c>
      <c r="G4636" s="19">
        <v>1317.2626342076892</v>
      </c>
      <c r="H4636" s="19">
        <v>1320.7474559913076</v>
      </c>
    </row>
    <row r="4637" spans="1:8" x14ac:dyDescent="0.2">
      <c r="A4637" s="9" t="s">
        <v>9449</v>
      </c>
      <c r="B4637" s="10" t="s">
        <v>9445</v>
      </c>
      <c r="C4637" s="11" t="s">
        <v>4</v>
      </c>
      <c r="D4637" s="21">
        <v>1</v>
      </c>
      <c r="E4637" s="19">
        <v>1149.2655708377858</v>
      </c>
      <c r="F4637" s="19">
        <v>1187.2323798743912</v>
      </c>
      <c r="G4637" s="19">
        <v>1163.6313904732579</v>
      </c>
      <c r="H4637" s="19">
        <v>1166.7097803951449</v>
      </c>
    </row>
    <row r="4638" spans="1:8" x14ac:dyDescent="0.2">
      <c r="A4638" s="9" t="s">
        <v>9447</v>
      </c>
      <c r="B4638" s="10" t="s">
        <v>9445</v>
      </c>
      <c r="C4638" s="11" t="s">
        <v>4</v>
      </c>
      <c r="D4638" s="21">
        <v>1</v>
      </c>
      <c r="E4638" s="19">
        <v>1140.4269080195049</v>
      </c>
      <c r="F4638" s="19">
        <v>1178.101725516578</v>
      </c>
      <c r="G4638" s="19">
        <v>1154.6822443697486</v>
      </c>
      <c r="H4638" s="19">
        <v>1157.7369593019439</v>
      </c>
    </row>
    <row r="4639" spans="1:8" x14ac:dyDescent="0.2">
      <c r="A4639" s="9" t="s">
        <v>9452</v>
      </c>
      <c r="B4639" s="10" t="s">
        <v>9445</v>
      </c>
      <c r="C4639" s="11" t="s">
        <v>4</v>
      </c>
      <c r="D4639" s="21">
        <v>1</v>
      </c>
      <c r="E4639" s="19">
        <v>1089.9059911934255</v>
      </c>
      <c r="F4639" s="19">
        <v>1125.9118141167796</v>
      </c>
      <c r="G4639" s="19">
        <v>1103.5298160833431</v>
      </c>
      <c r="H4639" s="19">
        <v>1106.4492071311827</v>
      </c>
    </row>
    <row r="4640" spans="1:8" x14ac:dyDescent="0.2">
      <c r="A4640" s="9" t="s">
        <v>9446</v>
      </c>
      <c r="B4640" s="10" t="s">
        <v>9445</v>
      </c>
      <c r="C4640" s="11" t="s">
        <v>4</v>
      </c>
      <c r="D4640" s="21">
        <v>1</v>
      </c>
      <c r="E4640" s="19">
        <v>1073.461605602982</v>
      </c>
      <c r="F4640" s="19">
        <v>1108.924176502366</v>
      </c>
      <c r="G4640" s="19">
        <v>1086.8798756730189</v>
      </c>
      <c r="H4640" s="19">
        <v>1089.7552192594555</v>
      </c>
    </row>
    <row r="4641" spans="1:8" x14ac:dyDescent="0.2">
      <c r="A4641" s="9" t="s">
        <v>9444</v>
      </c>
      <c r="B4641" s="10" t="s">
        <v>9445</v>
      </c>
      <c r="C4641" s="11" t="s">
        <v>4</v>
      </c>
      <c r="D4641" s="21">
        <v>1</v>
      </c>
      <c r="E4641" s="19">
        <v>919.90322874547326</v>
      </c>
      <c r="F4641" s="19">
        <v>950.29288898081472</v>
      </c>
      <c r="G4641" s="19">
        <v>931.40201910479152</v>
      </c>
      <c r="H4641" s="19">
        <v>933.86604561035983</v>
      </c>
    </row>
    <row r="4642" spans="1:8" x14ac:dyDescent="0.2">
      <c r="A4642" s="9" t="s">
        <v>9451</v>
      </c>
      <c r="B4642" s="10" t="s">
        <v>9445</v>
      </c>
      <c r="C4642" s="11" t="s">
        <v>4</v>
      </c>
      <c r="D4642" s="21">
        <v>1</v>
      </c>
      <c r="E4642" s="19">
        <v>919.37266433980346</v>
      </c>
      <c r="F4642" s="19">
        <v>949.74479700102904</v>
      </c>
      <c r="G4642" s="19">
        <v>930.86482264405083</v>
      </c>
      <c r="H4642" s="19">
        <v>933.32742799496111</v>
      </c>
    </row>
    <row r="4643" spans="1:8" x14ac:dyDescent="0.2">
      <c r="A4643" s="9" t="s">
        <v>9453</v>
      </c>
      <c r="B4643" s="10" t="s">
        <v>9454</v>
      </c>
      <c r="C4643" s="11" t="s">
        <v>4</v>
      </c>
      <c r="D4643" s="21">
        <v>1</v>
      </c>
      <c r="E4643" s="19">
        <v>23299.03689315169</v>
      </c>
      <c r="F4643" s="19">
        <v>24068.737219086164</v>
      </c>
      <c r="G4643" s="19">
        <v>23590.274854316081</v>
      </c>
      <c r="H4643" s="19">
        <v>23652.682988851313</v>
      </c>
    </row>
    <row r="4644" spans="1:8" x14ac:dyDescent="0.2">
      <c r="A4644" s="9" t="s">
        <v>9455</v>
      </c>
      <c r="B4644" s="10" t="s">
        <v>9456</v>
      </c>
      <c r="C4644" s="11" t="s">
        <v>4</v>
      </c>
      <c r="D4644" s="21">
        <v>1</v>
      </c>
      <c r="E4644" s="19">
        <v>1203.9162146212973</v>
      </c>
      <c r="F4644" s="19">
        <v>1243.6884467114651</v>
      </c>
      <c r="G4644" s="19">
        <v>1218.9651673040635</v>
      </c>
      <c r="H4644" s="19">
        <v>1222.189942878942</v>
      </c>
    </row>
    <row r="4645" spans="1:8" x14ac:dyDescent="0.2">
      <c r="A4645" s="9" t="s">
        <v>9457</v>
      </c>
      <c r="B4645" s="10" t="s">
        <v>9458</v>
      </c>
      <c r="C4645" s="11" t="s">
        <v>4</v>
      </c>
      <c r="D4645" s="21">
        <v>1</v>
      </c>
      <c r="E4645" s="19">
        <v>2345.2610400710532</v>
      </c>
      <c r="F4645" s="19">
        <v>2422.7384137162576</v>
      </c>
      <c r="G4645" s="19">
        <v>2374.576803071941</v>
      </c>
      <c r="H4645" s="19">
        <v>2380.8587522864173</v>
      </c>
    </row>
    <row r="4646" spans="1:8" x14ac:dyDescent="0.2">
      <c r="A4646" s="9" t="s">
        <v>9459</v>
      </c>
      <c r="B4646" s="10" t="s">
        <v>9460</v>
      </c>
      <c r="C4646" s="11" t="s">
        <v>4</v>
      </c>
      <c r="D4646" s="21">
        <v>1</v>
      </c>
      <c r="E4646" s="19">
        <v>1221.4809438004991</v>
      </c>
      <c r="F4646" s="19">
        <v>1261.8334392653369</v>
      </c>
      <c r="G4646" s="19">
        <v>1236.7494555980049</v>
      </c>
      <c r="H4646" s="19">
        <v>1240.0212795546138</v>
      </c>
    </row>
    <row r="4647" spans="1:8" x14ac:dyDescent="0.2">
      <c r="A4647" s="9" t="s">
        <v>9461</v>
      </c>
      <c r="B4647" s="10" t="s">
        <v>9462</v>
      </c>
      <c r="C4647" s="11" t="s">
        <v>4</v>
      </c>
      <c r="D4647" s="21">
        <v>1</v>
      </c>
      <c r="E4647" s="19">
        <v>4001.4483058846899</v>
      </c>
      <c r="F4647" s="19">
        <v>4133.6390088469516</v>
      </c>
      <c r="G4647" s="19">
        <v>4051.4664097082477</v>
      </c>
      <c r="H4647" s="19">
        <v>4062.1845748132964</v>
      </c>
    </row>
    <row r="4648" spans="1:8" x14ac:dyDescent="0.2">
      <c r="A4648" s="9" t="s">
        <v>9463</v>
      </c>
      <c r="B4648" s="10" t="s">
        <v>9464</v>
      </c>
      <c r="C4648" s="11" t="s">
        <v>4</v>
      </c>
      <c r="D4648" s="21">
        <v>1</v>
      </c>
      <c r="E4648" s="19">
        <v>3592.3325248975812</v>
      </c>
      <c r="F4648" s="19">
        <v>3711.0077958093761</v>
      </c>
      <c r="G4648" s="19">
        <v>3637.2366814588004</v>
      </c>
      <c r="H4648" s="19">
        <v>3646.8590007219191</v>
      </c>
    </row>
    <row r="4649" spans="1:8" x14ac:dyDescent="0.2">
      <c r="A4649" s="9" t="s">
        <v>9465</v>
      </c>
      <c r="B4649" s="10" t="s">
        <v>9466</v>
      </c>
      <c r="C4649" s="11" t="s">
        <v>4</v>
      </c>
      <c r="D4649" s="21">
        <v>1</v>
      </c>
      <c r="E4649" s="19">
        <v>599.65811697544893</v>
      </c>
      <c r="F4649" s="19">
        <v>619.46825119695927</v>
      </c>
      <c r="G4649" s="19">
        <v>607.15384343764197</v>
      </c>
      <c r="H4649" s="19">
        <v>608.76007053668343</v>
      </c>
    </row>
    <row r="4650" spans="1:8" x14ac:dyDescent="0.2">
      <c r="A4650" s="9" t="s">
        <v>9470</v>
      </c>
      <c r="B4650" s="10" t="s">
        <v>9468</v>
      </c>
      <c r="C4650" s="11" t="s">
        <v>4</v>
      </c>
      <c r="D4650" s="21">
        <v>1</v>
      </c>
      <c r="E4650" s="19">
        <v>1543.3355132207573</v>
      </c>
      <c r="F4650" s="19">
        <v>1594.3207042825143</v>
      </c>
      <c r="G4650" s="19">
        <v>1562.6272071360165</v>
      </c>
      <c r="H4650" s="19">
        <v>1566.7611415464291</v>
      </c>
    </row>
    <row r="4651" spans="1:8" x14ac:dyDescent="0.2">
      <c r="A4651" s="9" t="s">
        <v>9469</v>
      </c>
      <c r="B4651" s="10" t="s">
        <v>9468</v>
      </c>
      <c r="C4651" s="11" t="s">
        <v>4</v>
      </c>
      <c r="D4651" s="21">
        <v>1</v>
      </c>
      <c r="E4651" s="19">
        <v>1476.8342248705069</v>
      </c>
      <c r="F4651" s="19">
        <v>1525.6224983706932</v>
      </c>
      <c r="G4651" s="19">
        <v>1495.2946526813878</v>
      </c>
      <c r="H4651" s="19">
        <v>1499.2504586408625</v>
      </c>
    </row>
    <row r="4652" spans="1:8" x14ac:dyDescent="0.2">
      <c r="A4652" s="9" t="s">
        <v>9467</v>
      </c>
      <c r="B4652" s="10" t="s">
        <v>9468</v>
      </c>
      <c r="C4652" s="11" t="s">
        <v>4</v>
      </c>
      <c r="D4652" s="21">
        <v>1</v>
      </c>
      <c r="E4652" s="19">
        <v>1458.8161402849687</v>
      </c>
      <c r="F4652" s="19">
        <v>1507.0091734908112</v>
      </c>
      <c r="G4652" s="19">
        <v>1477.0513420385305</v>
      </c>
      <c r="H4652" s="19">
        <v>1480.9588852714369</v>
      </c>
    </row>
    <row r="4653" spans="1:8" x14ac:dyDescent="0.2">
      <c r="A4653" s="9" t="s">
        <v>9471</v>
      </c>
      <c r="B4653" s="10" t="s">
        <v>9472</v>
      </c>
      <c r="C4653" s="11" t="s">
        <v>4</v>
      </c>
      <c r="D4653" s="21">
        <v>1</v>
      </c>
      <c r="E4653" s="19">
        <v>848.72056150093886</v>
      </c>
      <c r="F4653" s="19">
        <v>876.75865147909474</v>
      </c>
      <c r="G4653" s="19">
        <v>859.32956851970039</v>
      </c>
      <c r="H4653" s="19">
        <v>861.60292716657796</v>
      </c>
    </row>
    <row r="4654" spans="1:8" x14ac:dyDescent="0.2">
      <c r="A4654" s="9" t="s">
        <v>9477</v>
      </c>
      <c r="B4654" s="10" t="s">
        <v>9474</v>
      </c>
      <c r="C4654" s="11" t="s">
        <v>4</v>
      </c>
      <c r="D4654" s="21">
        <v>1</v>
      </c>
      <c r="E4654" s="19">
        <v>4974.3065853573635</v>
      </c>
      <c r="F4654" s="19">
        <v>5138.6363564807752</v>
      </c>
      <c r="G4654" s="19">
        <v>5036.4854176743293</v>
      </c>
      <c r="H4654" s="19">
        <v>5049.809453170823</v>
      </c>
    </row>
    <row r="4655" spans="1:8" x14ac:dyDescent="0.2">
      <c r="A4655" s="9" t="s">
        <v>9476</v>
      </c>
      <c r="B4655" s="10" t="s">
        <v>9474</v>
      </c>
      <c r="C4655" s="11" t="s">
        <v>4</v>
      </c>
      <c r="D4655" s="21">
        <v>1</v>
      </c>
      <c r="E4655" s="19">
        <v>4114.3487913555791</v>
      </c>
      <c r="F4655" s="19">
        <v>4250.2692424985762</v>
      </c>
      <c r="G4655" s="19">
        <v>4165.778151247524</v>
      </c>
      <c r="H4655" s="19">
        <v>4176.7987283672264</v>
      </c>
    </row>
    <row r="4656" spans="1:8" x14ac:dyDescent="0.2">
      <c r="A4656" s="9" t="s">
        <v>9475</v>
      </c>
      <c r="B4656" s="10" t="s">
        <v>9474</v>
      </c>
      <c r="C4656" s="11" t="s">
        <v>4</v>
      </c>
      <c r="D4656" s="21">
        <v>1</v>
      </c>
      <c r="E4656" s="19">
        <v>3738.7072124234187</v>
      </c>
      <c r="F4656" s="19">
        <v>3862.2180756909779</v>
      </c>
      <c r="G4656" s="19">
        <v>3785.4410525787107</v>
      </c>
      <c r="H4656" s="19">
        <v>3795.4554468977026</v>
      </c>
    </row>
    <row r="4657" spans="1:8" x14ac:dyDescent="0.2">
      <c r="A4657" s="9" t="s">
        <v>9473</v>
      </c>
      <c r="B4657" s="10" t="s">
        <v>9474</v>
      </c>
      <c r="C4657" s="11" t="s">
        <v>4</v>
      </c>
      <c r="D4657" s="21">
        <v>1</v>
      </c>
      <c r="E4657" s="19">
        <v>3334.030453968448</v>
      </c>
      <c r="F4657" s="19">
        <v>3444.1725314656201</v>
      </c>
      <c r="G4657" s="19">
        <v>3375.7058346430531</v>
      </c>
      <c r="H4657" s="19">
        <v>3384.6362733590408</v>
      </c>
    </row>
    <row r="4658" spans="1:8" x14ac:dyDescent="0.2">
      <c r="A4658" s="9" t="s">
        <v>9482</v>
      </c>
      <c r="B4658" s="10" t="s">
        <v>9479</v>
      </c>
      <c r="C4658" s="11" t="s">
        <v>4</v>
      </c>
      <c r="D4658" s="21">
        <v>1</v>
      </c>
      <c r="E4658" s="19">
        <v>10437.74771873697</v>
      </c>
      <c r="F4658" s="19">
        <v>10782.566170159531</v>
      </c>
      <c r="G4658" s="19">
        <v>10568.219565221181</v>
      </c>
      <c r="H4658" s="19">
        <v>10596.177818039227</v>
      </c>
    </row>
    <row r="4659" spans="1:8" x14ac:dyDescent="0.2">
      <c r="A4659" s="9" t="s">
        <v>9481</v>
      </c>
      <c r="B4659" s="10" t="s">
        <v>9479</v>
      </c>
      <c r="C4659" s="11" t="s">
        <v>4</v>
      </c>
      <c r="D4659" s="21">
        <v>1</v>
      </c>
      <c r="E4659" s="19">
        <v>10111.640255622249</v>
      </c>
      <c r="F4659" s="19">
        <v>10445.685514066912</v>
      </c>
      <c r="G4659" s="19">
        <v>10238.035758817525</v>
      </c>
      <c r="H4659" s="19">
        <v>10265.120509502229</v>
      </c>
    </row>
    <row r="4660" spans="1:8" x14ac:dyDescent="0.2">
      <c r="A4660" s="9" t="s">
        <v>9478</v>
      </c>
      <c r="B4660" s="10" t="s">
        <v>9479</v>
      </c>
      <c r="C4660" s="11" t="s">
        <v>4</v>
      </c>
      <c r="D4660" s="21">
        <v>1</v>
      </c>
      <c r="E4660" s="19">
        <v>4031.2890184930234</v>
      </c>
      <c r="F4660" s="19">
        <v>4164.4655307110961</v>
      </c>
      <c r="G4660" s="19">
        <v>4081.6801312241855</v>
      </c>
      <c r="H4660" s="19">
        <v>4092.478226809435</v>
      </c>
    </row>
    <row r="4661" spans="1:8" x14ac:dyDescent="0.2">
      <c r="A4661" s="9" t="s">
        <v>9480</v>
      </c>
      <c r="B4661" s="10" t="s">
        <v>9479</v>
      </c>
      <c r="C4661" s="11" t="s">
        <v>4</v>
      </c>
      <c r="D4661" s="21">
        <v>1</v>
      </c>
      <c r="E4661" s="19">
        <v>3978.3934300079864</v>
      </c>
      <c r="F4661" s="19">
        <v>4109.8224986778923</v>
      </c>
      <c r="G4661" s="19">
        <v>4028.1233478830854</v>
      </c>
      <c r="H4661" s="19">
        <v>4038.7797588563212</v>
      </c>
    </row>
    <row r="4662" spans="1:8" x14ac:dyDescent="0.2">
      <c r="A4662" s="9" t="s">
        <v>9483</v>
      </c>
      <c r="B4662" s="10" t="s">
        <v>9484</v>
      </c>
      <c r="C4662" s="11" t="s">
        <v>4</v>
      </c>
      <c r="D4662" s="21">
        <v>1</v>
      </c>
      <c r="E4662" s="19">
        <v>3089.1023675262672</v>
      </c>
      <c r="F4662" s="19">
        <v>3191.1530707391885</v>
      </c>
      <c r="G4662" s="19">
        <v>3127.7161471203453</v>
      </c>
      <c r="H4662" s="19">
        <v>3135.990528461934</v>
      </c>
    </row>
    <row r="4663" spans="1:8" x14ac:dyDescent="0.2">
      <c r="A4663" s="9" t="s">
        <v>9485</v>
      </c>
      <c r="B4663" s="10" t="s">
        <v>9486</v>
      </c>
      <c r="C4663" s="11" t="s">
        <v>4</v>
      </c>
      <c r="D4663" s="21">
        <v>1</v>
      </c>
      <c r="E4663" s="19">
        <v>3297.467679827565</v>
      </c>
      <c r="F4663" s="19">
        <v>3406.4018799647256</v>
      </c>
      <c r="G4663" s="19">
        <v>3338.6860258254092</v>
      </c>
      <c r="H4663" s="19">
        <v>3347.5185285392331</v>
      </c>
    </row>
    <row r="4664" spans="1:8" x14ac:dyDescent="0.2">
      <c r="A4664" s="12" t="s">
        <v>22055</v>
      </c>
      <c r="B4664" s="13" t="s">
        <v>22051</v>
      </c>
      <c r="C4664" s="14" t="s">
        <v>4</v>
      </c>
      <c r="D4664" s="21">
        <v>1</v>
      </c>
      <c r="E4664" s="19">
        <v>50893.00063977651</v>
      </c>
      <c r="F4664" s="19">
        <v>52574.287268054839</v>
      </c>
      <c r="G4664" s="19">
        <v>51529.16314777371</v>
      </c>
      <c r="H4664" s="19">
        <v>51665.483685201682</v>
      </c>
    </row>
    <row r="4665" spans="1:8" x14ac:dyDescent="0.2">
      <c r="A4665" s="12" t="s">
        <v>22050</v>
      </c>
      <c r="B4665" s="13" t="s">
        <v>22051</v>
      </c>
      <c r="C4665" s="14" t="s">
        <v>4</v>
      </c>
      <c r="D4665" s="21">
        <v>1</v>
      </c>
      <c r="E4665" s="19">
        <v>41281.269918216363</v>
      </c>
      <c r="F4665" s="19">
        <v>42645.026156586013</v>
      </c>
      <c r="G4665" s="19">
        <v>41797.285792194059</v>
      </c>
      <c r="H4665" s="19">
        <v>41907.860622332148</v>
      </c>
    </row>
    <row r="4666" spans="1:8" x14ac:dyDescent="0.2">
      <c r="A4666" s="12" t="s">
        <v>22053</v>
      </c>
      <c r="B4666" s="13" t="s">
        <v>22051</v>
      </c>
      <c r="C4666" s="14" t="s">
        <v>4</v>
      </c>
      <c r="D4666" s="21">
        <v>1</v>
      </c>
      <c r="E4666" s="19">
        <v>40280.182416531679</v>
      </c>
      <c r="F4666" s="19">
        <v>41610.867014220676</v>
      </c>
      <c r="G4666" s="19">
        <v>40783.684696738324</v>
      </c>
      <c r="H4666" s="19">
        <v>40891.578042496891</v>
      </c>
    </row>
    <row r="4667" spans="1:8" x14ac:dyDescent="0.2">
      <c r="A4667" s="12" t="s">
        <v>22054</v>
      </c>
      <c r="B4667" s="13" t="s">
        <v>22051</v>
      </c>
      <c r="C4667" s="14" t="s">
        <v>4</v>
      </c>
      <c r="D4667" s="21">
        <v>1</v>
      </c>
      <c r="E4667" s="19">
        <v>40131.97118710322</v>
      </c>
      <c r="F4667" s="19">
        <v>41457.759520962878</v>
      </c>
      <c r="G4667" s="19">
        <v>40633.620826942002</v>
      </c>
      <c r="H4667" s="19">
        <v>40741.117178336033</v>
      </c>
    </row>
    <row r="4668" spans="1:8" x14ac:dyDescent="0.2">
      <c r="A4668" s="12" t="s">
        <v>22052</v>
      </c>
      <c r="B4668" s="13" t="s">
        <v>22051</v>
      </c>
      <c r="C4668" s="14" t="s">
        <v>4</v>
      </c>
      <c r="D4668" s="21">
        <v>1</v>
      </c>
      <c r="E4668" s="19">
        <v>34342.523167350242</v>
      </c>
      <c r="F4668" s="19">
        <v>35477.052950557343</v>
      </c>
      <c r="G4668" s="19">
        <v>34771.804706942115</v>
      </c>
      <c r="H4668" s="19">
        <v>34863.793608283238</v>
      </c>
    </row>
    <row r="4669" spans="1:8" x14ac:dyDescent="0.2">
      <c r="A4669" s="9" t="s">
        <v>9487</v>
      </c>
      <c r="B4669" s="10" t="s">
        <v>9488</v>
      </c>
      <c r="C4669" s="11" t="s">
        <v>4</v>
      </c>
      <c r="D4669" s="21">
        <v>1</v>
      </c>
      <c r="E4669" s="19">
        <v>8463.8839367892961</v>
      </c>
      <c r="F4669" s="19">
        <v>8743.4943882725147</v>
      </c>
      <c r="G4669" s="19">
        <v>8569.6824859991611</v>
      </c>
      <c r="H4669" s="19">
        <v>8592.35360368699</v>
      </c>
    </row>
    <row r="4670" spans="1:8" x14ac:dyDescent="0.2">
      <c r="A4670" s="9" t="s">
        <v>9489</v>
      </c>
      <c r="B4670" s="10" t="s">
        <v>9490</v>
      </c>
      <c r="C4670" s="11" t="s">
        <v>4</v>
      </c>
      <c r="D4670" s="21">
        <v>1</v>
      </c>
      <c r="E4670" s="19">
        <v>9067.9714958761815</v>
      </c>
      <c r="F4670" s="19">
        <v>9367.538411364947</v>
      </c>
      <c r="G4670" s="19">
        <v>9181.3211395746312</v>
      </c>
      <c r="H4670" s="19">
        <v>9205.610348938586</v>
      </c>
    </row>
    <row r="4671" spans="1:8" x14ac:dyDescent="0.2">
      <c r="A4671" s="9" t="s">
        <v>9494</v>
      </c>
      <c r="B4671" s="10" t="s">
        <v>9492</v>
      </c>
      <c r="C4671" s="11" t="s">
        <v>4</v>
      </c>
      <c r="D4671" s="21">
        <v>1</v>
      </c>
      <c r="E4671" s="19">
        <v>9067.9714958761815</v>
      </c>
      <c r="F4671" s="19">
        <v>9367.538411364947</v>
      </c>
      <c r="G4671" s="19">
        <v>9181.3211395746312</v>
      </c>
      <c r="H4671" s="19">
        <v>9205.610348938586</v>
      </c>
    </row>
    <row r="4672" spans="1:8" x14ac:dyDescent="0.2">
      <c r="A4672" s="9" t="s">
        <v>9491</v>
      </c>
      <c r="B4672" s="10" t="s">
        <v>9492</v>
      </c>
      <c r="C4672" s="11" t="s">
        <v>4</v>
      </c>
      <c r="D4672" s="21">
        <v>1</v>
      </c>
      <c r="E4672" s="19">
        <v>5408.0944596586596</v>
      </c>
      <c r="F4672" s="19">
        <v>5586.7547230580976</v>
      </c>
      <c r="G4672" s="19">
        <v>5475.6956404043922</v>
      </c>
      <c r="H4672" s="19">
        <v>5490.1816077070498</v>
      </c>
    </row>
    <row r="4673" spans="1:8" x14ac:dyDescent="0.2">
      <c r="A4673" s="9" t="s">
        <v>9493</v>
      </c>
      <c r="B4673" s="10" t="s">
        <v>9492</v>
      </c>
      <c r="C4673" s="11" t="s">
        <v>4</v>
      </c>
      <c r="D4673" s="21">
        <v>1</v>
      </c>
      <c r="E4673" s="19">
        <v>5408.0944596586596</v>
      </c>
      <c r="F4673" s="19">
        <v>5586.7547230580976</v>
      </c>
      <c r="G4673" s="19">
        <v>5475.6956404043922</v>
      </c>
      <c r="H4673" s="19">
        <v>5490.1816077070498</v>
      </c>
    </row>
    <row r="4674" spans="1:8" x14ac:dyDescent="0.2">
      <c r="A4674" s="9" t="s">
        <v>9495</v>
      </c>
      <c r="B4674" s="10" t="s">
        <v>9496</v>
      </c>
      <c r="C4674" s="11" t="s">
        <v>4</v>
      </c>
      <c r="D4674" s="21">
        <v>1</v>
      </c>
      <c r="E4674" s="19">
        <v>1996.0568265101656</v>
      </c>
      <c r="F4674" s="19">
        <v>2061.9979895288047</v>
      </c>
      <c r="G4674" s="19">
        <v>2021.0075368415423</v>
      </c>
      <c r="H4674" s="19">
        <v>2026.3541176268375</v>
      </c>
    </row>
    <row r="4675" spans="1:8" x14ac:dyDescent="0.2">
      <c r="A4675" s="9" t="s">
        <v>9497</v>
      </c>
      <c r="B4675" s="10" t="s">
        <v>9498</v>
      </c>
      <c r="C4675" s="11" t="s">
        <v>4</v>
      </c>
      <c r="D4675" s="21">
        <v>1</v>
      </c>
      <c r="E4675" s="19">
        <v>3292.2758695519346</v>
      </c>
      <c r="F4675" s="19">
        <v>3401.0385545282038</v>
      </c>
      <c r="G4675" s="19">
        <v>3333.4293179213332</v>
      </c>
      <c r="H4675" s="19">
        <v>3342.2479140004907</v>
      </c>
    </row>
    <row r="4676" spans="1:8" x14ac:dyDescent="0.2">
      <c r="A4676" s="9" t="s">
        <v>9499</v>
      </c>
      <c r="B4676" s="10" t="s">
        <v>9500</v>
      </c>
      <c r="C4676" s="11" t="s">
        <v>4</v>
      </c>
      <c r="D4676" s="21">
        <v>1</v>
      </c>
      <c r="E4676" s="19">
        <v>7867.5821133979298</v>
      </c>
      <c r="F4676" s="19">
        <v>8127.4933082155394</v>
      </c>
      <c r="G4676" s="19">
        <v>7965.9268898154023</v>
      </c>
      <c r="H4676" s="19">
        <v>7987.0007704762902</v>
      </c>
    </row>
    <row r="4677" spans="1:8" x14ac:dyDescent="0.2">
      <c r="A4677" s="9" t="s">
        <v>9501</v>
      </c>
      <c r="B4677" s="10" t="s">
        <v>9500</v>
      </c>
      <c r="C4677" s="11" t="s">
        <v>4</v>
      </c>
      <c r="D4677" s="21">
        <v>1</v>
      </c>
      <c r="E4677" s="19">
        <v>7032.249182296825</v>
      </c>
      <c r="F4677" s="19">
        <v>7264.5645570691304</v>
      </c>
      <c r="G4677" s="19">
        <v>7120.1522970755341</v>
      </c>
      <c r="H4677" s="19">
        <v>7138.9886788138292</v>
      </c>
    </row>
    <row r="4678" spans="1:8" x14ac:dyDescent="0.2">
      <c r="A4678" s="9" t="s">
        <v>9502</v>
      </c>
      <c r="B4678" s="10" t="s">
        <v>9503</v>
      </c>
      <c r="C4678" s="11" t="s">
        <v>4</v>
      </c>
      <c r="D4678" s="21">
        <v>1</v>
      </c>
      <c r="E4678" s="19">
        <v>9851.9602303085085</v>
      </c>
      <c r="F4678" s="19">
        <v>10177.426773631199</v>
      </c>
      <c r="G4678" s="19">
        <v>9975.1097331873625</v>
      </c>
      <c r="H4678" s="19">
        <v>10001.49891237569</v>
      </c>
    </row>
    <row r="4679" spans="1:8" ht="24" x14ac:dyDescent="0.2">
      <c r="A4679" s="9" t="s">
        <v>9504</v>
      </c>
      <c r="B4679" s="10" t="s">
        <v>9505</v>
      </c>
      <c r="C4679" s="11" t="s">
        <v>4</v>
      </c>
      <c r="D4679" s="21">
        <v>1</v>
      </c>
      <c r="E4679" s="19">
        <v>8400.2477775395073</v>
      </c>
      <c r="F4679" s="19">
        <v>8677.755963047508</v>
      </c>
      <c r="G4679" s="19">
        <v>8505.250874758749</v>
      </c>
      <c r="H4679" s="19">
        <v>8527.7515384485887</v>
      </c>
    </row>
    <row r="4680" spans="1:8" ht="24" x14ac:dyDescent="0.2">
      <c r="A4680" s="9" t="s">
        <v>9506</v>
      </c>
      <c r="B4680" s="10" t="s">
        <v>9507</v>
      </c>
      <c r="C4680" s="11" t="s">
        <v>4</v>
      </c>
      <c r="D4680" s="21">
        <v>1</v>
      </c>
      <c r="E4680" s="19">
        <v>8400.2477775395073</v>
      </c>
      <c r="F4680" s="19">
        <v>8677.755963047508</v>
      </c>
      <c r="G4680" s="19">
        <v>8505.250874758749</v>
      </c>
      <c r="H4680" s="19">
        <v>8527.7515384485887</v>
      </c>
    </row>
    <row r="4681" spans="1:8" ht="24" x14ac:dyDescent="0.2">
      <c r="A4681" s="9" t="s">
        <v>9508</v>
      </c>
      <c r="B4681" s="10" t="s">
        <v>9509</v>
      </c>
      <c r="C4681" s="11" t="s">
        <v>4</v>
      </c>
      <c r="D4681" s="21">
        <v>1</v>
      </c>
      <c r="E4681" s="19">
        <v>8400.2477775395073</v>
      </c>
      <c r="F4681" s="19">
        <v>8677.755963047508</v>
      </c>
      <c r="G4681" s="19">
        <v>8505.250874758749</v>
      </c>
      <c r="H4681" s="19">
        <v>8527.7515384485887</v>
      </c>
    </row>
    <row r="4682" spans="1:8" ht="24" x14ac:dyDescent="0.2">
      <c r="A4682" s="9" t="s">
        <v>9510</v>
      </c>
      <c r="B4682" s="10" t="s">
        <v>9511</v>
      </c>
      <c r="C4682" s="11" t="s">
        <v>4</v>
      </c>
      <c r="D4682" s="21">
        <v>1</v>
      </c>
      <c r="E4682" s="19">
        <v>8898.466137558542</v>
      </c>
      <c r="F4682" s="19">
        <v>9192.4333224600286</v>
      </c>
      <c r="G4682" s="19">
        <v>9009.6969642780223</v>
      </c>
      <c r="H4682" s="19">
        <v>9033.532141432197</v>
      </c>
    </row>
    <row r="4683" spans="1:8" ht="24" x14ac:dyDescent="0.2">
      <c r="A4683" s="9" t="s">
        <v>9512</v>
      </c>
      <c r="B4683" s="10" t="s">
        <v>9513</v>
      </c>
      <c r="C4683" s="11" t="s">
        <v>4</v>
      </c>
      <c r="D4683" s="21">
        <v>1</v>
      </c>
      <c r="E4683" s="19">
        <v>8898.466137558542</v>
      </c>
      <c r="F4683" s="19">
        <v>9192.4333224600286</v>
      </c>
      <c r="G4683" s="19">
        <v>9009.6969642780223</v>
      </c>
      <c r="H4683" s="19">
        <v>9033.532141432197</v>
      </c>
    </row>
    <row r="4684" spans="1:8" ht="24" x14ac:dyDescent="0.2">
      <c r="A4684" s="9" t="s">
        <v>9514</v>
      </c>
      <c r="B4684" s="10" t="s">
        <v>9515</v>
      </c>
      <c r="C4684" s="11" t="s">
        <v>4</v>
      </c>
      <c r="D4684" s="21">
        <v>1</v>
      </c>
      <c r="E4684" s="19">
        <v>8898.466137558542</v>
      </c>
      <c r="F4684" s="19">
        <v>9192.4333224600286</v>
      </c>
      <c r="G4684" s="19">
        <v>9009.6969642780223</v>
      </c>
      <c r="H4684" s="19">
        <v>9033.532141432197</v>
      </c>
    </row>
    <row r="4685" spans="1:8" ht="24" x14ac:dyDescent="0.2">
      <c r="A4685" s="9" t="s">
        <v>9516</v>
      </c>
      <c r="B4685" s="10" t="s">
        <v>9517</v>
      </c>
      <c r="C4685" s="11" t="s">
        <v>4</v>
      </c>
      <c r="D4685" s="21">
        <v>1</v>
      </c>
      <c r="E4685" s="19">
        <v>8364.7393446056267</v>
      </c>
      <c r="F4685" s="19">
        <v>8641.0744836684898</v>
      </c>
      <c r="G4685" s="19">
        <v>8469.2985864131952</v>
      </c>
      <c r="H4685" s="19">
        <v>8491.7041382291045</v>
      </c>
    </row>
    <row r="4686" spans="1:8" ht="24" x14ac:dyDescent="0.2">
      <c r="A4686" s="9" t="s">
        <v>9518</v>
      </c>
      <c r="B4686" s="10" t="s">
        <v>9519</v>
      </c>
      <c r="C4686" s="11" t="s">
        <v>4</v>
      </c>
      <c r="D4686" s="21">
        <v>1</v>
      </c>
      <c r="E4686" s="19">
        <v>8364.7393446056267</v>
      </c>
      <c r="F4686" s="19">
        <v>8641.0744836684898</v>
      </c>
      <c r="G4686" s="19">
        <v>8469.2985864131952</v>
      </c>
      <c r="H4686" s="19">
        <v>8491.7041382291045</v>
      </c>
    </row>
    <row r="4687" spans="1:8" ht="24" x14ac:dyDescent="0.2">
      <c r="A4687" s="9" t="s">
        <v>9520</v>
      </c>
      <c r="B4687" s="10" t="s">
        <v>9521</v>
      </c>
      <c r="C4687" s="11" t="s">
        <v>4</v>
      </c>
      <c r="D4687" s="21">
        <v>1</v>
      </c>
      <c r="E4687" s="19">
        <v>8364.7393446056267</v>
      </c>
      <c r="F4687" s="19">
        <v>8641.0744836684898</v>
      </c>
      <c r="G4687" s="19">
        <v>8469.2985864131952</v>
      </c>
      <c r="H4687" s="19">
        <v>8491.7041382291045</v>
      </c>
    </row>
    <row r="4688" spans="1:8" x14ac:dyDescent="0.2">
      <c r="A4688" s="9" t="s">
        <v>9526</v>
      </c>
      <c r="B4688" s="10" t="s">
        <v>9523</v>
      </c>
      <c r="C4688" s="11" t="s">
        <v>4</v>
      </c>
      <c r="D4688" s="21">
        <v>1</v>
      </c>
      <c r="E4688" s="19">
        <v>18482.208879677484</v>
      </c>
      <c r="F4688" s="19">
        <v>19092.781851595402</v>
      </c>
      <c r="G4688" s="19">
        <v>18713.236490673451</v>
      </c>
      <c r="H4688" s="19">
        <v>18762.742407315447</v>
      </c>
    </row>
    <row r="4689" spans="1:8" x14ac:dyDescent="0.2">
      <c r="A4689" s="9" t="s">
        <v>9525</v>
      </c>
      <c r="B4689" s="10" t="s">
        <v>9523</v>
      </c>
      <c r="C4689" s="11" t="s">
        <v>4</v>
      </c>
      <c r="D4689" s="21">
        <v>1</v>
      </c>
      <c r="E4689" s="19">
        <v>17617.133939047773</v>
      </c>
      <c r="F4689" s="19">
        <v>18199.128542391314</v>
      </c>
      <c r="G4689" s="19">
        <v>17837.348113285865</v>
      </c>
      <c r="H4689" s="19">
        <v>17884.536864908318</v>
      </c>
    </row>
    <row r="4690" spans="1:8" x14ac:dyDescent="0.2">
      <c r="A4690" s="9" t="s">
        <v>9524</v>
      </c>
      <c r="B4690" s="10" t="s">
        <v>9523</v>
      </c>
      <c r="C4690" s="11" t="s">
        <v>4</v>
      </c>
      <c r="D4690" s="21">
        <v>1</v>
      </c>
      <c r="E4690" s="19">
        <v>9709.3273510818253</v>
      </c>
      <c r="F4690" s="19">
        <v>10030.081915358634</v>
      </c>
      <c r="G4690" s="19">
        <v>9830.6939429703452</v>
      </c>
      <c r="H4690" s="19">
        <v>9856.7010698036011</v>
      </c>
    </row>
    <row r="4691" spans="1:8" x14ac:dyDescent="0.2">
      <c r="A4691" s="9" t="s">
        <v>9531</v>
      </c>
      <c r="B4691" s="10" t="s">
        <v>9523</v>
      </c>
      <c r="C4691" s="11" t="s">
        <v>4</v>
      </c>
      <c r="D4691" s="21">
        <v>1</v>
      </c>
      <c r="E4691" s="19">
        <v>9015.7462893757311</v>
      </c>
      <c r="F4691" s="19">
        <v>9313.5879078640355</v>
      </c>
      <c r="G4691" s="19">
        <v>9128.4431179929252</v>
      </c>
      <c r="H4691" s="19">
        <v>9152.5924384108966</v>
      </c>
    </row>
    <row r="4692" spans="1:8" x14ac:dyDescent="0.2">
      <c r="A4692" s="9" t="s">
        <v>9527</v>
      </c>
      <c r="B4692" s="10" t="s">
        <v>9523</v>
      </c>
      <c r="C4692" s="11" t="s">
        <v>4</v>
      </c>
      <c r="D4692" s="21">
        <v>1</v>
      </c>
      <c r="E4692" s="19">
        <v>5224.9705509853056</v>
      </c>
      <c r="F4692" s="19">
        <v>5397.5811852589268</v>
      </c>
      <c r="G4692" s="19">
        <v>5290.2826828726211</v>
      </c>
      <c r="H4692" s="19">
        <v>5304.2781397056178</v>
      </c>
    </row>
    <row r="4693" spans="1:8" x14ac:dyDescent="0.2">
      <c r="A4693" s="9" t="s">
        <v>9528</v>
      </c>
      <c r="B4693" s="10" t="s">
        <v>9523</v>
      </c>
      <c r="C4693" s="11" t="s">
        <v>4</v>
      </c>
      <c r="D4693" s="21">
        <v>1</v>
      </c>
      <c r="E4693" s="19">
        <v>5224.9705509853056</v>
      </c>
      <c r="F4693" s="19">
        <v>5397.5811852589268</v>
      </c>
      <c r="G4693" s="19">
        <v>5290.2826828726211</v>
      </c>
      <c r="H4693" s="19">
        <v>5304.2781397056178</v>
      </c>
    </row>
    <row r="4694" spans="1:8" x14ac:dyDescent="0.2">
      <c r="A4694" s="9" t="s">
        <v>9522</v>
      </c>
      <c r="B4694" s="10" t="s">
        <v>9523</v>
      </c>
      <c r="C4694" s="11" t="s">
        <v>4</v>
      </c>
      <c r="D4694" s="21">
        <v>1</v>
      </c>
      <c r="E4694" s="19">
        <v>5144.5746300081491</v>
      </c>
      <c r="F4694" s="19">
        <v>5314.5293276066323</v>
      </c>
      <c r="G4694" s="19">
        <v>5208.8818128832499</v>
      </c>
      <c r="H4694" s="19">
        <v>5222.6619234993441</v>
      </c>
    </row>
    <row r="4695" spans="1:8" x14ac:dyDescent="0.2">
      <c r="A4695" s="9" t="s">
        <v>9529</v>
      </c>
      <c r="B4695" s="10" t="s">
        <v>9523</v>
      </c>
      <c r="C4695" s="11" t="s">
        <v>4</v>
      </c>
      <c r="D4695" s="21">
        <v>1</v>
      </c>
      <c r="E4695" s="19">
        <v>5144.5746300081491</v>
      </c>
      <c r="F4695" s="19">
        <v>5314.5293276066323</v>
      </c>
      <c r="G4695" s="19">
        <v>5208.8818128832499</v>
      </c>
      <c r="H4695" s="19">
        <v>5222.6619234993441</v>
      </c>
    </row>
    <row r="4696" spans="1:8" x14ac:dyDescent="0.2">
      <c r="A4696" s="9" t="s">
        <v>9530</v>
      </c>
      <c r="B4696" s="10" t="s">
        <v>9523</v>
      </c>
      <c r="C4696" s="11" t="s">
        <v>4</v>
      </c>
      <c r="D4696" s="21">
        <v>1</v>
      </c>
      <c r="E4696" s="19">
        <v>5144.5746300081491</v>
      </c>
      <c r="F4696" s="19">
        <v>5314.5293276066323</v>
      </c>
      <c r="G4696" s="19">
        <v>5208.8818128832499</v>
      </c>
      <c r="H4696" s="19">
        <v>5222.6619234993441</v>
      </c>
    </row>
    <row r="4697" spans="1:8" x14ac:dyDescent="0.2">
      <c r="A4697" s="9" t="s">
        <v>9535</v>
      </c>
      <c r="B4697" s="10" t="s">
        <v>9533</v>
      </c>
      <c r="C4697" s="11" t="s">
        <v>4</v>
      </c>
      <c r="D4697" s="21">
        <v>1</v>
      </c>
      <c r="E4697" s="19">
        <v>5224.9705509853056</v>
      </c>
      <c r="F4697" s="19">
        <v>5397.5811852589268</v>
      </c>
      <c r="G4697" s="19">
        <v>5290.2826828726211</v>
      </c>
      <c r="H4697" s="19">
        <v>5304.2781397056178</v>
      </c>
    </row>
    <row r="4698" spans="1:8" x14ac:dyDescent="0.2">
      <c r="A4698" s="9" t="s">
        <v>9532</v>
      </c>
      <c r="B4698" s="10" t="s">
        <v>9533</v>
      </c>
      <c r="C4698" s="11" t="s">
        <v>4</v>
      </c>
      <c r="D4698" s="21">
        <v>1</v>
      </c>
      <c r="E4698" s="19">
        <v>2301.4220954894076</v>
      </c>
      <c r="F4698" s="19">
        <v>2377.4512182868252</v>
      </c>
      <c r="G4698" s="19">
        <v>2330.1898716830246</v>
      </c>
      <c r="H4698" s="19">
        <v>2336.354395153086</v>
      </c>
    </row>
    <row r="4699" spans="1:8" x14ac:dyDescent="0.2">
      <c r="A4699" s="9" t="s">
        <v>9534</v>
      </c>
      <c r="B4699" s="10" t="s">
        <v>9533</v>
      </c>
      <c r="C4699" s="11" t="s">
        <v>4</v>
      </c>
      <c r="D4699" s="21">
        <v>1</v>
      </c>
      <c r="E4699" s="19">
        <v>2301.4220954894076</v>
      </c>
      <c r="F4699" s="19">
        <v>2377.4512182868252</v>
      </c>
      <c r="G4699" s="19">
        <v>2330.1898716830246</v>
      </c>
      <c r="H4699" s="19">
        <v>2336.354395153086</v>
      </c>
    </row>
    <row r="4700" spans="1:8" x14ac:dyDescent="0.2">
      <c r="A4700" s="9" t="s">
        <v>9545</v>
      </c>
      <c r="B4700" s="10" t="s">
        <v>9537</v>
      </c>
      <c r="C4700" s="11" t="s">
        <v>4</v>
      </c>
      <c r="D4700" s="21">
        <v>1</v>
      </c>
      <c r="E4700" s="19">
        <v>2647.8727335200711</v>
      </c>
      <c r="F4700" s="19">
        <v>2735.3471006095733</v>
      </c>
      <c r="G4700" s="19">
        <v>2680.9711426890717</v>
      </c>
      <c r="H4700" s="19">
        <v>2688.0636589395722</v>
      </c>
    </row>
    <row r="4701" spans="1:8" x14ac:dyDescent="0.2">
      <c r="A4701" s="9" t="s">
        <v>9546</v>
      </c>
      <c r="B4701" s="10" t="s">
        <v>9537</v>
      </c>
      <c r="C4701" s="11" t="s">
        <v>4</v>
      </c>
      <c r="D4701" s="21">
        <v>1</v>
      </c>
      <c r="E4701" s="19">
        <v>2647.8727335200711</v>
      </c>
      <c r="F4701" s="19">
        <v>2735.3471006095733</v>
      </c>
      <c r="G4701" s="19">
        <v>2680.9711426890717</v>
      </c>
      <c r="H4701" s="19">
        <v>2688.0636589395722</v>
      </c>
    </row>
    <row r="4702" spans="1:8" x14ac:dyDescent="0.2">
      <c r="A4702" s="9" t="s">
        <v>9543</v>
      </c>
      <c r="B4702" s="10" t="s">
        <v>9537</v>
      </c>
      <c r="C4702" s="11" t="s">
        <v>4</v>
      </c>
      <c r="D4702" s="21">
        <v>1</v>
      </c>
      <c r="E4702" s="19">
        <v>2548.9531574905905</v>
      </c>
      <c r="F4702" s="19">
        <v>2633.1596457291184</v>
      </c>
      <c r="G4702" s="19">
        <v>2580.8150719592222</v>
      </c>
      <c r="H4702" s="19">
        <v>2587.6426250596437</v>
      </c>
    </row>
    <row r="4703" spans="1:8" x14ac:dyDescent="0.2">
      <c r="A4703" s="9" t="s">
        <v>9536</v>
      </c>
      <c r="B4703" s="10" t="s">
        <v>9537</v>
      </c>
      <c r="C4703" s="11" t="s">
        <v>4</v>
      </c>
      <c r="D4703" s="21">
        <v>1</v>
      </c>
      <c r="E4703" s="19">
        <v>2425.1544662146448</v>
      </c>
      <c r="F4703" s="19">
        <v>2505.2711762592357</v>
      </c>
      <c r="G4703" s="19">
        <v>2455.4688970423276</v>
      </c>
      <c r="H4703" s="19">
        <v>2461.9648465054029</v>
      </c>
    </row>
    <row r="4704" spans="1:8" x14ac:dyDescent="0.2">
      <c r="A4704" s="9" t="s">
        <v>9538</v>
      </c>
      <c r="B4704" s="10" t="s">
        <v>9537</v>
      </c>
      <c r="C4704" s="11" t="s">
        <v>4</v>
      </c>
      <c r="D4704" s="21">
        <v>1</v>
      </c>
      <c r="E4704" s="19">
        <v>2425.1544662146448</v>
      </c>
      <c r="F4704" s="19">
        <v>2505.2711762592357</v>
      </c>
      <c r="G4704" s="19">
        <v>2455.4688970423276</v>
      </c>
      <c r="H4704" s="19">
        <v>2461.9648465054029</v>
      </c>
    </row>
    <row r="4705" spans="1:8" x14ac:dyDescent="0.2">
      <c r="A4705" s="9" t="s">
        <v>9539</v>
      </c>
      <c r="B4705" s="10" t="s">
        <v>9537</v>
      </c>
      <c r="C4705" s="11" t="s">
        <v>4</v>
      </c>
      <c r="D4705" s="21">
        <v>1</v>
      </c>
      <c r="E4705" s="19">
        <v>2425.1544662146448</v>
      </c>
      <c r="F4705" s="19">
        <v>2505.2711762592357</v>
      </c>
      <c r="G4705" s="19">
        <v>2455.4688970423276</v>
      </c>
      <c r="H4705" s="19">
        <v>2461.9648465054029</v>
      </c>
    </row>
    <row r="4706" spans="1:8" x14ac:dyDescent="0.2">
      <c r="A4706" s="9" t="s">
        <v>9540</v>
      </c>
      <c r="B4706" s="10" t="s">
        <v>9537</v>
      </c>
      <c r="C4706" s="11" t="s">
        <v>4</v>
      </c>
      <c r="D4706" s="21">
        <v>1</v>
      </c>
      <c r="E4706" s="19">
        <v>2425.1544662146448</v>
      </c>
      <c r="F4706" s="19">
        <v>2505.2711762592357</v>
      </c>
      <c r="G4706" s="19">
        <v>2455.4688970423276</v>
      </c>
      <c r="H4706" s="19">
        <v>2461.9648465054029</v>
      </c>
    </row>
    <row r="4707" spans="1:8" x14ac:dyDescent="0.2">
      <c r="A4707" s="9" t="s">
        <v>9542</v>
      </c>
      <c r="B4707" s="10" t="s">
        <v>9537</v>
      </c>
      <c r="C4707" s="11" t="s">
        <v>4</v>
      </c>
      <c r="D4707" s="21">
        <v>1</v>
      </c>
      <c r="E4707" s="19">
        <v>2425.1544662146448</v>
      </c>
      <c r="F4707" s="19">
        <v>2505.2711762592357</v>
      </c>
      <c r="G4707" s="19">
        <v>2455.4688970423276</v>
      </c>
      <c r="H4707" s="19">
        <v>2461.9648465054029</v>
      </c>
    </row>
    <row r="4708" spans="1:8" x14ac:dyDescent="0.2">
      <c r="A4708" s="9" t="s">
        <v>9541</v>
      </c>
      <c r="B4708" s="10" t="s">
        <v>9537</v>
      </c>
      <c r="C4708" s="11" t="s">
        <v>4</v>
      </c>
      <c r="D4708" s="21">
        <v>1</v>
      </c>
      <c r="E4708" s="19">
        <v>2301.4220954894076</v>
      </c>
      <c r="F4708" s="19">
        <v>2377.4512182868252</v>
      </c>
      <c r="G4708" s="19">
        <v>2330.1898716830246</v>
      </c>
      <c r="H4708" s="19">
        <v>2336.354395153086</v>
      </c>
    </row>
    <row r="4709" spans="1:8" x14ac:dyDescent="0.2">
      <c r="A4709" s="9" t="s">
        <v>9544</v>
      </c>
      <c r="B4709" s="10" t="s">
        <v>9537</v>
      </c>
      <c r="C4709" s="11" t="s">
        <v>4</v>
      </c>
      <c r="D4709" s="21">
        <v>1</v>
      </c>
      <c r="E4709" s="19">
        <v>2301.4220954894076</v>
      </c>
      <c r="F4709" s="19">
        <v>2377.4512182868252</v>
      </c>
      <c r="G4709" s="19">
        <v>2330.1898716830246</v>
      </c>
      <c r="H4709" s="19">
        <v>2336.354395153086</v>
      </c>
    </row>
    <row r="4710" spans="1:8" x14ac:dyDescent="0.2">
      <c r="A4710" s="9" t="s">
        <v>9547</v>
      </c>
      <c r="B4710" s="10" t="s">
        <v>9537</v>
      </c>
      <c r="C4710" s="11" t="s">
        <v>4</v>
      </c>
      <c r="D4710" s="21">
        <v>1</v>
      </c>
      <c r="E4710" s="19">
        <v>2301.4220954894076</v>
      </c>
      <c r="F4710" s="19">
        <v>2377.4512182868252</v>
      </c>
      <c r="G4710" s="19">
        <v>2330.1898716830246</v>
      </c>
      <c r="H4710" s="19">
        <v>2336.354395153086</v>
      </c>
    </row>
    <row r="4711" spans="1:8" ht="24" x14ac:dyDescent="0.2">
      <c r="A4711" s="9" t="s">
        <v>9548</v>
      </c>
      <c r="B4711" s="10" t="s">
        <v>9549</v>
      </c>
      <c r="C4711" s="11" t="s">
        <v>4</v>
      </c>
      <c r="D4711" s="21">
        <v>1</v>
      </c>
      <c r="E4711" s="19">
        <v>2647.8727335200711</v>
      </c>
      <c r="F4711" s="19">
        <v>2735.3471006095733</v>
      </c>
      <c r="G4711" s="19">
        <v>2680.9711426890717</v>
      </c>
      <c r="H4711" s="19">
        <v>2688.0636589395722</v>
      </c>
    </row>
    <row r="4712" spans="1:8" ht="24" x14ac:dyDescent="0.2">
      <c r="A4712" s="9" t="s">
        <v>9550</v>
      </c>
      <c r="B4712" s="10" t="s">
        <v>9551</v>
      </c>
      <c r="C4712" s="11" t="s">
        <v>4</v>
      </c>
      <c r="D4712" s="21">
        <v>1</v>
      </c>
      <c r="E4712" s="19">
        <v>2647.8727335200711</v>
      </c>
      <c r="F4712" s="19">
        <v>2735.3471006095733</v>
      </c>
      <c r="G4712" s="19">
        <v>2680.9711426890717</v>
      </c>
      <c r="H4712" s="19">
        <v>2688.0636589395722</v>
      </c>
    </row>
    <row r="4713" spans="1:8" x14ac:dyDescent="0.2">
      <c r="A4713" s="9" t="s">
        <v>9554</v>
      </c>
      <c r="B4713" s="10" t="s">
        <v>9553</v>
      </c>
      <c r="C4713" s="11" t="s">
        <v>4</v>
      </c>
      <c r="D4713" s="21">
        <v>1</v>
      </c>
      <c r="E4713" s="19">
        <v>3165.1883011579007</v>
      </c>
      <c r="F4713" s="19">
        <v>3269.7525575354384</v>
      </c>
      <c r="G4713" s="19">
        <v>3204.7531549223741</v>
      </c>
      <c r="H4713" s="19">
        <v>3213.2313378719045</v>
      </c>
    </row>
    <row r="4714" spans="1:8" x14ac:dyDescent="0.2">
      <c r="A4714" s="9" t="s">
        <v>9555</v>
      </c>
      <c r="B4714" s="10" t="s">
        <v>9553</v>
      </c>
      <c r="C4714" s="11" t="s">
        <v>4</v>
      </c>
      <c r="D4714" s="21">
        <v>1</v>
      </c>
      <c r="E4714" s="19">
        <v>3161.9064944609954</v>
      </c>
      <c r="F4714" s="19">
        <v>3266.3623340101531</v>
      </c>
      <c r="G4714" s="19">
        <v>3201.4303256417575</v>
      </c>
      <c r="H4714" s="19">
        <v>3209.8997180376355</v>
      </c>
    </row>
    <row r="4715" spans="1:8" x14ac:dyDescent="0.2">
      <c r="A4715" s="9" t="s">
        <v>9552</v>
      </c>
      <c r="B4715" s="10" t="s">
        <v>9553</v>
      </c>
      <c r="C4715" s="11" t="s">
        <v>4</v>
      </c>
      <c r="D4715" s="21">
        <v>1</v>
      </c>
      <c r="E4715" s="19">
        <v>2967.548110751065</v>
      </c>
      <c r="F4715" s="19">
        <v>3065.5831822669479</v>
      </c>
      <c r="G4715" s="19">
        <v>3004.6424621354527</v>
      </c>
      <c r="H4715" s="19">
        <v>3012.5912517178222</v>
      </c>
    </row>
    <row r="4716" spans="1:8" x14ac:dyDescent="0.2">
      <c r="A4716" s="9" t="s">
        <v>9558</v>
      </c>
      <c r="B4716" s="10" t="s">
        <v>9557</v>
      </c>
      <c r="C4716" s="11" t="s">
        <v>4</v>
      </c>
      <c r="D4716" s="21">
        <v>1</v>
      </c>
      <c r="E4716" s="19">
        <v>3150.0763364396385</v>
      </c>
      <c r="F4716" s="19">
        <v>3254.1413582684477</v>
      </c>
      <c r="G4716" s="19">
        <v>3189.452290645133</v>
      </c>
      <c r="H4716" s="19">
        <v>3197.8899951177395</v>
      </c>
    </row>
    <row r="4717" spans="1:8" x14ac:dyDescent="0.2">
      <c r="A4717" s="9" t="s">
        <v>9556</v>
      </c>
      <c r="B4717" s="10" t="s">
        <v>9557</v>
      </c>
      <c r="C4717" s="11" t="s">
        <v>4</v>
      </c>
      <c r="D4717" s="21">
        <v>1</v>
      </c>
      <c r="E4717" s="19">
        <v>2967.548110751065</v>
      </c>
      <c r="F4717" s="19">
        <v>3065.5831822669479</v>
      </c>
      <c r="G4717" s="19">
        <v>3004.6424621354527</v>
      </c>
      <c r="H4717" s="19">
        <v>3012.5912517178222</v>
      </c>
    </row>
    <row r="4718" spans="1:8" x14ac:dyDescent="0.2">
      <c r="A4718" s="9" t="s">
        <v>9561</v>
      </c>
      <c r="B4718" s="10" t="s">
        <v>9560</v>
      </c>
      <c r="C4718" s="11" t="s">
        <v>4</v>
      </c>
      <c r="D4718" s="21">
        <v>1</v>
      </c>
      <c r="E4718" s="19">
        <v>3465.2359063644326</v>
      </c>
      <c r="F4718" s="19">
        <v>3579.7124496996862</v>
      </c>
      <c r="G4718" s="19">
        <v>3508.5513551939875</v>
      </c>
      <c r="H4718" s="19">
        <v>3517.8332370860353</v>
      </c>
    </row>
    <row r="4719" spans="1:8" x14ac:dyDescent="0.2">
      <c r="A4719" s="9" t="s">
        <v>9559</v>
      </c>
      <c r="B4719" s="10" t="s">
        <v>9560</v>
      </c>
      <c r="C4719" s="11" t="s">
        <v>4</v>
      </c>
      <c r="D4719" s="21">
        <v>1</v>
      </c>
      <c r="E4719" s="19">
        <v>2803.6765347372898</v>
      </c>
      <c r="F4719" s="19">
        <v>2896.2979916884324</v>
      </c>
      <c r="G4719" s="19">
        <v>2838.7224914215053</v>
      </c>
      <c r="H4719" s="19">
        <v>2846.2323392824092</v>
      </c>
    </row>
    <row r="4720" spans="1:8" x14ac:dyDescent="0.2">
      <c r="A4720" s="9" t="s">
        <v>9562</v>
      </c>
      <c r="B4720" s="10" t="s">
        <v>9560</v>
      </c>
      <c r="C4720" s="11" t="s">
        <v>4</v>
      </c>
      <c r="D4720" s="21">
        <v>1</v>
      </c>
      <c r="E4720" s="19">
        <v>2797.6116688538218</v>
      </c>
      <c r="F4720" s="19">
        <v>2890.0327686284568</v>
      </c>
      <c r="G4720" s="19">
        <v>2832.5818147144937</v>
      </c>
      <c r="H4720" s="19">
        <v>2840.0754173989239</v>
      </c>
    </row>
    <row r="4721" spans="1:8" x14ac:dyDescent="0.2">
      <c r="A4721" s="9" t="s">
        <v>9564</v>
      </c>
      <c r="B4721" s="10" t="s">
        <v>9563</v>
      </c>
      <c r="C4721" s="11" t="s">
        <v>4</v>
      </c>
      <c r="D4721" s="21">
        <v>1</v>
      </c>
      <c r="E4721" s="19">
        <v>4190.4230587922621</v>
      </c>
      <c r="F4721" s="19">
        <v>4328.8566776987918</v>
      </c>
      <c r="G4721" s="19">
        <v>4242.8033470271639</v>
      </c>
      <c r="H4721" s="19">
        <v>4254.0276945060732</v>
      </c>
    </row>
    <row r="4722" spans="1:8" x14ac:dyDescent="0.2">
      <c r="A4722" s="9" t="s">
        <v>9565</v>
      </c>
      <c r="B4722" s="10" t="s">
        <v>9563</v>
      </c>
      <c r="C4722" s="11" t="s">
        <v>4</v>
      </c>
      <c r="D4722" s="21">
        <v>1</v>
      </c>
      <c r="E4722" s="19">
        <v>3703.6298630691444</v>
      </c>
      <c r="F4722" s="19">
        <v>3825.9819210455353</v>
      </c>
      <c r="G4722" s="19">
        <v>3749.9252363575079</v>
      </c>
      <c r="H4722" s="19">
        <v>3759.845673490729</v>
      </c>
    </row>
    <row r="4723" spans="1:8" x14ac:dyDescent="0.2">
      <c r="A4723" s="9" t="s">
        <v>9568</v>
      </c>
      <c r="B4723" s="10" t="s">
        <v>9569</v>
      </c>
      <c r="C4723" s="11" t="s">
        <v>4</v>
      </c>
      <c r="D4723" s="21">
        <v>1</v>
      </c>
      <c r="E4723" s="19">
        <v>3475.1688582694051</v>
      </c>
      <c r="F4723" s="19">
        <v>3589.9735437658046</v>
      </c>
      <c r="G4723" s="19">
        <v>3518.608468997772</v>
      </c>
      <c r="H4723" s="19">
        <v>3527.9169570109939</v>
      </c>
    </row>
    <row r="4724" spans="1:8" x14ac:dyDescent="0.2">
      <c r="A4724" s="9" t="s">
        <v>9566</v>
      </c>
      <c r="B4724" s="10" t="s">
        <v>9567</v>
      </c>
      <c r="C4724" s="11" t="s">
        <v>4</v>
      </c>
      <c r="D4724" s="21">
        <v>1</v>
      </c>
      <c r="E4724" s="19">
        <v>2803.6765347372898</v>
      </c>
      <c r="F4724" s="19">
        <v>2896.2979916884324</v>
      </c>
      <c r="G4724" s="19">
        <v>2838.7224914215053</v>
      </c>
      <c r="H4724" s="19">
        <v>2846.2323392824092</v>
      </c>
    </row>
    <row r="4725" spans="1:8" x14ac:dyDescent="0.2">
      <c r="A4725" s="9" t="s">
        <v>9571</v>
      </c>
      <c r="B4725" s="10" t="s">
        <v>9570</v>
      </c>
      <c r="C4725" s="11" t="s">
        <v>4</v>
      </c>
      <c r="D4725" s="21">
        <v>1</v>
      </c>
      <c r="E4725" s="19">
        <v>4187.5984255291323</v>
      </c>
      <c r="F4725" s="19">
        <v>4325.9387306582194</v>
      </c>
      <c r="G4725" s="19">
        <v>4239.9434058482457</v>
      </c>
      <c r="H4725" s="19">
        <v>4251.1601873451991</v>
      </c>
    </row>
    <row r="4726" spans="1:8" x14ac:dyDescent="0.2">
      <c r="A4726" s="9" t="s">
        <v>9572</v>
      </c>
      <c r="B4726" s="10" t="s">
        <v>9573</v>
      </c>
      <c r="C4726" s="11" t="s">
        <v>4</v>
      </c>
      <c r="D4726" s="21">
        <v>1</v>
      </c>
      <c r="E4726" s="19">
        <v>16425.246879452065</v>
      </c>
      <c r="F4726" s="19">
        <v>16967.866642433964</v>
      </c>
      <c r="G4726" s="19">
        <v>16630.562465445215</v>
      </c>
      <c r="H4726" s="19">
        <v>16674.558662443746</v>
      </c>
    </row>
    <row r="4727" spans="1:8" x14ac:dyDescent="0.2">
      <c r="A4727" s="9" t="s">
        <v>9574</v>
      </c>
      <c r="B4727" s="10" t="s">
        <v>9575</v>
      </c>
      <c r="C4727" s="11" t="s">
        <v>4</v>
      </c>
      <c r="D4727" s="21">
        <v>1</v>
      </c>
      <c r="E4727" s="19">
        <v>16425.246879452065</v>
      </c>
      <c r="F4727" s="19">
        <v>16967.866642433964</v>
      </c>
      <c r="G4727" s="19">
        <v>16630.562465445215</v>
      </c>
      <c r="H4727" s="19">
        <v>16674.558662443746</v>
      </c>
    </row>
    <row r="4728" spans="1:8" x14ac:dyDescent="0.2">
      <c r="A4728" s="9" t="s">
        <v>9576</v>
      </c>
      <c r="B4728" s="10" t="s">
        <v>9577</v>
      </c>
      <c r="C4728" s="11" t="s">
        <v>4</v>
      </c>
      <c r="D4728" s="21">
        <v>1</v>
      </c>
      <c r="E4728" s="19">
        <v>16425.246879452065</v>
      </c>
      <c r="F4728" s="19">
        <v>16967.866642433964</v>
      </c>
      <c r="G4728" s="19">
        <v>16630.562465445215</v>
      </c>
      <c r="H4728" s="19">
        <v>16674.558662443746</v>
      </c>
    </row>
    <row r="4729" spans="1:8" ht="24" x14ac:dyDescent="0.2">
      <c r="A4729" s="9" t="s">
        <v>9578</v>
      </c>
      <c r="B4729" s="10" t="s">
        <v>9579</v>
      </c>
      <c r="C4729" s="11" t="s">
        <v>4</v>
      </c>
      <c r="D4729" s="21">
        <v>1</v>
      </c>
      <c r="E4729" s="19">
        <v>6357.616106970434</v>
      </c>
      <c r="F4729" s="19">
        <v>6567.6444962185642</v>
      </c>
      <c r="G4729" s="19">
        <v>6437.0863083075628</v>
      </c>
      <c r="H4729" s="19">
        <v>6454.1156371655206</v>
      </c>
    </row>
    <row r="4730" spans="1:8" ht="24" x14ac:dyDescent="0.2">
      <c r="A4730" s="9" t="s">
        <v>9580</v>
      </c>
      <c r="B4730" s="10" t="s">
        <v>9581</v>
      </c>
      <c r="C4730" s="11" t="s">
        <v>4</v>
      </c>
      <c r="D4730" s="21">
        <v>1</v>
      </c>
      <c r="E4730" s="19">
        <v>6353.365581867065</v>
      </c>
      <c r="F4730" s="19">
        <v>6563.2535519823159</v>
      </c>
      <c r="G4730" s="19">
        <v>6432.782651640402</v>
      </c>
      <c r="H4730" s="19">
        <v>6449.8005951632613</v>
      </c>
    </row>
    <row r="4731" spans="1:8" x14ac:dyDescent="0.2">
      <c r="A4731" s="9" t="s">
        <v>9582</v>
      </c>
      <c r="B4731" s="10" t="s">
        <v>9583</v>
      </c>
      <c r="C4731" s="11" t="s">
        <v>4</v>
      </c>
      <c r="D4731" s="21">
        <v>1</v>
      </c>
      <c r="E4731" s="19">
        <v>6352.0239694473457</v>
      </c>
      <c r="F4731" s="19">
        <v>6561.8676184380165</v>
      </c>
      <c r="G4731" s="19">
        <v>6431.4242690654364</v>
      </c>
      <c r="H4731" s="19">
        <v>6448.4386189835996</v>
      </c>
    </row>
    <row r="4732" spans="1:8" x14ac:dyDescent="0.2">
      <c r="A4732" s="9" t="s">
        <v>9584</v>
      </c>
      <c r="B4732" s="10" t="s">
        <v>9585</v>
      </c>
      <c r="C4732" s="11" t="s">
        <v>4</v>
      </c>
      <c r="D4732" s="21">
        <v>1</v>
      </c>
      <c r="E4732" s="19">
        <v>18535.904981248998</v>
      </c>
      <c r="F4732" s="19">
        <v>19148.251842236685</v>
      </c>
      <c r="G4732" s="19">
        <v>18767.603793514605</v>
      </c>
      <c r="H4732" s="19">
        <v>18817.253539000096</v>
      </c>
    </row>
    <row r="4733" spans="1:8" x14ac:dyDescent="0.2">
      <c r="A4733" s="9" t="s">
        <v>9586</v>
      </c>
      <c r="B4733" s="10" t="s">
        <v>9587</v>
      </c>
      <c r="C4733" s="11" t="s">
        <v>4</v>
      </c>
      <c r="D4733" s="21">
        <v>1</v>
      </c>
      <c r="E4733" s="19">
        <v>18535.904981248998</v>
      </c>
      <c r="F4733" s="19">
        <v>19148.251842236685</v>
      </c>
      <c r="G4733" s="19">
        <v>18767.603793514605</v>
      </c>
      <c r="H4733" s="19">
        <v>18817.253539000096</v>
      </c>
    </row>
    <row r="4734" spans="1:8" x14ac:dyDescent="0.2">
      <c r="A4734" s="9" t="s">
        <v>9588</v>
      </c>
      <c r="B4734" s="10" t="s">
        <v>9589</v>
      </c>
      <c r="C4734" s="11" t="s">
        <v>4</v>
      </c>
      <c r="D4734" s="21">
        <v>1</v>
      </c>
      <c r="E4734" s="19">
        <v>18535.904981248998</v>
      </c>
      <c r="F4734" s="19">
        <v>19148.251842236685</v>
      </c>
      <c r="G4734" s="19">
        <v>18767.603793514605</v>
      </c>
      <c r="H4734" s="19">
        <v>18817.253539000096</v>
      </c>
    </row>
    <row r="4735" spans="1:8" x14ac:dyDescent="0.2">
      <c r="A4735" s="9" t="s">
        <v>9590</v>
      </c>
      <c r="B4735" s="10" t="s">
        <v>9591</v>
      </c>
      <c r="C4735" s="11" t="s">
        <v>4</v>
      </c>
      <c r="D4735" s="21">
        <v>1</v>
      </c>
      <c r="E4735" s="19">
        <v>16274.109202695423</v>
      </c>
      <c r="F4735" s="19">
        <v>16811.736024570182</v>
      </c>
      <c r="G4735" s="19">
        <v>16477.535567729112</v>
      </c>
      <c r="H4735" s="19">
        <v>16521.126931664909</v>
      </c>
    </row>
    <row r="4736" spans="1:8" x14ac:dyDescent="0.2">
      <c r="A4736" s="9" t="s">
        <v>9592</v>
      </c>
      <c r="B4736" s="10" t="s">
        <v>9593</v>
      </c>
      <c r="C4736" s="11" t="s">
        <v>4</v>
      </c>
      <c r="D4736" s="21">
        <v>1</v>
      </c>
      <c r="E4736" s="19">
        <v>16274.109202695423</v>
      </c>
      <c r="F4736" s="19">
        <v>16811.736024570182</v>
      </c>
      <c r="G4736" s="19">
        <v>16477.535567729112</v>
      </c>
      <c r="H4736" s="19">
        <v>16521.126931664909</v>
      </c>
    </row>
    <row r="4737" spans="1:8" x14ac:dyDescent="0.2">
      <c r="A4737" s="9" t="s">
        <v>9594</v>
      </c>
      <c r="B4737" s="10" t="s">
        <v>9595</v>
      </c>
      <c r="C4737" s="11" t="s">
        <v>4</v>
      </c>
      <c r="D4737" s="21">
        <v>1</v>
      </c>
      <c r="E4737" s="19">
        <v>16274.109202695423</v>
      </c>
      <c r="F4737" s="19">
        <v>16811.736024570182</v>
      </c>
      <c r="G4737" s="19">
        <v>16477.535567729112</v>
      </c>
      <c r="H4737" s="19">
        <v>16521.126931664909</v>
      </c>
    </row>
    <row r="4738" spans="1:8" ht="24" x14ac:dyDescent="0.2">
      <c r="A4738" s="9" t="s">
        <v>9596</v>
      </c>
      <c r="B4738" s="10" t="s">
        <v>9597</v>
      </c>
      <c r="C4738" s="11" t="s">
        <v>4</v>
      </c>
      <c r="D4738" s="21">
        <v>1</v>
      </c>
      <c r="E4738" s="19">
        <v>6053.1853355591202</v>
      </c>
      <c r="F4738" s="19">
        <v>6253.156636823127</v>
      </c>
      <c r="G4738" s="19">
        <v>6128.850152253608</v>
      </c>
      <c r="H4738" s="19">
        <v>6145.0640415452845</v>
      </c>
    </row>
    <row r="4739" spans="1:8" ht="24" x14ac:dyDescent="0.2">
      <c r="A4739" s="9" t="s">
        <v>9598</v>
      </c>
      <c r="B4739" s="10" t="s">
        <v>9599</v>
      </c>
      <c r="C4739" s="11" t="s">
        <v>4</v>
      </c>
      <c r="D4739" s="21">
        <v>1</v>
      </c>
      <c r="E4739" s="19">
        <v>6053.5500985880171</v>
      </c>
      <c r="F4739" s="19">
        <v>6253.533450059228</v>
      </c>
      <c r="G4739" s="19">
        <v>6129.2194748203665</v>
      </c>
      <c r="H4739" s="19">
        <v>6145.4343411558702</v>
      </c>
    </row>
    <row r="4740" spans="1:8" x14ac:dyDescent="0.2">
      <c r="A4740" s="9" t="s">
        <v>9600</v>
      </c>
      <c r="B4740" s="10" t="s">
        <v>9601</v>
      </c>
      <c r="C4740" s="11" t="s">
        <v>4</v>
      </c>
      <c r="D4740" s="21">
        <v>1</v>
      </c>
      <c r="E4740" s="19">
        <v>2797.6448291291758</v>
      </c>
      <c r="F4740" s="19">
        <v>2890.0670243771933</v>
      </c>
      <c r="G4740" s="19">
        <v>2832.6153894932904</v>
      </c>
      <c r="H4740" s="19">
        <v>2840.1090809998864</v>
      </c>
    </row>
    <row r="4741" spans="1:8" x14ac:dyDescent="0.2">
      <c r="A4741" s="9" t="s">
        <v>9602</v>
      </c>
      <c r="B4741" s="10" t="s">
        <v>9603</v>
      </c>
      <c r="C4741" s="11" t="s">
        <v>4</v>
      </c>
      <c r="D4741" s="21">
        <v>1</v>
      </c>
      <c r="E4741" s="19">
        <v>6071.1882540912156</v>
      </c>
      <c r="F4741" s="19">
        <v>6271.7542946281574</v>
      </c>
      <c r="G4741" s="19">
        <v>6147.0781072673553</v>
      </c>
      <c r="H4741" s="19">
        <v>6163.3402186622434</v>
      </c>
    </row>
    <row r="4742" spans="1:8" x14ac:dyDescent="0.2">
      <c r="A4742" s="9" t="s">
        <v>9606</v>
      </c>
      <c r="B4742" s="10" t="s">
        <v>9603</v>
      </c>
      <c r="C4742" s="11" t="s">
        <v>4</v>
      </c>
      <c r="D4742" s="21">
        <v>1</v>
      </c>
      <c r="E4742" s="19">
        <v>6065.1628411579559</v>
      </c>
      <c r="F4742" s="19">
        <v>6265.5298278747814</v>
      </c>
      <c r="G4742" s="19">
        <v>6140.9773766724293</v>
      </c>
      <c r="H4742" s="19">
        <v>6157.2233485683892</v>
      </c>
    </row>
    <row r="4743" spans="1:8" x14ac:dyDescent="0.2">
      <c r="A4743" s="9" t="s">
        <v>9604</v>
      </c>
      <c r="B4743" s="10" t="s">
        <v>9605</v>
      </c>
      <c r="C4743" s="11" t="s">
        <v>4</v>
      </c>
      <c r="D4743" s="21">
        <v>1</v>
      </c>
      <c r="E4743" s="19">
        <v>6064.875782057873</v>
      </c>
      <c r="F4743" s="19">
        <v>6265.2332855722843</v>
      </c>
      <c r="G4743" s="19">
        <v>6140.6867293335954</v>
      </c>
      <c r="H4743" s="19">
        <v>6156.9319323212512</v>
      </c>
    </row>
    <row r="4744" spans="1:8" x14ac:dyDescent="0.2">
      <c r="A4744" s="9" t="s">
        <v>9607</v>
      </c>
      <c r="B4744" s="10" t="s">
        <v>9608</v>
      </c>
      <c r="C4744" s="11" t="s">
        <v>4</v>
      </c>
      <c r="D4744" s="21">
        <v>1</v>
      </c>
      <c r="E4744" s="19">
        <v>3703.6630233444998</v>
      </c>
      <c r="F4744" s="19">
        <v>3826.0161767942732</v>
      </c>
      <c r="G4744" s="19">
        <v>3749.9588111363055</v>
      </c>
      <c r="H4744" s="19">
        <v>3759.8793370916924</v>
      </c>
    </row>
    <row r="4745" spans="1:8" x14ac:dyDescent="0.2">
      <c r="A4745" s="9" t="s">
        <v>9614</v>
      </c>
      <c r="B4745" s="10" t="s">
        <v>9612</v>
      </c>
      <c r="C4745" s="11" t="s">
        <v>4</v>
      </c>
      <c r="D4745" s="21">
        <v>1</v>
      </c>
      <c r="E4745" s="19">
        <v>4179.1305355977556</v>
      </c>
      <c r="F4745" s="19">
        <v>4317.1910979344666</v>
      </c>
      <c r="G4745" s="19">
        <v>4231.3696672927263</v>
      </c>
      <c r="H4745" s="19">
        <v>4242.5637669416492</v>
      </c>
    </row>
    <row r="4746" spans="1:8" x14ac:dyDescent="0.2">
      <c r="A4746" s="9" t="s">
        <v>9613</v>
      </c>
      <c r="B4746" s="10" t="s">
        <v>9612</v>
      </c>
      <c r="C4746" s="11" t="s">
        <v>4</v>
      </c>
      <c r="D4746" s="21">
        <v>1</v>
      </c>
      <c r="E4746" s="19">
        <v>4058.4217597877741</v>
      </c>
      <c r="F4746" s="19">
        <v>4192.4946214950487</v>
      </c>
      <c r="G4746" s="19">
        <v>4109.1520317851209</v>
      </c>
      <c r="H4746" s="19">
        <v>4120.022804355981</v>
      </c>
    </row>
    <row r="4747" spans="1:8" x14ac:dyDescent="0.2">
      <c r="A4747" s="9" t="s">
        <v>9611</v>
      </c>
      <c r="B4747" s="10" t="s">
        <v>9610</v>
      </c>
      <c r="C4747" s="11" t="s">
        <v>4</v>
      </c>
      <c r="D4747" s="21">
        <v>1</v>
      </c>
      <c r="E4747" s="19">
        <v>4000.5212322590055</v>
      </c>
      <c r="F4747" s="19">
        <v>4132.6813086818474</v>
      </c>
      <c r="G4747" s="19">
        <v>4050.5277476622423</v>
      </c>
      <c r="H4747" s="19">
        <v>4061.2434295343651</v>
      </c>
    </row>
    <row r="4748" spans="1:8" x14ac:dyDescent="0.2">
      <c r="A4748" s="9" t="s">
        <v>9609</v>
      </c>
      <c r="B4748" s="10" t="s">
        <v>9610</v>
      </c>
      <c r="C4748" s="11" t="s">
        <v>4</v>
      </c>
      <c r="D4748" s="21">
        <v>1</v>
      </c>
      <c r="E4748" s="19">
        <v>3807.0470754223816</v>
      </c>
      <c r="F4748" s="19">
        <v>3932.8155948782992</v>
      </c>
      <c r="G4748" s="19">
        <v>3854.6351638651604</v>
      </c>
      <c r="H4748" s="19">
        <v>3864.8326113886142</v>
      </c>
    </row>
    <row r="4749" spans="1:8" x14ac:dyDescent="0.2">
      <c r="A4749" s="9" t="s">
        <v>9615</v>
      </c>
      <c r="B4749" s="10" t="s">
        <v>9612</v>
      </c>
      <c r="C4749" s="11" t="s">
        <v>4</v>
      </c>
      <c r="D4749" s="21">
        <v>1</v>
      </c>
      <c r="E4749" s="19">
        <v>3707.1840223900685</v>
      </c>
      <c r="F4749" s="19">
        <v>3829.6534945583112</v>
      </c>
      <c r="G4749" s="19">
        <v>3753.5238226699435</v>
      </c>
      <c r="H4749" s="19">
        <v>3763.4537798727742</v>
      </c>
    </row>
    <row r="4750" spans="1:8" x14ac:dyDescent="0.2">
      <c r="A4750" s="9" t="s">
        <v>9621</v>
      </c>
      <c r="B4750" s="10" t="s">
        <v>9617</v>
      </c>
      <c r="C4750" s="11" t="s">
        <v>4</v>
      </c>
      <c r="D4750" s="21">
        <v>1</v>
      </c>
      <c r="E4750" s="19">
        <v>4180.1585041337403</v>
      </c>
      <c r="F4750" s="19">
        <v>4318.2530261453003</v>
      </c>
      <c r="G4750" s="19">
        <v>4232.4104854354109</v>
      </c>
      <c r="H4750" s="19">
        <v>4243.6073385714844</v>
      </c>
    </row>
    <row r="4751" spans="1:8" x14ac:dyDescent="0.2">
      <c r="A4751" s="9" t="s">
        <v>9618</v>
      </c>
      <c r="B4751" s="10" t="s">
        <v>9617</v>
      </c>
      <c r="C4751" s="11" t="s">
        <v>4</v>
      </c>
      <c r="D4751" s="21">
        <v>1</v>
      </c>
      <c r="E4751" s="19">
        <v>3949.005507172295</v>
      </c>
      <c r="F4751" s="19">
        <v>4079.4637248199506</v>
      </c>
      <c r="G4751" s="19">
        <v>3998.3680760119478</v>
      </c>
      <c r="H4751" s="19">
        <v>4008.9457693347308</v>
      </c>
    </row>
    <row r="4752" spans="1:8" x14ac:dyDescent="0.2">
      <c r="A4752" s="9" t="s">
        <v>9616</v>
      </c>
      <c r="B4752" s="10" t="s">
        <v>9617</v>
      </c>
      <c r="C4752" s="11" t="s">
        <v>4</v>
      </c>
      <c r="D4752" s="21">
        <v>1</v>
      </c>
      <c r="E4752" s="19">
        <v>3803.2361184040451</v>
      </c>
      <c r="F4752" s="19">
        <v>3928.87874017275</v>
      </c>
      <c r="G4752" s="19">
        <v>3850.7765698840949</v>
      </c>
      <c r="H4752" s="19">
        <v>3860.9638094869638</v>
      </c>
    </row>
    <row r="4753" spans="1:8" x14ac:dyDescent="0.2">
      <c r="A4753" s="9" t="s">
        <v>9622</v>
      </c>
      <c r="B4753" s="10" t="s">
        <v>9620</v>
      </c>
      <c r="C4753" s="11" t="s">
        <v>4</v>
      </c>
      <c r="D4753" s="21">
        <v>1</v>
      </c>
      <c r="E4753" s="19">
        <v>3705.4596880716408</v>
      </c>
      <c r="F4753" s="19">
        <v>3827.872195624007</v>
      </c>
      <c r="G4753" s="19">
        <v>3751.7779341725354</v>
      </c>
      <c r="H4753" s="19">
        <v>3761.7032726227276</v>
      </c>
    </row>
    <row r="4754" spans="1:8" x14ac:dyDescent="0.2">
      <c r="A4754" s="9" t="s">
        <v>9619</v>
      </c>
      <c r="B4754" s="10" t="s">
        <v>9620</v>
      </c>
      <c r="C4754" s="11" t="s">
        <v>4</v>
      </c>
      <c r="D4754" s="21">
        <v>1</v>
      </c>
      <c r="E4754" s="19">
        <v>3531.0743957568138</v>
      </c>
      <c r="F4754" s="19">
        <v>3647.7259606166367</v>
      </c>
      <c r="G4754" s="19">
        <v>3575.2128257037734</v>
      </c>
      <c r="H4754" s="19">
        <v>3584.671060692408</v>
      </c>
    </row>
    <row r="4755" spans="1:8" x14ac:dyDescent="0.2">
      <c r="A4755" s="9" t="s">
        <v>9626</v>
      </c>
      <c r="B4755" s="10" t="s">
        <v>9624</v>
      </c>
      <c r="C4755" s="11" t="s">
        <v>4</v>
      </c>
      <c r="D4755" s="21">
        <v>1</v>
      </c>
      <c r="E4755" s="19">
        <v>4180.1585041337403</v>
      </c>
      <c r="F4755" s="19">
        <v>4318.2530261453003</v>
      </c>
      <c r="G4755" s="19">
        <v>4232.4104854354109</v>
      </c>
      <c r="H4755" s="19">
        <v>4243.6073385714844</v>
      </c>
    </row>
    <row r="4756" spans="1:8" x14ac:dyDescent="0.2">
      <c r="A4756" s="9" t="s">
        <v>9623</v>
      </c>
      <c r="B4756" s="10" t="s">
        <v>9624</v>
      </c>
      <c r="C4756" s="11" t="s">
        <v>4</v>
      </c>
      <c r="D4756" s="21">
        <v>1</v>
      </c>
      <c r="E4756" s="19">
        <v>3803.2361184040451</v>
      </c>
      <c r="F4756" s="19">
        <v>3928.87874017275</v>
      </c>
      <c r="G4756" s="19">
        <v>3850.7765698840949</v>
      </c>
      <c r="H4756" s="19">
        <v>3860.9638094869638</v>
      </c>
    </row>
    <row r="4757" spans="1:8" x14ac:dyDescent="0.2">
      <c r="A4757" s="9" t="s">
        <v>9627</v>
      </c>
      <c r="B4757" s="10" t="s">
        <v>9624</v>
      </c>
      <c r="C4757" s="11" t="s">
        <v>4</v>
      </c>
      <c r="D4757" s="21">
        <v>1</v>
      </c>
      <c r="E4757" s="19">
        <v>3705.4596880716408</v>
      </c>
      <c r="F4757" s="19">
        <v>3827.872195624007</v>
      </c>
      <c r="G4757" s="19">
        <v>3751.7779341725354</v>
      </c>
      <c r="H4757" s="19">
        <v>3761.7032726227276</v>
      </c>
    </row>
    <row r="4758" spans="1:8" x14ac:dyDescent="0.2">
      <c r="A4758" s="9" t="s">
        <v>9625</v>
      </c>
      <c r="B4758" s="10" t="s">
        <v>9624</v>
      </c>
      <c r="C4758" s="11" t="s">
        <v>4</v>
      </c>
      <c r="D4758" s="21">
        <v>1</v>
      </c>
      <c r="E4758" s="19">
        <v>3531.0743957568138</v>
      </c>
      <c r="F4758" s="19">
        <v>3647.7259606166367</v>
      </c>
      <c r="G4758" s="19">
        <v>3575.2128257037734</v>
      </c>
      <c r="H4758" s="19">
        <v>3584.671060692408</v>
      </c>
    </row>
    <row r="4759" spans="1:8" x14ac:dyDescent="0.2">
      <c r="A4759" s="9" t="s">
        <v>9628</v>
      </c>
      <c r="B4759" s="10" t="s">
        <v>9629</v>
      </c>
      <c r="C4759" s="11" t="s">
        <v>4</v>
      </c>
      <c r="D4759" s="21">
        <v>1</v>
      </c>
      <c r="E4759" s="19">
        <v>14424.424270894731</v>
      </c>
      <c r="F4759" s="19">
        <v>14900.94542984393</v>
      </c>
      <c r="G4759" s="19">
        <v>14604.729574280913</v>
      </c>
      <c r="H4759" s="19">
        <v>14643.366425006525</v>
      </c>
    </row>
    <row r="4760" spans="1:8" x14ac:dyDescent="0.2">
      <c r="A4760" s="9" t="s">
        <v>9630</v>
      </c>
      <c r="B4760" s="10" t="s">
        <v>9629</v>
      </c>
      <c r="C4760" s="11" t="s">
        <v>4</v>
      </c>
      <c r="D4760" s="21">
        <v>1</v>
      </c>
      <c r="E4760" s="19">
        <v>10337.322903065513</v>
      </c>
      <c r="F4760" s="19">
        <v>10678.823748970355</v>
      </c>
      <c r="G4760" s="19">
        <v>10466.53943935383</v>
      </c>
      <c r="H4760" s="19">
        <v>10494.228697129898</v>
      </c>
    </row>
    <row r="4761" spans="1:8" x14ac:dyDescent="0.2">
      <c r="A4761" s="9" t="s">
        <v>9631</v>
      </c>
      <c r="B4761" s="10" t="s">
        <v>9629</v>
      </c>
      <c r="C4761" s="11" t="s">
        <v>4</v>
      </c>
      <c r="D4761" s="21">
        <v>1</v>
      </c>
      <c r="E4761" s="19">
        <v>9705.143146529168</v>
      </c>
      <c r="F4761" s="19">
        <v>10025.759482619864</v>
      </c>
      <c r="G4761" s="19">
        <v>9826.4574358607806</v>
      </c>
      <c r="H4761" s="19">
        <v>9852.4533550032702</v>
      </c>
    </row>
    <row r="4762" spans="1:8" x14ac:dyDescent="0.2">
      <c r="A4762" s="9" t="s">
        <v>9632</v>
      </c>
      <c r="B4762" s="10" t="s">
        <v>9633</v>
      </c>
      <c r="C4762" s="11" t="s">
        <v>4</v>
      </c>
      <c r="D4762" s="21">
        <v>1</v>
      </c>
      <c r="E4762" s="19">
        <v>20385.02618836868</v>
      </c>
      <c r="F4762" s="19">
        <v>21058.460089234428</v>
      </c>
      <c r="G4762" s="19">
        <v>20639.839015723283</v>
      </c>
      <c r="H4762" s="19">
        <v>20694.44176444213</v>
      </c>
    </row>
    <row r="4763" spans="1:8" x14ac:dyDescent="0.2">
      <c r="A4763" s="9" t="s">
        <v>9634</v>
      </c>
      <c r="B4763" s="10" t="s">
        <v>9635</v>
      </c>
      <c r="C4763" s="11" t="s">
        <v>4</v>
      </c>
      <c r="D4763" s="21">
        <v>1</v>
      </c>
      <c r="E4763" s="19">
        <v>13151.72579702097</v>
      </c>
      <c r="F4763" s="19">
        <v>13586.202452815412</v>
      </c>
      <c r="G4763" s="19">
        <v>13316.12236948373</v>
      </c>
      <c r="H4763" s="19">
        <v>13351.350206440038</v>
      </c>
    </row>
    <row r="4764" spans="1:8" x14ac:dyDescent="0.2">
      <c r="A4764" s="9" t="s">
        <v>9636</v>
      </c>
      <c r="B4764" s="10" t="s">
        <v>9637</v>
      </c>
      <c r="C4764" s="11" t="s">
        <v>4</v>
      </c>
      <c r="D4764" s="21">
        <v>1</v>
      </c>
      <c r="E4764" s="19">
        <v>13151.72579702097</v>
      </c>
      <c r="F4764" s="19">
        <v>13586.202452815412</v>
      </c>
      <c r="G4764" s="19">
        <v>13316.12236948373</v>
      </c>
      <c r="H4764" s="19">
        <v>13351.350206440038</v>
      </c>
    </row>
    <row r="4765" spans="1:8" x14ac:dyDescent="0.2">
      <c r="A4765" s="9" t="s">
        <v>9638</v>
      </c>
      <c r="B4765" s="10" t="s">
        <v>9639</v>
      </c>
      <c r="C4765" s="11" t="s">
        <v>4</v>
      </c>
      <c r="D4765" s="21">
        <v>1</v>
      </c>
      <c r="E4765" s="19">
        <v>9676.9348881159694</v>
      </c>
      <c r="F4765" s="19">
        <v>9996.6193442412296</v>
      </c>
      <c r="G4765" s="19">
        <v>9797.8965742174169</v>
      </c>
      <c r="H4765" s="19">
        <v>9823.8169355248738</v>
      </c>
    </row>
    <row r="4766" spans="1:8" x14ac:dyDescent="0.2">
      <c r="A4766" s="9" t="s">
        <v>9642</v>
      </c>
      <c r="B4766" s="10" t="s">
        <v>9641</v>
      </c>
      <c r="C4766" s="11" t="s">
        <v>4</v>
      </c>
      <c r="D4766" s="21">
        <v>1</v>
      </c>
      <c r="E4766" s="19">
        <v>17885.250956552314</v>
      </c>
      <c r="F4766" s="19">
        <v>18476.102997081274</v>
      </c>
      <c r="G4766" s="19">
        <v>18108.816593509215</v>
      </c>
      <c r="H4766" s="19">
        <v>18156.723515714268</v>
      </c>
    </row>
    <row r="4767" spans="1:8" x14ac:dyDescent="0.2">
      <c r="A4767" s="9" t="s">
        <v>9640</v>
      </c>
      <c r="B4767" s="10" t="s">
        <v>9641</v>
      </c>
      <c r="C4767" s="11" t="s">
        <v>4</v>
      </c>
      <c r="D4767" s="21">
        <v>1</v>
      </c>
      <c r="E4767" s="19">
        <v>16588.714522303584</v>
      </c>
      <c r="F4767" s="19">
        <v>17136.734555629682</v>
      </c>
      <c r="G4767" s="19">
        <v>16796.073453832374</v>
      </c>
      <c r="H4767" s="19">
        <v>16840.507510588548</v>
      </c>
    </row>
    <row r="4768" spans="1:8" x14ac:dyDescent="0.2">
      <c r="A4768" s="9" t="s">
        <v>9643</v>
      </c>
      <c r="B4768" s="10" t="s">
        <v>9644</v>
      </c>
      <c r="C4768" s="11" t="s">
        <v>4</v>
      </c>
      <c r="D4768" s="21">
        <v>1</v>
      </c>
      <c r="E4768" s="19">
        <v>5937.3784474041049</v>
      </c>
      <c r="F4768" s="19">
        <v>6133.5239853987041</v>
      </c>
      <c r="G4768" s="19">
        <v>6011.5956779966555</v>
      </c>
      <c r="H4768" s="19">
        <v>6027.4993702664879</v>
      </c>
    </row>
    <row r="4769" spans="1:8" x14ac:dyDescent="0.2">
      <c r="A4769" s="9" t="s">
        <v>9645</v>
      </c>
      <c r="B4769" s="10" t="s">
        <v>9646</v>
      </c>
      <c r="C4769" s="11" t="s">
        <v>4</v>
      </c>
      <c r="D4769" s="21">
        <v>1</v>
      </c>
      <c r="E4769" s="19">
        <v>19053.237129024517</v>
      </c>
      <c r="F4769" s="19">
        <v>19682.674427036935</v>
      </c>
      <c r="G4769" s="19">
        <v>19291.402593137322</v>
      </c>
      <c r="H4769" s="19">
        <v>19342.438049732926</v>
      </c>
    </row>
    <row r="4770" spans="1:8" x14ac:dyDescent="0.2">
      <c r="A4770" s="5" t="s">
        <v>9647</v>
      </c>
      <c r="B4770" s="6" t="s">
        <v>9648</v>
      </c>
      <c r="C4770" s="7" t="s">
        <v>4</v>
      </c>
      <c r="D4770" s="21">
        <v>1</v>
      </c>
      <c r="E4770" s="19">
        <v>3099.478214060734</v>
      </c>
      <c r="F4770" s="19">
        <v>3201.8716907752405</v>
      </c>
      <c r="G4770" s="19">
        <v>3138.2216917364926</v>
      </c>
      <c r="H4770" s="19">
        <v>3146.5238655241556</v>
      </c>
    </row>
    <row r="4771" spans="1:8" x14ac:dyDescent="0.2">
      <c r="A4771" s="9" t="s">
        <v>9649</v>
      </c>
      <c r="B4771" s="10" t="s">
        <v>9650</v>
      </c>
      <c r="C4771" s="11" t="s">
        <v>4</v>
      </c>
      <c r="D4771" s="21">
        <v>1</v>
      </c>
      <c r="E4771" s="19">
        <v>1782.4425042258538</v>
      </c>
      <c r="F4771" s="19">
        <v>1841.326765526172</v>
      </c>
      <c r="G4771" s="19">
        <v>1804.7230355286767</v>
      </c>
      <c r="H4771" s="19">
        <v>1809.4974350935674</v>
      </c>
    </row>
    <row r="4772" spans="1:8" x14ac:dyDescent="0.2">
      <c r="A4772" s="9" t="s">
        <v>9652</v>
      </c>
      <c r="B4772" s="10" t="s">
        <v>9650</v>
      </c>
      <c r="C4772" s="11" t="s">
        <v>4</v>
      </c>
      <c r="D4772" s="21">
        <v>1</v>
      </c>
      <c r="E4772" s="19">
        <v>1350.6920424930249</v>
      </c>
      <c r="F4772" s="19">
        <v>1395.3131188968123</v>
      </c>
      <c r="G4772" s="19">
        <v>1367.5756930241876</v>
      </c>
      <c r="H4772" s="19">
        <v>1371.1936181380081</v>
      </c>
    </row>
    <row r="4773" spans="1:8" x14ac:dyDescent="0.2">
      <c r="A4773" s="5" t="s">
        <v>9655</v>
      </c>
      <c r="B4773" s="6" t="s">
        <v>9656</v>
      </c>
      <c r="C4773" s="7" t="s">
        <v>144</v>
      </c>
      <c r="D4773" s="21">
        <v>1</v>
      </c>
      <c r="E4773" s="19">
        <v>4348.834772453758</v>
      </c>
      <c r="F4773" s="19">
        <v>4492.5016354723193</v>
      </c>
      <c r="G4773" s="19">
        <v>4403.1952071094292</v>
      </c>
      <c r="H4773" s="19">
        <v>4414.8438716785022</v>
      </c>
    </row>
    <row r="4774" spans="1:8" x14ac:dyDescent="0.2">
      <c r="A4774" s="9" t="s">
        <v>9659</v>
      </c>
      <c r="B4774" s="10" t="s">
        <v>9658</v>
      </c>
      <c r="C4774" s="11" t="s">
        <v>4</v>
      </c>
      <c r="D4774" s="21">
        <v>1</v>
      </c>
      <c r="E4774" s="19">
        <v>11883.476067508474</v>
      </c>
      <c r="F4774" s="19">
        <v>12276.055187595806</v>
      </c>
      <c r="G4774" s="19">
        <v>12032.019518352328</v>
      </c>
      <c r="H4774" s="19">
        <v>12063.850257818869</v>
      </c>
    </row>
    <row r="4775" spans="1:8" x14ac:dyDescent="0.2">
      <c r="A4775" s="9" t="s">
        <v>9657</v>
      </c>
      <c r="B4775" s="10" t="s">
        <v>9658</v>
      </c>
      <c r="C4775" s="11" t="s">
        <v>4</v>
      </c>
      <c r="D4775" s="21">
        <v>1</v>
      </c>
      <c r="E4775" s="19">
        <v>11882.967880985854</v>
      </c>
      <c r="F4775" s="19">
        <v>12275.530212768421</v>
      </c>
      <c r="G4775" s="19">
        <v>12031.504979498175</v>
      </c>
      <c r="H4775" s="19">
        <v>12063.334357750815</v>
      </c>
    </row>
    <row r="4776" spans="1:8" x14ac:dyDescent="0.2">
      <c r="A4776" s="9" t="s">
        <v>9660</v>
      </c>
      <c r="B4776" s="10" t="s">
        <v>9661</v>
      </c>
      <c r="C4776" s="11" t="s">
        <v>4</v>
      </c>
      <c r="D4776" s="21">
        <v>1</v>
      </c>
      <c r="E4776" s="19">
        <v>1928.8108990768371</v>
      </c>
      <c r="F4776" s="19">
        <v>1992.5305448499112</v>
      </c>
      <c r="G4776" s="19">
        <v>1952.9210353152973</v>
      </c>
      <c r="H4776" s="19">
        <v>1958.087493080682</v>
      </c>
    </row>
    <row r="4777" spans="1:8" x14ac:dyDescent="0.2">
      <c r="A4777" s="9" t="s">
        <v>9662</v>
      </c>
      <c r="B4777" s="10" t="s">
        <v>9663</v>
      </c>
      <c r="C4777" s="11" t="s">
        <v>4</v>
      </c>
      <c r="D4777" s="21">
        <v>1</v>
      </c>
      <c r="E4777" s="19">
        <v>7053.8062601498495</v>
      </c>
      <c r="F4777" s="19">
        <v>7286.8337883869426</v>
      </c>
      <c r="G4777" s="19">
        <v>7141.9788384017211</v>
      </c>
      <c r="H4777" s="19">
        <v>7160.8729623128384</v>
      </c>
    </row>
    <row r="4778" spans="1:8" x14ac:dyDescent="0.2">
      <c r="A4778" s="9" t="s">
        <v>9664</v>
      </c>
      <c r="B4778" s="10" t="s">
        <v>9665</v>
      </c>
      <c r="C4778" s="11" t="s">
        <v>4</v>
      </c>
      <c r="D4778" s="21">
        <v>1</v>
      </c>
      <c r="E4778" s="19">
        <v>3490.4797846397942</v>
      </c>
      <c r="F4778" s="19">
        <v>3605.790277525216</v>
      </c>
      <c r="G4778" s="19">
        <v>3534.1107819477911</v>
      </c>
      <c r="H4778" s="19">
        <v>3543.4602813709339</v>
      </c>
    </row>
    <row r="4779" spans="1:8" x14ac:dyDescent="0.2">
      <c r="A4779" s="9" t="s">
        <v>9666</v>
      </c>
      <c r="B4779" s="10" t="s">
        <v>9667</v>
      </c>
      <c r="C4779" s="11" t="s">
        <v>4</v>
      </c>
      <c r="D4779" s="21">
        <v>1</v>
      </c>
      <c r="E4779" s="19">
        <v>4039.5198725541977</v>
      </c>
      <c r="F4779" s="19">
        <v>4172.9682969153628</v>
      </c>
      <c r="G4779" s="19">
        <v>4090.0138709611247</v>
      </c>
      <c r="H4779" s="19">
        <v>4100.8340134768951</v>
      </c>
    </row>
    <row r="4780" spans="1:8" x14ac:dyDescent="0.2">
      <c r="A4780" s="9" t="s">
        <v>9672</v>
      </c>
      <c r="B4780" s="10" t="s">
        <v>9669</v>
      </c>
      <c r="C4780" s="11" t="s">
        <v>4</v>
      </c>
      <c r="D4780" s="21">
        <v>1</v>
      </c>
      <c r="E4780" s="19">
        <v>749.76782519610424</v>
      </c>
      <c r="F4780" s="19">
        <v>774.536940849904</v>
      </c>
      <c r="G4780" s="19">
        <v>759.13992301105532</v>
      </c>
      <c r="H4780" s="19">
        <v>761.14822968568785</v>
      </c>
    </row>
    <row r="4781" spans="1:8" x14ac:dyDescent="0.2">
      <c r="A4781" s="9" t="s">
        <v>9671</v>
      </c>
      <c r="B4781" s="10" t="s">
        <v>9669</v>
      </c>
      <c r="C4781" s="11" t="s">
        <v>4</v>
      </c>
      <c r="D4781" s="21">
        <v>1</v>
      </c>
      <c r="E4781" s="19">
        <v>617.22995192794099</v>
      </c>
      <c r="F4781" s="19">
        <v>637.62058426841747</v>
      </c>
      <c r="G4781" s="19">
        <v>624.94532632704011</v>
      </c>
      <c r="H4781" s="19">
        <v>626.59862084113286</v>
      </c>
    </row>
    <row r="4782" spans="1:8" x14ac:dyDescent="0.2">
      <c r="A4782" s="9" t="s">
        <v>9670</v>
      </c>
      <c r="B4782" s="10" t="s">
        <v>9669</v>
      </c>
      <c r="C4782" s="11" t="s">
        <v>4</v>
      </c>
      <c r="D4782" s="21">
        <v>1</v>
      </c>
      <c r="E4782" s="19">
        <v>616.96466972510575</v>
      </c>
      <c r="F4782" s="19">
        <v>637.34653827852446</v>
      </c>
      <c r="G4782" s="19">
        <v>624.67672809666954</v>
      </c>
      <c r="H4782" s="19">
        <v>626.32931203343333</v>
      </c>
    </row>
    <row r="4783" spans="1:8" x14ac:dyDescent="0.2">
      <c r="A4783" s="9" t="s">
        <v>9668</v>
      </c>
      <c r="B4783" s="10" t="s">
        <v>9669</v>
      </c>
      <c r="C4783" s="11" t="s">
        <v>4</v>
      </c>
      <c r="D4783" s="21">
        <v>1</v>
      </c>
      <c r="E4783" s="19">
        <v>603.56650439770613</v>
      </c>
      <c r="F4783" s="19">
        <v>623.505754989416</v>
      </c>
      <c r="G4783" s="19">
        <v>611.11108570267731</v>
      </c>
      <c r="H4783" s="19">
        <v>612.72778169659978</v>
      </c>
    </row>
    <row r="4784" spans="1:8" x14ac:dyDescent="0.2">
      <c r="A4784" s="9" t="s">
        <v>9673</v>
      </c>
      <c r="B4784" s="10" t="s">
        <v>9674</v>
      </c>
      <c r="C4784" s="11" t="s">
        <v>4</v>
      </c>
      <c r="D4784" s="21">
        <v>1</v>
      </c>
      <c r="E4784" s="19">
        <v>10337.322903065513</v>
      </c>
      <c r="F4784" s="19">
        <v>10678.823748970355</v>
      </c>
      <c r="G4784" s="19">
        <v>10466.53943935383</v>
      </c>
      <c r="H4784" s="19">
        <v>10494.228697129898</v>
      </c>
    </row>
    <row r="4785" spans="1:8" x14ac:dyDescent="0.2">
      <c r="A4785" s="9" t="s">
        <v>9675</v>
      </c>
      <c r="B4785" s="10" t="s">
        <v>9676</v>
      </c>
      <c r="C4785" s="11" t="s">
        <v>4</v>
      </c>
      <c r="D4785" s="21">
        <v>1</v>
      </c>
      <c r="E4785" s="19">
        <v>19745.95411455767</v>
      </c>
      <c r="F4785" s="19">
        <v>20398.275812985019</v>
      </c>
      <c r="G4785" s="19">
        <v>19992.778540989635</v>
      </c>
      <c r="H4785" s="19">
        <v>20045.669489510776</v>
      </c>
    </row>
    <row r="4786" spans="1:8" x14ac:dyDescent="0.2">
      <c r="A4786" s="9" t="s">
        <v>9680</v>
      </c>
      <c r="B4786" s="10" t="s">
        <v>9678</v>
      </c>
      <c r="C4786" s="11" t="s">
        <v>4</v>
      </c>
      <c r="D4786" s="21">
        <v>1</v>
      </c>
      <c r="E4786" s="19">
        <v>19745.95411455767</v>
      </c>
      <c r="F4786" s="19">
        <v>20398.275812985019</v>
      </c>
      <c r="G4786" s="19">
        <v>19992.778540989635</v>
      </c>
      <c r="H4786" s="19">
        <v>20045.669489510776</v>
      </c>
    </row>
    <row r="4787" spans="1:8" ht="27" customHeight="1" x14ac:dyDescent="0.2">
      <c r="A4787" s="9" t="s">
        <v>9677</v>
      </c>
      <c r="B4787" s="10" t="s">
        <v>9678</v>
      </c>
      <c r="C4787" s="11" t="s">
        <v>4</v>
      </c>
      <c r="D4787" s="21">
        <v>1</v>
      </c>
      <c r="E4787" s="19">
        <v>17984.672673894307</v>
      </c>
      <c r="F4787" s="19">
        <v>18578.809181871169</v>
      </c>
      <c r="G4787" s="19">
        <v>18209.481082317983</v>
      </c>
      <c r="H4787" s="19">
        <v>18257.654312694489</v>
      </c>
    </row>
    <row r="4788" spans="1:8" ht="18.75" customHeight="1" x14ac:dyDescent="0.2">
      <c r="A4788" s="9" t="s">
        <v>9679</v>
      </c>
      <c r="B4788" s="10" t="s">
        <v>9678</v>
      </c>
      <c r="C4788" s="11" t="s">
        <v>4</v>
      </c>
      <c r="D4788" s="21">
        <v>1</v>
      </c>
      <c r="E4788" s="19">
        <v>17984.672673894307</v>
      </c>
      <c r="F4788" s="19">
        <v>18578.809181871169</v>
      </c>
      <c r="G4788" s="19">
        <v>18209.481082317983</v>
      </c>
      <c r="H4788" s="19">
        <v>18257.654312694489</v>
      </c>
    </row>
    <row r="4789" spans="1:8" ht="24.75" customHeight="1" x14ac:dyDescent="0.2">
      <c r="A4789" s="9" t="s">
        <v>9683</v>
      </c>
      <c r="B4789" s="10" t="s">
        <v>9684</v>
      </c>
      <c r="C4789" s="11" t="s">
        <v>4</v>
      </c>
      <c r="D4789" s="21">
        <v>1</v>
      </c>
      <c r="E4789" s="19">
        <v>46056.225129831866</v>
      </c>
      <c r="F4789" s="19">
        <v>47577.725424299519</v>
      </c>
      <c r="G4789" s="19">
        <v>46631.927943954754</v>
      </c>
      <c r="H4789" s="19">
        <v>46755.292832695377</v>
      </c>
    </row>
    <row r="4790" spans="1:8" x14ac:dyDescent="0.2">
      <c r="A4790" s="9" t="s">
        <v>9685</v>
      </c>
      <c r="B4790" s="10" t="s">
        <v>9684</v>
      </c>
      <c r="C4790" s="11" t="s">
        <v>4</v>
      </c>
      <c r="D4790" s="21">
        <v>1</v>
      </c>
      <c r="E4790" s="19">
        <v>41370.649940575553</v>
      </c>
      <c r="F4790" s="19">
        <v>42737.358911826712</v>
      </c>
      <c r="G4790" s="19">
        <v>41887.783064832744</v>
      </c>
      <c r="H4790" s="19">
        <v>41998.597305745003</v>
      </c>
    </row>
    <row r="4791" spans="1:8" x14ac:dyDescent="0.2">
      <c r="A4791" s="9" t="s">
        <v>9686</v>
      </c>
      <c r="B4791" s="10" t="s">
        <v>9684</v>
      </c>
      <c r="C4791" s="11" t="s">
        <v>4</v>
      </c>
      <c r="D4791" s="21">
        <v>1</v>
      </c>
      <c r="E4791" s="19">
        <v>38415.613364335382</v>
      </c>
      <c r="F4791" s="19">
        <v>39684.700591550034</v>
      </c>
      <c r="G4791" s="19">
        <v>38895.808531389572</v>
      </c>
      <c r="H4791" s="19">
        <v>38998.707495758332</v>
      </c>
    </row>
    <row r="4792" spans="1:8" x14ac:dyDescent="0.2">
      <c r="A4792" s="9" t="s">
        <v>9681</v>
      </c>
      <c r="B4792" s="10" t="s">
        <v>9682</v>
      </c>
      <c r="C4792" s="11" t="s">
        <v>4</v>
      </c>
      <c r="D4792" s="21">
        <v>1</v>
      </c>
      <c r="E4792" s="19">
        <v>8333.4091947466604</v>
      </c>
      <c r="F4792" s="19">
        <v>8608.7093199302544</v>
      </c>
      <c r="G4792" s="19">
        <v>8437.5768096809916</v>
      </c>
      <c r="H4792" s="19">
        <v>8459.8984414526349</v>
      </c>
    </row>
    <row r="4793" spans="1:8" x14ac:dyDescent="0.2">
      <c r="A4793" s="9" t="s">
        <v>9689</v>
      </c>
      <c r="B4793" s="10" t="s">
        <v>9688</v>
      </c>
      <c r="C4793" s="11" t="s">
        <v>4</v>
      </c>
      <c r="D4793" s="21">
        <v>1</v>
      </c>
      <c r="E4793" s="19">
        <v>14791.589793559051</v>
      </c>
      <c r="F4793" s="19">
        <v>15280.240527810554</v>
      </c>
      <c r="G4793" s="19">
        <v>14976.484665978536</v>
      </c>
      <c r="H4793" s="19">
        <v>15016.104995782714</v>
      </c>
    </row>
    <row r="4794" spans="1:8" x14ac:dyDescent="0.2">
      <c r="A4794" s="9" t="s">
        <v>9687</v>
      </c>
      <c r="B4794" s="10" t="s">
        <v>9688</v>
      </c>
      <c r="C4794" s="11" t="s">
        <v>4</v>
      </c>
      <c r="D4794" s="21">
        <v>1</v>
      </c>
      <c r="E4794" s="19">
        <v>10994.727589148441</v>
      </c>
      <c r="F4794" s="19">
        <v>11357.946268432808</v>
      </c>
      <c r="G4794" s="19">
        <v>11132.161684012794</v>
      </c>
      <c r="H4794" s="19">
        <v>11161.611847198015</v>
      </c>
    </row>
    <row r="4795" spans="1:8" x14ac:dyDescent="0.2">
      <c r="A4795" s="9" t="s">
        <v>9694</v>
      </c>
      <c r="B4795" s="10" t="s">
        <v>9691</v>
      </c>
      <c r="C4795" s="11" t="s">
        <v>4</v>
      </c>
      <c r="D4795" s="21">
        <v>1</v>
      </c>
      <c r="E4795" s="19">
        <v>19993.802108188436</v>
      </c>
      <c r="F4795" s="19">
        <v>20654.311642119657</v>
      </c>
      <c r="G4795" s="19">
        <v>20243.724634540788</v>
      </c>
      <c r="H4795" s="19">
        <v>20297.279461616297</v>
      </c>
    </row>
    <row r="4796" spans="1:8" x14ac:dyDescent="0.2">
      <c r="A4796" s="9" t="s">
        <v>9693</v>
      </c>
      <c r="B4796" s="10" t="s">
        <v>9691</v>
      </c>
      <c r="C4796" s="11" t="s">
        <v>4</v>
      </c>
      <c r="D4796" s="21">
        <v>1</v>
      </c>
      <c r="E4796" s="19">
        <v>8074.9562940576125</v>
      </c>
      <c r="F4796" s="19">
        <v>8341.7182430577304</v>
      </c>
      <c r="G4796" s="19">
        <v>8175.8932477333319</v>
      </c>
      <c r="H4796" s="19">
        <v>8197.5225949495598</v>
      </c>
    </row>
    <row r="4797" spans="1:8" x14ac:dyDescent="0.2">
      <c r="A4797" s="9" t="s">
        <v>9692</v>
      </c>
      <c r="B4797" s="10" t="s">
        <v>9691</v>
      </c>
      <c r="C4797" s="11" t="s">
        <v>4</v>
      </c>
      <c r="D4797" s="21">
        <v>1</v>
      </c>
      <c r="E4797" s="19">
        <v>7158.6600406793104</v>
      </c>
      <c r="F4797" s="19">
        <v>7395.151488451751</v>
      </c>
      <c r="G4797" s="19">
        <v>7248.1432911878001</v>
      </c>
      <c r="H4797" s="19">
        <v>7267.3182734396205</v>
      </c>
    </row>
    <row r="4798" spans="1:8" x14ac:dyDescent="0.2">
      <c r="A4798" s="9" t="s">
        <v>9690</v>
      </c>
      <c r="B4798" s="10" t="s">
        <v>9691</v>
      </c>
      <c r="C4798" s="11" t="s">
        <v>4</v>
      </c>
      <c r="D4798" s="21">
        <v>1</v>
      </c>
      <c r="E4798" s="19">
        <v>5056.3838524921484</v>
      </c>
      <c r="F4798" s="19">
        <v>5223.4251047619782</v>
      </c>
      <c r="G4798" s="19">
        <v>5119.5886506482993</v>
      </c>
      <c r="H4798" s="19">
        <v>5133.1325359674747</v>
      </c>
    </row>
    <row r="4799" spans="1:8" x14ac:dyDescent="0.2">
      <c r="A4799" s="9" t="s">
        <v>9695</v>
      </c>
      <c r="B4799" s="10" t="s">
        <v>9696</v>
      </c>
      <c r="C4799" s="11" t="s">
        <v>4</v>
      </c>
      <c r="D4799" s="21">
        <v>1</v>
      </c>
      <c r="E4799" s="19">
        <v>1364.8423592260106</v>
      </c>
      <c r="F4799" s="19">
        <v>1409.9309014504413</v>
      </c>
      <c r="G4799" s="19">
        <v>1381.9028887163354</v>
      </c>
      <c r="H4799" s="19">
        <v>1385.5587164642627</v>
      </c>
    </row>
    <row r="4800" spans="1:8" x14ac:dyDescent="0.2">
      <c r="A4800" s="9" t="s">
        <v>9697</v>
      </c>
      <c r="B4800" s="10" t="s">
        <v>9698</v>
      </c>
      <c r="C4800" s="11" t="s">
        <v>4</v>
      </c>
      <c r="D4800" s="21">
        <v>1</v>
      </c>
      <c r="E4800" s="19">
        <v>27615.526657575301</v>
      </c>
      <c r="F4800" s="19">
        <v>28527.825306084484</v>
      </c>
      <c r="G4800" s="19">
        <v>27960.720740794986</v>
      </c>
      <c r="H4800" s="19">
        <v>28034.690901484923</v>
      </c>
    </row>
    <row r="4801" spans="1:8" x14ac:dyDescent="0.2">
      <c r="A4801" s="9" t="s">
        <v>9699</v>
      </c>
      <c r="B4801" s="10" t="s">
        <v>9698</v>
      </c>
      <c r="C4801" s="11" t="s">
        <v>4</v>
      </c>
      <c r="D4801" s="21">
        <v>1</v>
      </c>
      <c r="E4801" s="19">
        <v>19009.000261138619</v>
      </c>
      <c r="F4801" s="19">
        <v>19636.976162622661</v>
      </c>
      <c r="G4801" s="19">
        <v>19246.612764402849</v>
      </c>
      <c r="H4801" s="19">
        <v>19297.529729388043</v>
      </c>
    </row>
    <row r="4802" spans="1:8" x14ac:dyDescent="0.2">
      <c r="A4802" s="9" t="s">
        <v>9700</v>
      </c>
      <c r="B4802" s="10" t="s">
        <v>9701</v>
      </c>
      <c r="C4802" s="11" t="s">
        <v>4</v>
      </c>
      <c r="D4802" s="21">
        <v>1</v>
      </c>
      <c r="E4802" s="19">
        <v>6448.6978383002715</v>
      </c>
      <c r="F4802" s="19">
        <v>6661.735177601262</v>
      </c>
      <c r="G4802" s="19">
        <v>6529.3065612790233</v>
      </c>
      <c r="H4802" s="19">
        <v>6546.5798590601853</v>
      </c>
    </row>
    <row r="4803" spans="1:8" x14ac:dyDescent="0.2">
      <c r="A4803" s="9" t="s">
        <v>9702</v>
      </c>
      <c r="B4803" s="10" t="s">
        <v>9703</v>
      </c>
      <c r="C4803" s="11" t="s">
        <v>4</v>
      </c>
      <c r="D4803" s="21">
        <v>1</v>
      </c>
      <c r="E4803" s="19">
        <v>6448.6978383002715</v>
      </c>
      <c r="F4803" s="19">
        <v>6661.735177601262</v>
      </c>
      <c r="G4803" s="19">
        <v>6529.3065612790233</v>
      </c>
      <c r="H4803" s="19">
        <v>6546.5798590601853</v>
      </c>
    </row>
    <row r="4804" spans="1:8" x14ac:dyDescent="0.2">
      <c r="A4804" s="9" t="s">
        <v>9707</v>
      </c>
      <c r="B4804" s="10" t="s">
        <v>9703</v>
      </c>
      <c r="C4804" s="11" t="s">
        <v>4</v>
      </c>
      <c r="D4804" s="21">
        <v>1</v>
      </c>
      <c r="E4804" s="19">
        <v>6000.5780788499742</v>
      </c>
      <c r="F4804" s="19">
        <v>6198.8114618119826</v>
      </c>
      <c r="G4804" s="19">
        <v>6075.5853048355984</v>
      </c>
      <c r="H4804" s="19">
        <v>6091.6582818325187</v>
      </c>
    </row>
    <row r="4805" spans="1:8" x14ac:dyDescent="0.2">
      <c r="A4805" s="9" t="s">
        <v>9705</v>
      </c>
      <c r="B4805" s="10" t="s">
        <v>9703</v>
      </c>
      <c r="C4805" s="11" t="s">
        <v>4</v>
      </c>
      <c r="D4805" s="21">
        <v>1</v>
      </c>
      <c r="E4805" s="19">
        <v>5183.6792912689998</v>
      </c>
      <c r="F4805" s="19">
        <v>5354.9258392841357</v>
      </c>
      <c r="G4805" s="19">
        <v>5248.4752824098614</v>
      </c>
      <c r="H4805" s="19">
        <v>5262.3601376543329</v>
      </c>
    </row>
    <row r="4806" spans="1:8" x14ac:dyDescent="0.2">
      <c r="A4806" s="9" t="s">
        <v>9706</v>
      </c>
      <c r="B4806" s="10" t="s">
        <v>9703</v>
      </c>
      <c r="C4806" s="11" t="s">
        <v>4</v>
      </c>
      <c r="D4806" s="21">
        <v>1</v>
      </c>
      <c r="E4806" s="19">
        <v>4658.033689236835</v>
      </c>
      <c r="F4806" s="19">
        <v>4811.9151593276938</v>
      </c>
      <c r="G4806" s="19">
        <v>4716.2591103522946</v>
      </c>
      <c r="H4806" s="19">
        <v>4728.7359863056081</v>
      </c>
    </row>
    <row r="4807" spans="1:8" x14ac:dyDescent="0.2">
      <c r="A4807" s="9" t="s">
        <v>9704</v>
      </c>
      <c r="B4807" s="10" t="s">
        <v>9703</v>
      </c>
      <c r="C4807" s="11" t="s">
        <v>4</v>
      </c>
      <c r="D4807" s="21">
        <v>1</v>
      </c>
      <c r="E4807" s="19">
        <v>2652.9771357138111</v>
      </c>
      <c r="F4807" s="19">
        <v>2740.6201303757848</v>
      </c>
      <c r="G4807" s="19">
        <v>2686.1393499102332</v>
      </c>
      <c r="H4807" s="19">
        <v>2693.2455386666097</v>
      </c>
    </row>
    <row r="4808" spans="1:8" x14ac:dyDescent="0.2">
      <c r="A4808" s="9" t="s">
        <v>9709</v>
      </c>
      <c r="B4808" s="10" t="s">
        <v>9708</v>
      </c>
      <c r="C4808" s="11" t="s">
        <v>4</v>
      </c>
      <c r="D4808" s="21">
        <v>1</v>
      </c>
      <c r="E4808" s="19">
        <v>5317.0088395971679</v>
      </c>
      <c r="F4808" s="19">
        <v>5492.6600244767169</v>
      </c>
      <c r="G4808" s="19">
        <v>5383.4714500921318</v>
      </c>
      <c r="H4808" s="19">
        <v>5397.7134380553389</v>
      </c>
    </row>
    <row r="4809" spans="1:8" x14ac:dyDescent="0.2">
      <c r="A4809" s="9" t="s">
        <v>9710</v>
      </c>
      <c r="B4809" s="10" t="s">
        <v>9711</v>
      </c>
      <c r="C4809" s="11" t="s">
        <v>4</v>
      </c>
      <c r="D4809" s="21">
        <v>1</v>
      </c>
      <c r="E4809" s="19">
        <v>3536.4479158568802</v>
      </c>
      <c r="F4809" s="19">
        <v>3653.2769987914376</v>
      </c>
      <c r="G4809" s="19">
        <v>3580.6535148050903</v>
      </c>
      <c r="H4809" s="19">
        <v>3590.1261431511357</v>
      </c>
    </row>
    <row r="4810" spans="1:8" x14ac:dyDescent="0.2">
      <c r="A4810" s="9" t="s">
        <v>9730</v>
      </c>
      <c r="B4810" s="10" t="s">
        <v>9713</v>
      </c>
      <c r="C4810" s="11" t="s">
        <v>4</v>
      </c>
      <c r="D4810" s="21">
        <v>1</v>
      </c>
      <c r="E4810" s="19">
        <v>6169.6053352871277</v>
      </c>
      <c r="F4810" s="19">
        <v>6373.4226543992918</v>
      </c>
      <c r="G4810" s="19">
        <v>6246.7254019782158</v>
      </c>
      <c r="H4810" s="19">
        <v>6263.2511305548787</v>
      </c>
    </row>
    <row r="4811" spans="1:8" x14ac:dyDescent="0.2">
      <c r="A4811" s="9" t="s">
        <v>9725</v>
      </c>
      <c r="B4811" s="10" t="s">
        <v>9713</v>
      </c>
      <c r="C4811" s="11" t="s">
        <v>4</v>
      </c>
      <c r="D4811" s="21">
        <v>1</v>
      </c>
      <c r="E4811" s="19">
        <v>6155.8971143147437</v>
      </c>
      <c r="F4811" s="19">
        <v>6359.2615725554988</v>
      </c>
      <c r="G4811" s="19">
        <v>6232.8458282436768</v>
      </c>
      <c r="H4811" s="19">
        <v>6249.3348383713064</v>
      </c>
    </row>
    <row r="4812" spans="1:8" x14ac:dyDescent="0.2">
      <c r="A4812" s="9" t="s">
        <v>9729</v>
      </c>
      <c r="B4812" s="10" t="s">
        <v>9713</v>
      </c>
      <c r="C4812" s="11" t="s">
        <v>4</v>
      </c>
      <c r="D4812" s="21">
        <v>1</v>
      </c>
      <c r="E4812" s="19">
        <v>5681.6163545812187</v>
      </c>
      <c r="F4812" s="19">
        <v>5869.3126091522054</v>
      </c>
      <c r="G4812" s="19">
        <v>5752.6365590134828</v>
      </c>
      <c r="H4812" s="19">
        <v>5767.855174248969</v>
      </c>
    </row>
    <row r="4813" spans="1:8" x14ac:dyDescent="0.2">
      <c r="A4813" s="9" t="s">
        <v>9714</v>
      </c>
      <c r="B4813" s="10" t="s">
        <v>9713</v>
      </c>
      <c r="C4813" s="11" t="s">
        <v>4</v>
      </c>
      <c r="D4813" s="21">
        <v>1</v>
      </c>
      <c r="E4813" s="19">
        <v>5530.737985521514</v>
      </c>
      <c r="F4813" s="19">
        <v>5713.4498654003501</v>
      </c>
      <c r="G4813" s="19">
        <v>5599.8722103405325</v>
      </c>
      <c r="H4813" s="19">
        <v>5614.6866870874655</v>
      </c>
    </row>
    <row r="4814" spans="1:8" x14ac:dyDescent="0.2">
      <c r="A4814" s="9" t="s">
        <v>9726</v>
      </c>
      <c r="B4814" s="10" t="s">
        <v>9713</v>
      </c>
      <c r="C4814" s="11" t="s">
        <v>4</v>
      </c>
      <c r="D4814" s="21">
        <v>1</v>
      </c>
      <c r="E4814" s="19">
        <v>5410.5065338456807</v>
      </c>
      <c r="F4814" s="19">
        <v>5589.2464818387962</v>
      </c>
      <c r="G4814" s="19">
        <v>5478.1378655187509</v>
      </c>
      <c r="H4814" s="19">
        <v>5492.630293734409</v>
      </c>
    </row>
    <row r="4815" spans="1:8" x14ac:dyDescent="0.2">
      <c r="A4815" s="9" t="s">
        <v>9715</v>
      </c>
      <c r="B4815" s="10" t="s">
        <v>9713</v>
      </c>
      <c r="C4815" s="11" t="s">
        <v>4</v>
      </c>
      <c r="D4815" s="21">
        <v>1</v>
      </c>
      <c r="E4815" s="19">
        <v>5202.2038654760754</v>
      </c>
      <c r="F4815" s="19">
        <v>5374.0623860319811</v>
      </c>
      <c r="G4815" s="19">
        <v>5267.2314137945259</v>
      </c>
      <c r="H4815" s="19">
        <v>5281.1658884341932</v>
      </c>
    </row>
    <row r="4816" spans="1:8" x14ac:dyDescent="0.2">
      <c r="A4816" s="9" t="s">
        <v>9728</v>
      </c>
      <c r="B4816" s="10" t="s">
        <v>9713</v>
      </c>
      <c r="C4816" s="11" t="s">
        <v>4</v>
      </c>
      <c r="D4816" s="21">
        <v>1</v>
      </c>
      <c r="E4816" s="19">
        <v>5187.2790194544568</v>
      </c>
      <c r="F4816" s="19">
        <v>5358.6444870614341</v>
      </c>
      <c r="G4816" s="19">
        <v>5252.1200071976364</v>
      </c>
      <c r="H4816" s="19">
        <v>5266.0145045711752</v>
      </c>
    </row>
    <row r="4817" spans="1:8" x14ac:dyDescent="0.2">
      <c r="A4817" s="9" t="s">
        <v>9724</v>
      </c>
      <c r="B4817" s="10" t="s">
        <v>9713</v>
      </c>
      <c r="C4817" s="11" t="s">
        <v>4</v>
      </c>
      <c r="D4817" s="21">
        <v>1</v>
      </c>
      <c r="E4817" s="19">
        <v>5172.1019184810348</v>
      </c>
      <c r="F4817" s="19">
        <v>5342.9659997165681</v>
      </c>
      <c r="G4817" s="19">
        <v>5236.7531924620462</v>
      </c>
      <c r="H4817" s="19">
        <v>5250.6070368865503</v>
      </c>
    </row>
    <row r="4818" spans="1:8" x14ac:dyDescent="0.2">
      <c r="A4818" s="9" t="s">
        <v>9712</v>
      </c>
      <c r="B4818" s="10" t="s">
        <v>9713</v>
      </c>
      <c r="C4818" s="11" t="s">
        <v>4</v>
      </c>
      <c r="D4818" s="21">
        <v>1</v>
      </c>
      <c r="E4818" s="19">
        <v>4713.5846627779047</v>
      </c>
      <c r="F4818" s="19">
        <v>4869.3012989589597</v>
      </c>
      <c r="G4818" s="19">
        <v>4772.5044710626271</v>
      </c>
      <c r="H4818" s="19">
        <v>4785.1301442664981</v>
      </c>
    </row>
    <row r="4819" spans="1:8" x14ac:dyDescent="0.2">
      <c r="A4819" s="9" t="s">
        <v>9727</v>
      </c>
      <c r="B4819" s="10" t="s">
        <v>9713</v>
      </c>
      <c r="C4819" s="11" t="s">
        <v>4</v>
      </c>
      <c r="D4819" s="21">
        <v>1</v>
      </c>
      <c r="E4819" s="19">
        <v>4469.9273431351739</v>
      </c>
      <c r="F4819" s="19">
        <v>4617.594585720889</v>
      </c>
      <c r="G4819" s="19">
        <v>4525.8014349243622</v>
      </c>
      <c r="H4819" s="19">
        <v>4537.7744545934747</v>
      </c>
    </row>
    <row r="4820" spans="1:8" x14ac:dyDescent="0.2">
      <c r="A4820" s="9" t="s">
        <v>9719</v>
      </c>
      <c r="B4820" s="10" t="s">
        <v>9713</v>
      </c>
      <c r="C4820" s="11" t="s">
        <v>4</v>
      </c>
      <c r="D4820" s="21">
        <v>1</v>
      </c>
      <c r="E4820" s="19">
        <v>1594.7334981186975</v>
      </c>
      <c r="F4820" s="19">
        <v>1647.4166583244044</v>
      </c>
      <c r="G4820" s="19">
        <v>1614.667666845181</v>
      </c>
      <c r="H4820" s="19">
        <v>1618.9392744294275</v>
      </c>
    </row>
    <row r="4821" spans="1:8" x14ac:dyDescent="0.2">
      <c r="A4821" s="9" t="s">
        <v>9720</v>
      </c>
      <c r="B4821" s="10" t="s">
        <v>9717</v>
      </c>
      <c r="C4821" s="11" t="s">
        <v>4</v>
      </c>
      <c r="D4821" s="21">
        <v>1</v>
      </c>
      <c r="E4821" s="19">
        <v>1594.7334981186975</v>
      </c>
      <c r="F4821" s="19">
        <v>1647.4166583244044</v>
      </c>
      <c r="G4821" s="19">
        <v>1614.667666845181</v>
      </c>
      <c r="H4821" s="19">
        <v>1618.9392744294275</v>
      </c>
    </row>
    <row r="4822" spans="1:8" x14ac:dyDescent="0.2">
      <c r="A4822" s="9" t="s">
        <v>9721</v>
      </c>
      <c r="B4822" s="10" t="s">
        <v>9713</v>
      </c>
      <c r="C4822" s="11" t="s">
        <v>4</v>
      </c>
      <c r="D4822" s="21">
        <v>1</v>
      </c>
      <c r="E4822" s="19">
        <v>1323.4060851712129</v>
      </c>
      <c r="F4822" s="19">
        <v>1367.1257504849048</v>
      </c>
      <c r="G4822" s="19">
        <v>1339.9486612358528</v>
      </c>
      <c r="H4822" s="19">
        <v>1343.4934989639901</v>
      </c>
    </row>
    <row r="4823" spans="1:8" x14ac:dyDescent="0.2">
      <c r="A4823" s="9" t="s">
        <v>9722</v>
      </c>
      <c r="B4823" s="10" t="s">
        <v>9717</v>
      </c>
      <c r="C4823" s="11" t="s">
        <v>4</v>
      </c>
      <c r="D4823" s="21">
        <v>1</v>
      </c>
      <c r="E4823" s="19">
        <v>1323.4060851712129</v>
      </c>
      <c r="F4823" s="19">
        <v>1367.1257504849048</v>
      </c>
      <c r="G4823" s="19">
        <v>1339.9486612358528</v>
      </c>
      <c r="H4823" s="19">
        <v>1343.4934989639901</v>
      </c>
    </row>
    <row r="4824" spans="1:8" x14ac:dyDescent="0.2">
      <c r="A4824" s="9" t="s">
        <v>9718</v>
      </c>
      <c r="B4824" s="10" t="s">
        <v>9717</v>
      </c>
      <c r="C4824" s="11" t="s">
        <v>4</v>
      </c>
      <c r="D4824" s="21">
        <v>1</v>
      </c>
      <c r="E4824" s="19">
        <v>975.27622210927893</v>
      </c>
      <c r="F4824" s="19">
        <v>1007.4951687325319</v>
      </c>
      <c r="G4824" s="19">
        <v>987.46717488564479</v>
      </c>
      <c r="H4824" s="19">
        <v>990.07952190915194</v>
      </c>
    </row>
    <row r="4825" spans="1:8" x14ac:dyDescent="0.2">
      <c r="A4825" s="9" t="s">
        <v>9716</v>
      </c>
      <c r="B4825" s="10" t="s">
        <v>9717</v>
      </c>
      <c r="C4825" s="11" t="s">
        <v>4</v>
      </c>
      <c r="D4825" s="21">
        <v>1</v>
      </c>
      <c r="E4825" s="19">
        <v>711.19908418496982</v>
      </c>
      <c r="F4825" s="19">
        <v>734.69405393036607</v>
      </c>
      <c r="G4825" s="19">
        <v>720.08907273728175</v>
      </c>
      <c r="H4825" s="19">
        <v>721.99407028420592</v>
      </c>
    </row>
    <row r="4826" spans="1:8" x14ac:dyDescent="0.2">
      <c r="A4826" s="9" t="s">
        <v>9723</v>
      </c>
      <c r="B4826" s="10" t="s">
        <v>9717</v>
      </c>
      <c r="C4826" s="11" t="s">
        <v>4</v>
      </c>
      <c r="D4826" s="21">
        <v>1</v>
      </c>
      <c r="E4826" s="19">
        <v>626.94617774756364</v>
      </c>
      <c r="F4826" s="19">
        <v>647.65779254815277</v>
      </c>
      <c r="G4826" s="19">
        <v>634.78300496940813</v>
      </c>
      <c r="H4826" s="19">
        <v>636.46232508837477</v>
      </c>
    </row>
    <row r="4827" spans="1:8" x14ac:dyDescent="0.2">
      <c r="A4827" s="9" t="s">
        <v>9731</v>
      </c>
      <c r="B4827" s="10" t="s">
        <v>9732</v>
      </c>
      <c r="C4827" s="11" t="s">
        <v>4</v>
      </c>
      <c r="D4827" s="21">
        <v>1</v>
      </c>
      <c r="E4827" s="19">
        <v>876.9986933514914</v>
      </c>
      <c r="F4827" s="19">
        <v>905.97097161399597</v>
      </c>
      <c r="G4827" s="19">
        <v>887.96117701838489</v>
      </c>
      <c r="H4827" s="19">
        <v>890.3102806612909</v>
      </c>
    </row>
    <row r="4828" spans="1:8" x14ac:dyDescent="0.2">
      <c r="A4828" s="9" t="s">
        <v>9733</v>
      </c>
      <c r="B4828" s="10" t="s">
        <v>9734</v>
      </c>
      <c r="C4828" s="11" t="s">
        <v>4</v>
      </c>
      <c r="D4828" s="21">
        <v>1</v>
      </c>
      <c r="E4828" s="19">
        <v>7461.2744915925941</v>
      </c>
      <c r="F4828" s="19">
        <v>7707.7630239041355</v>
      </c>
      <c r="G4828" s="19">
        <v>7554.5404227375002</v>
      </c>
      <c r="H4828" s="19">
        <v>7574.5259794114099</v>
      </c>
    </row>
    <row r="4829" spans="1:8" x14ac:dyDescent="0.2">
      <c r="A4829" s="9" t="s">
        <v>9735</v>
      </c>
      <c r="B4829" s="10" t="s">
        <v>9736</v>
      </c>
      <c r="C4829" s="11" t="s">
        <v>4</v>
      </c>
      <c r="D4829" s="21">
        <v>1</v>
      </c>
      <c r="E4829" s="19">
        <v>7509.1686408923888</v>
      </c>
      <c r="F4829" s="19">
        <v>7757.2393906361549</v>
      </c>
      <c r="G4829" s="19">
        <v>7603.0332489035418</v>
      </c>
      <c r="H4829" s="19">
        <v>7623.1470934773615</v>
      </c>
    </row>
    <row r="4830" spans="1:8" x14ac:dyDescent="0.2">
      <c r="A4830" s="9" t="s">
        <v>9737</v>
      </c>
      <c r="B4830" s="10" t="s">
        <v>9738</v>
      </c>
      <c r="C4830" s="11" t="s">
        <v>4</v>
      </c>
      <c r="D4830" s="21">
        <v>1</v>
      </c>
      <c r="E4830" s="19">
        <v>9016.9081363368405</v>
      </c>
      <c r="F4830" s="19">
        <v>9314.7881372693955</v>
      </c>
      <c r="G4830" s="19">
        <v>9129.6194880410494</v>
      </c>
      <c r="H4830" s="19">
        <v>9153.7719205490939</v>
      </c>
    </row>
    <row r="4831" spans="1:8" x14ac:dyDescent="0.2">
      <c r="A4831" s="9" t="s">
        <v>9739</v>
      </c>
      <c r="B4831" s="10" t="s">
        <v>9740</v>
      </c>
      <c r="C4831" s="11" t="s">
        <v>4</v>
      </c>
      <c r="D4831" s="21">
        <v>1</v>
      </c>
      <c r="E4831" s="19">
        <v>9869.1342480130606</v>
      </c>
      <c r="F4831" s="19">
        <v>10195.168147277776</v>
      </c>
      <c r="G4831" s="19">
        <v>9992.4984261132213</v>
      </c>
      <c r="H4831" s="19">
        <v>10018.933607134686</v>
      </c>
    </row>
    <row r="4832" spans="1:8" x14ac:dyDescent="0.2">
      <c r="A4832" s="9" t="s">
        <v>9743</v>
      </c>
      <c r="B4832" s="10" t="s">
        <v>9742</v>
      </c>
      <c r="C4832" s="11" t="s">
        <v>4</v>
      </c>
      <c r="D4832" s="21">
        <v>1</v>
      </c>
      <c r="E4832" s="19">
        <v>1670.2774132623429</v>
      </c>
      <c r="F4832" s="19">
        <v>1725.4562206647595</v>
      </c>
      <c r="G4832" s="19">
        <v>1691.1558809281219</v>
      </c>
      <c r="H4832" s="19">
        <v>1695.6298382850746</v>
      </c>
    </row>
    <row r="4833" spans="1:8" x14ac:dyDescent="0.2">
      <c r="A4833" s="9" t="s">
        <v>9741</v>
      </c>
      <c r="B4833" s="10" t="s">
        <v>9742</v>
      </c>
      <c r="C4833" s="11" t="s">
        <v>4</v>
      </c>
      <c r="D4833" s="21">
        <v>1</v>
      </c>
      <c r="E4833" s="19">
        <v>997.90643081360042</v>
      </c>
      <c r="F4833" s="19">
        <v>1030.8729825458354</v>
      </c>
      <c r="G4833" s="19">
        <v>1010.3802611987702</v>
      </c>
      <c r="H4833" s="19">
        <v>1013.0532248527353</v>
      </c>
    </row>
    <row r="4834" spans="1:8" x14ac:dyDescent="0.2">
      <c r="A4834" s="5" t="s">
        <v>9744</v>
      </c>
      <c r="B4834" s="6" t="s">
        <v>9745</v>
      </c>
      <c r="C4834" s="7" t="s">
        <v>144</v>
      </c>
      <c r="D4834" s="21">
        <v>1</v>
      </c>
      <c r="E4834" s="19">
        <v>1840.3584807037648</v>
      </c>
      <c r="F4834" s="19">
        <v>1901.1560376555856</v>
      </c>
      <c r="G4834" s="19">
        <v>1863.3629617125616</v>
      </c>
      <c r="H4834" s="19">
        <v>1868.292493357304</v>
      </c>
    </row>
    <row r="4835" spans="1:8" x14ac:dyDescent="0.2">
      <c r="A4835" s="5" t="s">
        <v>9747</v>
      </c>
      <c r="B4835" s="6" t="s">
        <v>9748</v>
      </c>
      <c r="C4835" s="7" t="s">
        <v>144</v>
      </c>
      <c r="D4835" s="21">
        <v>1</v>
      </c>
      <c r="E4835" s="19">
        <v>1768.4870001414743</v>
      </c>
      <c r="F4835" s="19">
        <v>1826.910231396148</v>
      </c>
      <c r="G4835" s="19">
        <v>1790.5930876432424</v>
      </c>
      <c r="H4835" s="19">
        <v>1795.3301063936215</v>
      </c>
    </row>
    <row r="4836" spans="1:8" x14ac:dyDescent="0.2">
      <c r="A4836" s="5" t="s">
        <v>9749</v>
      </c>
      <c r="B4836" s="6" t="s">
        <v>9750</v>
      </c>
      <c r="C4836" s="7" t="s">
        <v>144</v>
      </c>
      <c r="D4836" s="21">
        <v>1</v>
      </c>
      <c r="E4836" s="19">
        <v>3232.0397011556597</v>
      </c>
      <c r="F4836" s="19">
        <v>3338.812441283123</v>
      </c>
      <c r="G4836" s="19">
        <v>3272.4401974201046</v>
      </c>
      <c r="H4836" s="19">
        <v>3281.097446619629</v>
      </c>
    </row>
    <row r="4837" spans="1:8" x14ac:dyDescent="0.2">
      <c r="A4837" s="5" t="s">
        <v>9752</v>
      </c>
      <c r="B4837" s="6" t="s">
        <v>9753</v>
      </c>
      <c r="C4837" s="7" t="s">
        <v>144</v>
      </c>
      <c r="D4837" s="21">
        <v>1</v>
      </c>
      <c r="E4837" s="19">
        <v>1125.0080123995269</v>
      </c>
      <c r="F4837" s="19">
        <v>1162.1734556662971</v>
      </c>
      <c r="G4837" s="19">
        <v>1139.0706125545207</v>
      </c>
      <c r="H4837" s="19">
        <v>1142.0840268734482</v>
      </c>
    </row>
    <row r="4838" spans="1:8" x14ac:dyDescent="0.2">
      <c r="A4838" s="9" t="s">
        <v>9758</v>
      </c>
      <c r="B4838" s="10" t="s">
        <v>9755</v>
      </c>
      <c r="C4838" s="11" t="s">
        <v>4</v>
      </c>
      <c r="D4838" s="21">
        <v>1</v>
      </c>
      <c r="E4838" s="19">
        <v>951.77104878339992</v>
      </c>
      <c r="F4838" s="19">
        <v>983.2134852164229</v>
      </c>
      <c r="G4838" s="19">
        <v>963.66818689319234</v>
      </c>
      <c r="H4838" s="19">
        <v>966.21757363100505</v>
      </c>
    </row>
    <row r="4839" spans="1:8" x14ac:dyDescent="0.2">
      <c r="A4839" s="9" t="s">
        <v>9756</v>
      </c>
      <c r="B4839" s="10" t="s">
        <v>9757</v>
      </c>
      <c r="C4839" s="11" t="s">
        <v>4</v>
      </c>
      <c r="D4839" s="21">
        <v>1</v>
      </c>
      <c r="E4839" s="19">
        <v>899.45346723017769</v>
      </c>
      <c r="F4839" s="19">
        <v>929.16755498688883</v>
      </c>
      <c r="G4839" s="19">
        <v>910.69663557055469</v>
      </c>
      <c r="H4839" s="19">
        <v>913.10588592920703</v>
      </c>
    </row>
    <row r="4840" spans="1:8" x14ac:dyDescent="0.2">
      <c r="A4840" s="9" t="s">
        <v>9754</v>
      </c>
      <c r="B4840" s="10" t="s">
        <v>9755</v>
      </c>
      <c r="C4840" s="11" t="s">
        <v>4</v>
      </c>
      <c r="D4840" s="21">
        <v>1</v>
      </c>
      <c r="E4840" s="19">
        <v>834.87224013278808</v>
      </c>
      <c r="F4840" s="19">
        <v>862.45284092288898</v>
      </c>
      <c r="G4840" s="19">
        <v>845.30814313444773</v>
      </c>
      <c r="H4840" s="19">
        <v>847.54440806337482</v>
      </c>
    </row>
    <row r="4841" spans="1:8" x14ac:dyDescent="0.2">
      <c r="A4841" s="9" t="s">
        <v>9760</v>
      </c>
      <c r="B4841" s="10" t="s">
        <v>9759</v>
      </c>
      <c r="C4841" s="11" t="s">
        <v>4</v>
      </c>
      <c r="D4841" s="21">
        <v>1</v>
      </c>
      <c r="E4841" s="19">
        <v>4324.1988921055827</v>
      </c>
      <c r="F4841" s="19">
        <v>4467.0518912197849</v>
      </c>
      <c r="G4841" s="19">
        <v>4378.2513782569013</v>
      </c>
      <c r="H4841" s="19">
        <v>4389.8340538607563</v>
      </c>
    </row>
    <row r="4842" spans="1:8" x14ac:dyDescent="0.2">
      <c r="A4842" s="9" t="s">
        <v>9763</v>
      </c>
      <c r="B4842" s="10" t="s">
        <v>9762</v>
      </c>
      <c r="C4842" s="11" t="s">
        <v>4</v>
      </c>
      <c r="D4842" s="21">
        <v>1</v>
      </c>
      <c r="E4842" s="19">
        <v>40685.159950703812</v>
      </c>
      <c r="F4842" s="19">
        <v>42029.223270503848</v>
      </c>
      <c r="G4842" s="19">
        <v>41193.724450087604</v>
      </c>
      <c r="H4842" s="19">
        <v>41302.702557098419</v>
      </c>
    </row>
    <row r="4843" spans="1:8" x14ac:dyDescent="0.2">
      <c r="A4843" s="9" t="s">
        <v>9761</v>
      </c>
      <c r="B4843" s="10" t="s">
        <v>9762</v>
      </c>
      <c r="C4843" s="11" t="s">
        <v>4</v>
      </c>
      <c r="D4843" s="21">
        <v>1</v>
      </c>
      <c r="E4843" s="19">
        <v>31336.575669851456</v>
      </c>
      <c r="F4843" s="19">
        <v>32371.801830373333</v>
      </c>
      <c r="G4843" s="19">
        <v>31728.282865724592</v>
      </c>
      <c r="H4843" s="19">
        <v>31812.22012198313</v>
      </c>
    </row>
    <row r="4844" spans="1:8" ht="24" x14ac:dyDescent="0.2">
      <c r="A4844" s="27" t="s">
        <v>22683</v>
      </c>
      <c r="B4844" s="25" t="s">
        <v>22682</v>
      </c>
      <c r="C4844" s="28" t="s">
        <v>4</v>
      </c>
      <c r="D4844" s="21">
        <v>1</v>
      </c>
      <c r="E4844" s="19">
        <v>25991.168000000001</v>
      </c>
      <c r="F4844" s="19">
        <v>26849.804799999998</v>
      </c>
      <c r="G4844" s="19">
        <v>26316.057599999996</v>
      </c>
      <c r="H4844" s="19">
        <v>26385.676800000001</v>
      </c>
    </row>
    <row r="4845" spans="1:8" x14ac:dyDescent="0.2">
      <c r="A4845" s="9" t="s">
        <v>9764</v>
      </c>
      <c r="B4845" s="10" t="s">
        <v>9765</v>
      </c>
      <c r="C4845" s="11" t="s">
        <v>4</v>
      </c>
      <c r="D4845" s="21">
        <v>1</v>
      </c>
      <c r="E4845" s="19">
        <v>41756.366657582708</v>
      </c>
      <c r="F4845" s="19">
        <v>43135.818056092139</v>
      </c>
      <c r="G4845" s="19">
        <v>42278.321240802485</v>
      </c>
      <c r="H4845" s="19">
        <v>42390.168651492444</v>
      </c>
    </row>
    <row r="4846" spans="1:8" x14ac:dyDescent="0.2">
      <c r="A4846" s="9" t="s">
        <v>9766</v>
      </c>
      <c r="B4846" s="10" t="s">
        <v>9767</v>
      </c>
      <c r="C4846" s="11" t="s">
        <v>4</v>
      </c>
      <c r="D4846" s="21">
        <v>1</v>
      </c>
      <c r="E4846" s="19">
        <v>1147.0070308467791</v>
      </c>
      <c r="F4846" s="19">
        <v>1184.8992274015386</v>
      </c>
      <c r="G4846" s="19">
        <v>1161.3446187323636</v>
      </c>
      <c r="H4846" s="19">
        <v>1164.4169589935602</v>
      </c>
    </row>
    <row r="4847" spans="1:8" x14ac:dyDescent="0.2">
      <c r="A4847" s="9" t="s">
        <v>9768</v>
      </c>
      <c r="B4847" s="10" t="s">
        <v>9769</v>
      </c>
      <c r="C4847" s="11" t="s">
        <v>4</v>
      </c>
      <c r="D4847" s="21">
        <v>1</v>
      </c>
      <c r="E4847" s="19">
        <v>21383.30804087111</v>
      </c>
      <c r="F4847" s="19">
        <v>22089.720895792743</v>
      </c>
      <c r="G4847" s="19">
        <v>21650.599391381995</v>
      </c>
      <c r="H4847" s="19">
        <v>21707.876109348614</v>
      </c>
    </row>
    <row r="4848" spans="1:8" x14ac:dyDescent="0.2">
      <c r="A4848" s="9" t="s">
        <v>9772</v>
      </c>
      <c r="B4848" s="10" t="s">
        <v>9771</v>
      </c>
      <c r="C4848" s="11" t="s">
        <v>4</v>
      </c>
      <c r="D4848" s="21">
        <v>1</v>
      </c>
      <c r="E4848" s="19">
        <v>29162.83802771246</v>
      </c>
      <c r="F4848" s="19">
        <v>30126.25321255653</v>
      </c>
      <c r="G4848" s="19">
        <v>29527.373503058861</v>
      </c>
      <c r="H4848" s="19">
        <v>29605.488247775949</v>
      </c>
    </row>
    <row r="4849" spans="1:8" x14ac:dyDescent="0.2">
      <c r="A4849" s="9" t="s">
        <v>9770</v>
      </c>
      <c r="B4849" s="10" t="s">
        <v>9771</v>
      </c>
      <c r="C4849" s="11" t="s">
        <v>4</v>
      </c>
      <c r="D4849" s="21">
        <v>1</v>
      </c>
      <c r="E4849" s="19">
        <v>23739.706549800092</v>
      </c>
      <c r="F4849" s="19">
        <v>24523.964712605986</v>
      </c>
      <c r="G4849" s="19">
        <v>24036.452881672587</v>
      </c>
      <c r="H4849" s="19">
        <v>24100.041381359555</v>
      </c>
    </row>
    <row r="4850" spans="1:8" x14ac:dyDescent="0.2">
      <c r="A4850" s="5" t="s">
        <v>9773</v>
      </c>
      <c r="B4850" s="6" t="s">
        <v>9774</v>
      </c>
      <c r="C4850" s="7" t="s">
        <v>4</v>
      </c>
      <c r="D4850" s="21">
        <v>1</v>
      </c>
      <c r="E4850" s="19">
        <v>64.186278648102487</v>
      </c>
      <c r="F4850" s="19">
        <v>66.306718210584435</v>
      </c>
      <c r="G4850" s="19">
        <v>64.98860713120375</v>
      </c>
      <c r="H4850" s="19">
        <v>65.1605346632969</v>
      </c>
    </row>
    <row r="4851" spans="1:8" x14ac:dyDescent="0.2">
      <c r="A4851" s="9" t="s">
        <v>9775</v>
      </c>
      <c r="B4851" s="10" t="s">
        <v>9776</v>
      </c>
      <c r="C4851" s="11" t="s">
        <v>4</v>
      </c>
      <c r="D4851" s="21">
        <v>1</v>
      </c>
      <c r="E4851" s="19">
        <v>50839.966046810958</v>
      </c>
      <c r="F4851" s="19">
        <v>52519.500639428814</v>
      </c>
      <c r="G4851" s="19">
        <v>51475.465622396085</v>
      </c>
      <c r="H4851" s="19">
        <v>51611.644102878614</v>
      </c>
    </row>
    <row r="4852" spans="1:8" x14ac:dyDescent="0.2">
      <c r="A4852" s="5" t="s">
        <v>9777</v>
      </c>
      <c r="B4852" s="6" t="s">
        <v>9778</v>
      </c>
      <c r="C4852" s="7" t="s">
        <v>4</v>
      </c>
      <c r="D4852" s="21">
        <v>1</v>
      </c>
      <c r="E4852" s="19">
        <v>71.310757675846645</v>
      </c>
      <c r="F4852" s="19">
        <v>73.666559491923707</v>
      </c>
      <c r="G4852" s="19">
        <v>72.202142146794714</v>
      </c>
      <c r="H4852" s="19">
        <v>72.393153104855017</v>
      </c>
    </row>
    <row r="4853" spans="1:8" x14ac:dyDescent="0.2">
      <c r="A4853" s="9" t="s">
        <v>9779</v>
      </c>
      <c r="B4853" s="10" t="s">
        <v>9780</v>
      </c>
      <c r="C4853" s="11" t="s">
        <v>4</v>
      </c>
      <c r="D4853" s="21">
        <v>1</v>
      </c>
      <c r="E4853" s="19">
        <v>25303.581830997824</v>
      </c>
      <c r="F4853" s="19">
        <v>26139.503730771856</v>
      </c>
      <c r="G4853" s="19">
        <v>25619.876603885292</v>
      </c>
      <c r="H4853" s="19">
        <v>25687.654055218325</v>
      </c>
    </row>
    <row r="4854" spans="1:8" x14ac:dyDescent="0.2">
      <c r="A4854" s="9" t="s">
        <v>9781</v>
      </c>
      <c r="B4854" s="10" t="s">
        <v>9782</v>
      </c>
      <c r="C4854" s="11" t="s">
        <v>4</v>
      </c>
      <c r="D4854" s="21">
        <v>1</v>
      </c>
      <c r="E4854" s="19">
        <v>6294.3660280694112</v>
      </c>
      <c r="F4854" s="19">
        <v>6502.3049057824182</v>
      </c>
      <c r="G4854" s="19">
        <v>6373.045603420278</v>
      </c>
      <c r="H4854" s="19">
        <v>6389.9055124240358</v>
      </c>
    </row>
    <row r="4855" spans="1:8" x14ac:dyDescent="0.2">
      <c r="A4855" s="9" t="s">
        <v>9783</v>
      </c>
      <c r="B4855" s="10" t="s">
        <v>9782</v>
      </c>
      <c r="C4855" s="11" t="s">
        <v>4</v>
      </c>
      <c r="D4855" s="21">
        <v>1</v>
      </c>
      <c r="E4855" s="19">
        <v>6294.3660280694112</v>
      </c>
      <c r="F4855" s="19">
        <v>6502.3049057824182</v>
      </c>
      <c r="G4855" s="19">
        <v>6373.045603420278</v>
      </c>
      <c r="H4855" s="19">
        <v>6389.9055124240358</v>
      </c>
    </row>
    <row r="4856" spans="1:8" x14ac:dyDescent="0.2">
      <c r="A4856" s="9" t="s">
        <v>9784</v>
      </c>
      <c r="B4856" s="10" t="s">
        <v>9785</v>
      </c>
      <c r="C4856" s="11" t="s">
        <v>4</v>
      </c>
      <c r="D4856" s="21">
        <v>1</v>
      </c>
      <c r="E4856" s="19">
        <v>3624.1095784035556</v>
      </c>
      <c r="F4856" s="19">
        <v>3743.8346269758158</v>
      </c>
      <c r="G4856" s="19">
        <v>3669.4109481335995</v>
      </c>
      <c r="H4856" s="19">
        <v>3679.1183845043238</v>
      </c>
    </row>
    <row r="4857" spans="1:8" x14ac:dyDescent="0.2">
      <c r="A4857" s="9" t="s">
        <v>9786</v>
      </c>
      <c r="B4857" s="10" t="s">
        <v>22947</v>
      </c>
      <c r="C4857" s="11" t="s">
        <v>4</v>
      </c>
      <c r="D4857" s="21">
        <v>1</v>
      </c>
      <c r="E4857" s="19">
        <v>526.76758949384748</v>
      </c>
      <c r="F4857" s="19">
        <v>544.16973307534056</v>
      </c>
      <c r="G4857" s="19">
        <v>533.35218436252046</v>
      </c>
      <c r="H4857" s="19">
        <v>534.76316897723609</v>
      </c>
    </row>
    <row r="4858" spans="1:8" x14ac:dyDescent="0.2">
      <c r="A4858" s="5" t="s">
        <v>9787</v>
      </c>
      <c r="B4858" s="6" t="s">
        <v>9788</v>
      </c>
      <c r="C4858" s="7" t="s">
        <v>4</v>
      </c>
      <c r="D4858" s="21">
        <v>1</v>
      </c>
      <c r="E4858" s="19">
        <v>611.12197882427677</v>
      </c>
      <c r="F4858" s="19">
        <v>631.31082991043581</v>
      </c>
      <c r="G4858" s="19">
        <v>618.7610035595801</v>
      </c>
      <c r="H4858" s="19">
        <v>620.39793743143093</v>
      </c>
    </row>
    <row r="4859" spans="1:8" x14ac:dyDescent="0.2">
      <c r="A4859" s="9" t="s">
        <v>9789</v>
      </c>
      <c r="B4859" s="10" t="s">
        <v>9790</v>
      </c>
      <c r="C4859" s="11" t="s">
        <v>4</v>
      </c>
      <c r="D4859" s="21">
        <v>1</v>
      </c>
      <c r="E4859" s="19">
        <v>20996.368829860112</v>
      </c>
      <c r="F4859" s="19">
        <v>21689.998871560845</v>
      </c>
      <c r="G4859" s="19">
        <v>21258.823440233358</v>
      </c>
      <c r="H4859" s="19">
        <v>21315.063713884771</v>
      </c>
    </row>
    <row r="4860" spans="1:8" x14ac:dyDescent="0.2">
      <c r="A4860" s="5" t="s">
        <v>9791</v>
      </c>
      <c r="B4860" s="6" t="s">
        <v>9792</v>
      </c>
      <c r="C4860" s="7" t="s">
        <v>4</v>
      </c>
      <c r="D4860" s="21">
        <v>1</v>
      </c>
      <c r="E4860" s="19">
        <v>284.51738932093104</v>
      </c>
      <c r="F4860" s="19">
        <v>293.91662450385468</v>
      </c>
      <c r="G4860" s="19">
        <v>288.07385668744263</v>
      </c>
      <c r="H4860" s="19">
        <v>288.83595683740947</v>
      </c>
    </row>
    <row r="4861" spans="1:8" x14ac:dyDescent="0.2">
      <c r="A4861" s="5" t="s">
        <v>9793</v>
      </c>
      <c r="B4861" s="6" t="s">
        <v>9794</v>
      </c>
      <c r="C4861" s="7" t="s">
        <v>4</v>
      </c>
      <c r="D4861" s="21">
        <v>1</v>
      </c>
      <c r="E4861" s="19">
        <v>99.247950900380459</v>
      </c>
      <c r="F4861" s="19">
        <v>102.52667784976802</v>
      </c>
      <c r="G4861" s="19">
        <v>100.4885502866352</v>
      </c>
      <c r="H4861" s="19">
        <v>100.75439301226123</v>
      </c>
    </row>
    <row r="4862" spans="1:8" x14ac:dyDescent="0.2">
      <c r="A4862" s="5" t="s">
        <v>9795</v>
      </c>
      <c r="B4862" s="6" t="s">
        <v>9796</v>
      </c>
      <c r="C4862" s="7" t="s">
        <v>4</v>
      </c>
      <c r="D4862" s="21">
        <v>1</v>
      </c>
      <c r="E4862" s="19">
        <v>498.15280905564822</v>
      </c>
      <c r="F4862" s="19">
        <v>514.60964292623657</v>
      </c>
      <c r="G4862" s="19">
        <v>504.37971916884374</v>
      </c>
      <c r="H4862" s="19">
        <v>505.7140570502429</v>
      </c>
    </row>
    <row r="4863" spans="1:8" x14ac:dyDescent="0.2">
      <c r="A4863" s="5" t="s">
        <v>9797</v>
      </c>
      <c r="B4863" s="6" t="s">
        <v>9798</v>
      </c>
      <c r="C4863" s="7" t="s">
        <v>4</v>
      </c>
      <c r="D4863" s="21">
        <v>1</v>
      </c>
      <c r="E4863" s="19">
        <v>689.19439483663996</v>
      </c>
      <c r="F4863" s="19">
        <v>711.96242395177887</v>
      </c>
      <c r="G4863" s="19">
        <v>697.80932477209774</v>
      </c>
      <c r="H4863" s="19">
        <v>699.65538118683889</v>
      </c>
    </row>
    <row r="4864" spans="1:8" x14ac:dyDescent="0.2">
      <c r="A4864" s="9" t="s">
        <v>9802</v>
      </c>
      <c r="B4864" s="10" t="s">
        <v>9803</v>
      </c>
      <c r="C4864" s="11" t="s">
        <v>4</v>
      </c>
      <c r="D4864" s="21">
        <v>1</v>
      </c>
      <c r="E4864" s="19">
        <v>283.96798264498602</v>
      </c>
      <c r="F4864" s="19">
        <v>293.34906778593643</v>
      </c>
      <c r="G4864" s="19">
        <v>287.51758242804829</v>
      </c>
      <c r="H4864" s="19">
        <v>288.27821095299026</v>
      </c>
    </row>
    <row r="4865" spans="1:8" x14ac:dyDescent="0.2">
      <c r="A4865" s="9" t="s">
        <v>9801</v>
      </c>
      <c r="B4865" s="10" t="s">
        <v>9800</v>
      </c>
      <c r="C4865" s="11" t="s">
        <v>4</v>
      </c>
      <c r="D4865" s="21">
        <v>1</v>
      </c>
      <c r="E4865" s="19">
        <v>168.10661689474642</v>
      </c>
      <c r="F4865" s="19">
        <v>173.66013906001928</v>
      </c>
      <c r="G4865" s="19">
        <v>170.20794960593074</v>
      </c>
      <c r="H4865" s="19">
        <v>170.65823518689879</v>
      </c>
    </row>
    <row r="4866" spans="1:8" x14ac:dyDescent="0.2">
      <c r="A4866" s="9" t="s">
        <v>9799</v>
      </c>
      <c r="B4866" s="10" t="s">
        <v>9800</v>
      </c>
      <c r="C4866" s="11" t="s">
        <v>4</v>
      </c>
      <c r="D4866" s="21">
        <v>1</v>
      </c>
      <c r="E4866" s="19">
        <v>138.40614609060205</v>
      </c>
      <c r="F4866" s="19">
        <v>142.97849198823798</v>
      </c>
      <c r="G4866" s="19">
        <v>140.13622291673454</v>
      </c>
      <c r="H4866" s="19">
        <v>140.5069536651915</v>
      </c>
    </row>
    <row r="4867" spans="1:8" x14ac:dyDescent="0.2">
      <c r="A4867" s="9" t="s">
        <v>9804</v>
      </c>
      <c r="B4867" s="10" t="s">
        <v>9805</v>
      </c>
      <c r="C4867" s="11" t="s">
        <v>4</v>
      </c>
      <c r="D4867" s="21">
        <v>1</v>
      </c>
      <c r="E4867" s="19">
        <v>493.0333373477423</v>
      </c>
      <c r="F4867" s="19">
        <v>509.32104581369447</v>
      </c>
      <c r="G4867" s="19">
        <v>499.19625406458903</v>
      </c>
      <c r="H4867" s="19">
        <v>500.51687907534193</v>
      </c>
    </row>
    <row r="4868" spans="1:8" x14ac:dyDescent="0.2">
      <c r="A4868" s="9" t="s">
        <v>9806</v>
      </c>
      <c r="B4868" s="10" t="s">
        <v>9807</v>
      </c>
      <c r="C4868" s="11" t="s">
        <v>4</v>
      </c>
      <c r="D4868" s="21">
        <v>1</v>
      </c>
      <c r="E4868" s="19">
        <v>508.44105778414377</v>
      </c>
      <c r="F4868" s="19">
        <v>525.23777130022711</v>
      </c>
      <c r="G4868" s="19">
        <v>514.79657100644545</v>
      </c>
      <c r="H4868" s="19">
        <v>516.15846669693872</v>
      </c>
    </row>
    <row r="4869" spans="1:8" x14ac:dyDescent="0.2">
      <c r="A4869" s="9" t="s">
        <v>9808</v>
      </c>
      <c r="B4869" s="10" t="s">
        <v>9809</v>
      </c>
      <c r="C4869" s="11" t="s">
        <v>4</v>
      </c>
      <c r="D4869" s="21">
        <v>1</v>
      </c>
      <c r="E4869" s="19">
        <v>508.83700137046458</v>
      </c>
      <c r="F4869" s="19">
        <v>525.64679516573881</v>
      </c>
      <c r="G4869" s="19">
        <v>515.19746388759529</v>
      </c>
      <c r="H4869" s="19">
        <v>516.56042014126626</v>
      </c>
    </row>
    <row r="4870" spans="1:8" x14ac:dyDescent="0.2">
      <c r="A4870" s="9" t="s">
        <v>9810</v>
      </c>
      <c r="B4870" s="10" t="s">
        <v>9809</v>
      </c>
      <c r="C4870" s="11" t="s">
        <v>4</v>
      </c>
      <c r="D4870" s="21">
        <v>1</v>
      </c>
      <c r="E4870" s="19">
        <v>351.53250325687867</v>
      </c>
      <c r="F4870" s="19">
        <v>363.14563059661481</v>
      </c>
      <c r="G4870" s="19">
        <v>355.92665954758957</v>
      </c>
      <c r="H4870" s="19">
        <v>356.8682644670277</v>
      </c>
    </row>
    <row r="4871" spans="1:8" x14ac:dyDescent="0.2">
      <c r="A4871" s="9" t="s">
        <v>9811</v>
      </c>
      <c r="B4871" s="10" t="s">
        <v>9812</v>
      </c>
      <c r="C4871" s="11" t="s">
        <v>4</v>
      </c>
      <c r="D4871" s="21">
        <v>1</v>
      </c>
      <c r="E4871" s="19">
        <v>23619.594658946491</v>
      </c>
      <c r="F4871" s="19">
        <v>24399.88483964383</v>
      </c>
      <c r="G4871" s="19">
        <v>23914.839592183318</v>
      </c>
      <c r="H4871" s="19">
        <v>23978.106363591214</v>
      </c>
    </row>
    <row r="4872" spans="1:8" x14ac:dyDescent="0.2">
      <c r="A4872" s="9" t="s">
        <v>9813</v>
      </c>
      <c r="B4872" s="10" t="s">
        <v>9814</v>
      </c>
      <c r="C4872" s="11" t="s">
        <v>4</v>
      </c>
      <c r="D4872" s="21">
        <v>1</v>
      </c>
      <c r="E4872" s="19">
        <v>17741.491617822547</v>
      </c>
      <c r="F4872" s="19">
        <v>18327.594465911323</v>
      </c>
      <c r="G4872" s="19">
        <v>17963.260263045322</v>
      </c>
      <c r="H4872" s="19">
        <v>18010.782115593061</v>
      </c>
    </row>
    <row r="4873" spans="1:8" ht="24" x14ac:dyDescent="0.2">
      <c r="A4873" s="9" t="s">
        <v>9818</v>
      </c>
      <c r="B4873" s="10" t="s">
        <v>9816</v>
      </c>
      <c r="C4873" s="11" t="s">
        <v>4</v>
      </c>
      <c r="D4873" s="21">
        <v>1</v>
      </c>
      <c r="E4873" s="19">
        <v>26024.518458322284</v>
      </c>
      <c r="F4873" s="19">
        <v>26884.257014534716</v>
      </c>
      <c r="G4873" s="19">
        <v>26349.824939051308</v>
      </c>
      <c r="H4873" s="19">
        <v>26419.533470636103</v>
      </c>
    </row>
    <row r="4874" spans="1:8" ht="24" x14ac:dyDescent="0.2">
      <c r="A4874" s="9" t="s">
        <v>9819</v>
      </c>
      <c r="B4874" s="10" t="s">
        <v>9816</v>
      </c>
      <c r="C4874" s="11" t="s">
        <v>4</v>
      </c>
      <c r="D4874" s="21">
        <v>1</v>
      </c>
      <c r="E4874" s="19">
        <v>24403.610826613007</v>
      </c>
      <c r="F4874" s="19">
        <v>25209.801541420755</v>
      </c>
      <c r="G4874" s="19">
        <v>24708.655961945664</v>
      </c>
      <c r="H4874" s="19">
        <v>24774.022776659811</v>
      </c>
    </row>
    <row r="4875" spans="1:8" ht="24" x14ac:dyDescent="0.2">
      <c r="A4875" s="9" t="s">
        <v>9815</v>
      </c>
      <c r="B4875" s="10" t="s">
        <v>9816</v>
      </c>
      <c r="C4875" s="11" t="s">
        <v>4</v>
      </c>
      <c r="D4875" s="21">
        <v>1</v>
      </c>
      <c r="E4875" s="19">
        <v>4122.4656348751569</v>
      </c>
      <c r="F4875" s="19">
        <v>4258.6542317415679</v>
      </c>
      <c r="G4875" s="19">
        <v>4173.9964553110949</v>
      </c>
      <c r="H4875" s="19">
        <v>4185.0387739759399</v>
      </c>
    </row>
    <row r="4876" spans="1:8" ht="24" x14ac:dyDescent="0.2">
      <c r="A4876" s="9" t="s">
        <v>9817</v>
      </c>
      <c r="B4876" s="10" t="s">
        <v>9816</v>
      </c>
      <c r="C4876" s="11" t="s">
        <v>4</v>
      </c>
      <c r="D4876" s="21">
        <v>1</v>
      </c>
      <c r="E4876" s="19">
        <v>3981.8066758347068</v>
      </c>
      <c r="F4876" s="19">
        <v>4113.3485035185313</v>
      </c>
      <c r="G4876" s="19">
        <v>4031.5792592826397</v>
      </c>
      <c r="H4876" s="19">
        <v>4042.2448128786259</v>
      </c>
    </row>
    <row r="4877" spans="1:8" x14ac:dyDescent="0.2">
      <c r="A4877" s="9" t="s">
        <v>9820</v>
      </c>
      <c r="B4877" s="10" t="s">
        <v>9821</v>
      </c>
      <c r="C4877" s="11" t="s">
        <v>4</v>
      </c>
      <c r="D4877" s="21">
        <v>1</v>
      </c>
      <c r="E4877" s="19">
        <v>7850.8189225162887</v>
      </c>
      <c r="F4877" s="19">
        <v>8110.1763333494155</v>
      </c>
      <c r="G4877" s="19">
        <v>7948.9541590477402</v>
      </c>
      <c r="H4877" s="19">
        <v>7969.9831383044811</v>
      </c>
    </row>
    <row r="4878" spans="1:8" x14ac:dyDescent="0.2">
      <c r="A4878" s="9" t="s">
        <v>9822</v>
      </c>
      <c r="B4878" s="10" t="s">
        <v>9823</v>
      </c>
      <c r="C4878" s="11" t="s">
        <v>4</v>
      </c>
      <c r="D4878" s="21">
        <v>1</v>
      </c>
      <c r="E4878" s="19">
        <v>19396.24966869799</v>
      </c>
      <c r="F4878" s="19">
        <v>20037.018630967475</v>
      </c>
      <c r="G4878" s="19">
        <v>19638.702789556712</v>
      </c>
      <c r="H4878" s="19">
        <v>19690.657029740727</v>
      </c>
    </row>
    <row r="4879" spans="1:8" x14ac:dyDescent="0.2">
      <c r="A4879" s="9" t="s">
        <v>9825</v>
      </c>
      <c r="B4879" s="10" t="s">
        <v>9823</v>
      </c>
      <c r="C4879" s="11" t="s">
        <v>4</v>
      </c>
      <c r="D4879" s="21">
        <v>1</v>
      </c>
      <c r="E4879" s="19">
        <v>19396.24966869799</v>
      </c>
      <c r="F4879" s="19">
        <v>20037.018630967475</v>
      </c>
      <c r="G4879" s="19">
        <v>19638.702789556712</v>
      </c>
      <c r="H4879" s="19">
        <v>19690.657029740727</v>
      </c>
    </row>
    <row r="4880" spans="1:8" x14ac:dyDescent="0.2">
      <c r="A4880" s="9" t="s">
        <v>9824</v>
      </c>
      <c r="B4880" s="10" t="s">
        <v>9823</v>
      </c>
      <c r="C4880" s="11" t="s">
        <v>4</v>
      </c>
      <c r="D4880" s="21">
        <v>1</v>
      </c>
      <c r="E4880" s="19">
        <v>18154.410154139419</v>
      </c>
      <c r="F4880" s="19">
        <v>18754.154061017238</v>
      </c>
      <c r="G4880" s="19">
        <v>18381.340281066157</v>
      </c>
      <c r="H4880" s="19">
        <v>18429.968165407605</v>
      </c>
    </row>
    <row r="4881" spans="1:8" x14ac:dyDescent="0.2">
      <c r="A4881" s="9" t="s">
        <v>9829</v>
      </c>
      <c r="B4881" s="10" t="s">
        <v>9827</v>
      </c>
      <c r="C4881" s="11" t="s">
        <v>4</v>
      </c>
      <c r="D4881" s="21">
        <v>1</v>
      </c>
      <c r="E4881" s="19">
        <v>31012.942200137291</v>
      </c>
      <c r="F4881" s="19">
        <v>32037.476897820397</v>
      </c>
      <c r="G4881" s="19">
        <v>31400.603977639003</v>
      </c>
      <c r="H4881" s="19">
        <v>31483.674358532229</v>
      </c>
    </row>
    <row r="4882" spans="1:8" x14ac:dyDescent="0.2">
      <c r="A4882" s="9" t="s">
        <v>9830</v>
      </c>
      <c r="B4882" s="10" t="s">
        <v>9827</v>
      </c>
      <c r="C4882" s="11" t="s">
        <v>4</v>
      </c>
      <c r="D4882" s="21">
        <v>1</v>
      </c>
      <c r="E4882" s="19">
        <v>20883.846488695246</v>
      </c>
      <c r="F4882" s="19">
        <v>21573.759274482498</v>
      </c>
      <c r="G4882" s="19">
        <v>21144.894569803932</v>
      </c>
      <c r="H4882" s="19">
        <v>21200.833444327225</v>
      </c>
    </row>
    <row r="4883" spans="1:8" x14ac:dyDescent="0.2">
      <c r="A4883" s="9" t="s">
        <v>9828</v>
      </c>
      <c r="B4883" s="10" t="s">
        <v>9827</v>
      </c>
      <c r="C4883" s="11" t="s">
        <v>4</v>
      </c>
      <c r="D4883" s="21">
        <v>1</v>
      </c>
      <c r="E4883" s="19">
        <v>20179.867913060254</v>
      </c>
      <c r="F4883" s="19">
        <v>20846.524263759566</v>
      </c>
      <c r="G4883" s="19">
        <v>20432.116261973504</v>
      </c>
      <c r="H4883" s="19">
        <v>20486.169479597775</v>
      </c>
    </row>
    <row r="4884" spans="1:8" x14ac:dyDescent="0.2">
      <c r="A4884" s="9" t="s">
        <v>9831</v>
      </c>
      <c r="B4884" s="10" t="s">
        <v>9827</v>
      </c>
      <c r="C4884" s="11" t="s">
        <v>4</v>
      </c>
      <c r="D4884" s="21">
        <v>1</v>
      </c>
      <c r="E4884" s="19">
        <v>19896.762097574487</v>
      </c>
      <c r="F4884" s="19">
        <v>20554.065845440786</v>
      </c>
      <c r="G4884" s="19">
        <v>20145.471623794165</v>
      </c>
      <c r="H4884" s="19">
        <v>20198.766522269812</v>
      </c>
    </row>
    <row r="4885" spans="1:8" x14ac:dyDescent="0.2">
      <c r="A4885" s="9" t="s">
        <v>9832</v>
      </c>
      <c r="B4885" s="10" t="s">
        <v>9827</v>
      </c>
      <c r="C4885" s="11" t="s">
        <v>4</v>
      </c>
      <c r="D4885" s="21">
        <v>1</v>
      </c>
      <c r="E4885" s="19">
        <v>18404.600048026961</v>
      </c>
      <c r="F4885" s="19">
        <v>19012.609156756422</v>
      </c>
      <c r="G4885" s="19">
        <v>18634.657548627296</v>
      </c>
      <c r="H4885" s="19">
        <v>18683.955584470226</v>
      </c>
    </row>
    <row r="4886" spans="1:8" x14ac:dyDescent="0.2">
      <c r="A4886" s="9" t="s">
        <v>9826</v>
      </c>
      <c r="B4886" s="10" t="s">
        <v>9827</v>
      </c>
      <c r="C4886" s="11" t="s">
        <v>4</v>
      </c>
      <c r="D4886" s="21">
        <v>1</v>
      </c>
      <c r="E4886" s="19">
        <v>17645.297194230134</v>
      </c>
      <c r="F4886" s="19">
        <v>18228.222190825236</v>
      </c>
      <c r="G4886" s="19">
        <v>17865.863409158006</v>
      </c>
      <c r="H4886" s="19">
        <v>17913.127598071125</v>
      </c>
    </row>
    <row r="4887" spans="1:8" x14ac:dyDescent="0.2">
      <c r="A4887" s="9" t="s">
        <v>9833</v>
      </c>
      <c r="B4887" s="10" t="s">
        <v>9834</v>
      </c>
      <c r="C4887" s="11" t="s">
        <v>4</v>
      </c>
      <c r="D4887" s="21">
        <v>1</v>
      </c>
      <c r="E4887" s="19">
        <v>21080.839735563706</v>
      </c>
      <c r="F4887" s="19">
        <v>21777.26033397072</v>
      </c>
      <c r="G4887" s="19">
        <v>21344.35023225825</v>
      </c>
      <c r="H4887" s="19">
        <v>21400.816767264227</v>
      </c>
    </row>
    <row r="4888" spans="1:8" x14ac:dyDescent="0.2">
      <c r="A4888" s="9" t="s">
        <v>9847</v>
      </c>
      <c r="B4888" s="10" t="s">
        <v>9836</v>
      </c>
      <c r="C4888" s="11" t="s">
        <v>4</v>
      </c>
      <c r="D4888" s="21">
        <v>1</v>
      </c>
      <c r="E4888" s="19">
        <v>21527.254816466469</v>
      </c>
      <c r="F4888" s="19">
        <v>22238.423055939023</v>
      </c>
      <c r="G4888" s="19">
        <v>21796.345501672298</v>
      </c>
      <c r="H4888" s="19">
        <v>21854.007791359265</v>
      </c>
    </row>
    <row r="4889" spans="1:8" x14ac:dyDescent="0.2">
      <c r="A4889" s="9" t="s">
        <v>9842</v>
      </c>
      <c r="B4889" s="10" t="s">
        <v>9836</v>
      </c>
      <c r="C4889" s="11" t="s">
        <v>4</v>
      </c>
      <c r="D4889" s="21">
        <v>1</v>
      </c>
      <c r="E4889" s="19">
        <v>21022.574445006034</v>
      </c>
      <c r="F4889" s="19">
        <v>21717.07020792141</v>
      </c>
      <c r="G4889" s="19">
        <v>21285.356625568602</v>
      </c>
      <c r="H4889" s="19">
        <v>21341.667092832013</v>
      </c>
    </row>
    <row r="4890" spans="1:8" x14ac:dyDescent="0.2">
      <c r="A4890" s="9" t="s">
        <v>9852</v>
      </c>
      <c r="B4890" s="10" t="s">
        <v>9836</v>
      </c>
      <c r="C4890" s="11" t="s">
        <v>4</v>
      </c>
      <c r="D4890" s="21">
        <v>1</v>
      </c>
      <c r="E4890" s="19">
        <v>20914.490613262748</v>
      </c>
      <c r="F4890" s="19">
        <v>21605.415749593747</v>
      </c>
      <c r="G4890" s="19">
        <v>21175.921745928528</v>
      </c>
      <c r="H4890" s="19">
        <v>21231.94270292834</v>
      </c>
    </row>
    <row r="4891" spans="1:8" x14ac:dyDescent="0.2">
      <c r="A4891" s="9" t="s">
        <v>9859</v>
      </c>
      <c r="B4891" s="10" t="s">
        <v>9854</v>
      </c>
      <c r="C4891" s="11" t="s">
        <v>4</v>
      </c>
      <c r="D4891" s="21">
        <v>1</v>
      </c>
      <c r="E4891" s="19">
        <v>20914.490613262748</v>
      </c>
      <c r="F4891" s="19">
        <v>21605.415749593747</v>
      </c>
      <c r="G4891" s="19">
        <v>21175.921745928528</v>
      </c>
      <c r="H4891" s="19">
        <v>21231.94270292834</v>
      </c>
    </row>
    <row r="4892" spans="1:8" x14ac:dyDescent="0.2">
      <c r="A4892" s="9" t="s">
        <v>9862</v>
      </c>
      <c r="B4892" s="10" t="s">
        <v>9836</v>
      </c>
      <c r="C4892" s="11" t="s">
        <v>4</v>
      </c>
      <c r="D4892" s="21">
        <v>1</v>
      </c>
      <c r="E4892" s="19">
        <v>20914.490613262748</v>
      </c>
      <c r="F4892" s="19">
        <v>21605.415749593747</v>
      </c>
      <c r="G4892" s="19">
        <v>21175.921745928528</v>
      </c>
      <c r="H4892" s="19">
        <v>21231.94270292834</v>
      </c>
    </row>
    <row r="4893" spans="1:8" x14ac:dyDescent="0.2">
      <c r="A4893" s="9" t="s">
        <v>9856</v>
      </c>
      <c r="B4893" s="10" t="s">
        <v>9836</v>
      </c>
      <c r="C4893" s="11" t="s">
        <v>4</v>
      </c>
      <c r="D4893" s="21">
        <v>1</v>
      </c>
      <c r="E4893" s="19">
        <v>20614.307892307388</v>
      </c>
      <c r="F4893" s="19">
        <v>21295.3162780354</v>
      </c>
      <c r="G4893" s="19">
        <v>20871.986740961227</v>
      </c>
      <c r="H4893" s="19">
        <v>20927.203637101338</v>
      </c>
    </row>
    <row r="4894" spans="1:8" x14ac:dyDescent="0.2">
      <c r="A4894" s="9" t="s">
        <v>9837</v>
      </c>
      <c r="B4894" s="10" t="s">
        <v>9836</v>
      </c>
      <c r="C4894" s="11" t="s">
        <v>4</v>
      </c>
      <c r="D4894" s="21">
        <v>1</v>
      </c>
      <c r="E4894" s="19">
        <v>20078.79419180856</v>
      </c>
      <c r="F4894" s="19">
        <v>20742.111499930805</v>
      </c>
      <c r="G4894" s="19">
        <v>20329.779119206163</v>
      </c>
      <c r="H4894" s="19">
        <v>20383.561603648508</v>
      </c>
    </row>
    <row r="4895" spans="1:8" x14ac:dyDescent="0.2">
      <c r="A4895" s="9" t="s">
        <v>9844</v>
      </c>
      <c r="B4895" s="10" t="s">
        <v>9836</v>
      </c>
      <c r="C4895" s="11" t="s">
        <v>4</v>
      </c>
      <c r="D4895" s="21">
        <v>1</v>
      </c>
      <c r="E4895" s="19">
        <v>20078.79419180856</v>
      </c>
      <c r="F4895" s="19">
        <v>20742.111499930805</v>
      </c>
      <c r="G4895" s="19">
        <v>20329.779119206163</v>
      </c>
      <c r="H4895" s="19">
        <v>20383.561603648508</v>
      </c>
    </row>
    <row r="4896" spans="1:8" x14ac:dyDescent="0.2">
      <c r="A4896" s="9" t="s">
        <v>9845</v>
      </c>
      <c r="B4896" s="10" t="s">
        <v>9836</v>
      </c>
      <c r="C4896" s="11" t="s">
        <v>4</v>
      </c>
      <c r="D4896" s="21">
        <v>1</v>
      </c>
      <c r="E4896" s="19">
        <v>20078.79419180856</v>
      </c>
      <c r="F4896" s="19">
        <v>20742.111499930805</v>
      </c>
      <c r="G4896" s="19">
        <v>20329.779119206163</v>
      </c>
      <c r="H4896" s="19">
        <v>20383.561603648508</v>
      </c>
    </row>
    <row r="4897" spans="1:8" x14ac:dyDescent="0.2">
      <c r="A4897" s="9" t="s">
        <v>9840</v>
      </c>
      <c r="B4897" s="10" t="s">
        <v>9836</v>
      </c>
      <c r="C4897" s="11" t="s">
        <v>4</v>
      </c>
      <c r="D4897" s="21">
        <v>1</v>
      </c>
      <c r="E4897" s="19">
        <v>19896.762097574487</v>
      </c>
      <c r="F4897" s="19">
        <v>20554.065845440786</v>
      </c>
      <c r="G4897" s="19">
        <v>20145.471623794165</v>
      </c>
      <c r="H4897" s="19">
        <v>20198.766522269812</v>
      </c>
    </row>
    <row r="4898" spans="1:8" x14ac:dyDescent="0.2">
      <c r="A4898" s="9" t="s">
        <v>9849</v>
      </c>
      <c r="B4898" s="10" t="s">
        <v>9836</v>
      </c>
      <c r="C4898" s="11" t="s">
        <v>4</v>
      </c>
      <c r="D4898" s="21">
        <v>1</v>
      </c>
      <c r="E4898" s="19">
        <v>19896.762097574487</v>
      </c>
      <c r="F4898" s="19">
        <v>20554.065845440786</v>
      </c>
      <c r="G4898" s="19">
        <v>20145.471623794165</v>
      </c>
      <c r="H4898" s="19">
        <v>20198.766522269812</v>
      </c>
    </row>
    <row r="4899" spans="1:8" x14ac:dyDescent="0.2">
      <c r="A4899" s="9" t="s">
        <v>9846</v>
      </c>
      <c r="B4899" s="10" t="s">
        <v>9836</v>
      </c>
      <c r="C4899" s="11" t="s">
        <v>4</v>
      </c>
      <c r="D4899" s="21">
        <v>1</v>
      </c>
      <c r="E4899" s="19">
        <v>19518.556147582982</v>
      </c>
      <c r="F4899" s="19">
        <v>20163.365591744205</v>
      </c>
      <c r="G4899" s="19">
        <v>19762.538099427766</v>
      </c>
      <c r="H4899" s="19">
        <v>19814.81994625165</v>
      </c>
    </row>
    <row r="4900" spans="1:8" x14ac:dyDescent="0.2">
      <c r="A4900" s="9" t="s">
        <v>9861</v>
      </c>
      <c r="B4900" s="10" t="s">
        <v>9854</v>
      </c>
      <c r="C4900" s="11" t="s">
        <v>4</v>
      </c>
      <c r="D4900" s="21">
        <v>1</v>
      </c>
      <c r="E4900" s="19">
        <v>19397.226800905661</v>
      </c>
      <c r="F4900" s="19">
        <v>20038.028043435577</v>
      </c>
      <c r="G4900" s="19">
        <v>19639.692135916979</v>
      </c>
      <c r="H4900" s="19">
        <v>19691.648993419407</v>
      </c>
    </row>
    <row r="4901" spans="1:8" x14ac:dyDescent="0.2">
      <c r="A4901" s="9" t="s">
        <v>9839</v>
      </c>
      <c r="B4901" s="10" t="s">
        <v>9836</v>
      </c>
      <c r="C4901" s="11" t="s">
        <v>4</v>
      </c>
      <c r="D4901" s="21">
        <v>1</v>
      </c>
      <c r="E4901" s="19">
        <v>18825.223787942054</v>
      </c>
      <c r="F4901" s="19">
        <v>19447.12850236514</v>
      </c>
      <c r="G4901" s="19">
        <v>19060.539085291326</v>
      </c>
      <c r="H4901" s="19">
        <v>19110.963791866172</v>
      </c>
    </row>
    <row r="4902" spans="1:8" x14ac:dyDescent="0.2">
      <c r="A4902" s="9" t="s">
        <v>9850</v>
      </c>
      <c r="B4902" s="10" t="s">
        <v>9836</v>
      </c>
      <c r="C4902" s="11" t="s">
        <v>4</v>
      </c>
      <c r="D4902" s="21">
        <v>1</v>
      </c>
      <c r="E4902" s="19">
        <v>18783.867126829795</v>
      </c>
      <c r="F4902" s="19">
        <v>19404.405594412565</v>
      </c>
      <c r="G4902" s="19">
        <v>19018.665465915165</v>
      </c>
      <c r="H4902" s="19">
        <v>19068.979395719176</v>
      </c>
    </row>
    <row r="4903" spans="1:8" x14ac:dyDescent="0.2">
      <c r="A4903" s="9" t="s">
        <v>9857</v>
      </c>
      <c r="B4903" s="10" t="s">
        <v>9836</v>
      </c>
      <c r="C4903" s="11" t="s">
        <v>4</v>
      </c>
      <c r="D4903" s="21">
        <v>1</v>
      </c>
      <c r="E4903" s="19">
        <v>18670.03454773418</v>
      </c>
      <c r="F4903" s="19">
        <v>19286.812474757538</v>
      </c>
      <c r="G4903" s="19">
        <v>18903.409979580854</v>
      </c>
      <c r="H4903" s="19">
        <v>18953.419000690858</v>
      </c>
    </row>
    <row r="4904" spans="1:8" x14ac:dyDescent="0.2">
      <c r="A4904" s="9" t="s">
        <v>9853</v>
      </c>
      <c r="B4904" s="10" t="s">
        <v>9854</v>
      </c>
      <c r="C4904" s="11" t="s">
        <v>4</v>
      </c>
      <c r="D4904" s="21">
        <v>1</v>
      </c>
      <c r="E4904" s="19">
        <v>18540.719231033396</v>
      </c>
      <c r="F4904" s="19">
        <v>19153.225134201461</v>
      </c>
      <c r="G4904" s="19">
        <v>18772.478221421308</v>
      </c>
      <c r="H4904" s="19">
        <v>18822.140862218719</v>
      </c>
    </row>
    <row r="4905" spans="1:8" x14ac:dyDescent="0.2">
      <c r="A4905" s="9" t="s">
        <v>9841</v>
      </c>
      <c r="B4905" s="10" t="s">
        <v>9836</v>
      </c>
      <c r="C4905" s="11" t="s">
        <v>4</v>
      </c>
      <c r="D4905" s="21">
        <v>1</v>
      </c>
      <c r="E4905" s="19">
        <v>18404.600048026961</v>
      </c>
      <c r="F4905" s="19">
        <v>19012.609156756422</v>
      </c>
      <c r="G4905" s="19">
        <v>18634.657548627296</v>
      </c>
      <c r="H4905" s="19">
        <v>18683.955584470226</v>
      </c>
    </row>
    <row r="4906" spans="1:8" x14ac:dyDescent="0.2">
      <c r="A4906" s="9" t="s">
        <v>9858</v>
      </c>
      <c r="B4906" s="10" t="s">
        <v>9836</v>
      </c>
      <c r="C4906" s="11" t="s">
        <v>4</v>
      </c>
      <c r="D4906" s="21">
        <v>1</v>
      </c>
      <c r="E4906" s="19">
        <v>18404.600048026961</v>
      </c>
      <c r="F4906" s="19">
        <v>19012.609156756422</v>
      </c>
      <c r="G4906" s="19">
        <v>18634.657548627296</v>
      </c>
      <c r="H4906" s="19">
        <v>18683.955584470226</v>
      </c>
    </row>
    <row r="4907" spans="1:8" x14ac:dyDescent="0.2">
      <c r="A4907" s="9" t="s">
        <v>9843</v>
      </c>
      <c r="B4907" s="10" t="s">
        <v>9836</v>
      </c>
      <c r="C4907" s="11" t="s">
        <v>4</v>
      </c>
      <c r="D4907" s="21">
        <v>1</v>
      </c>
      <c r="E4907" s="19">
        <v>18086.151600984082</v>
      </c>
      <c r="F4907" s="19">
        <v>18683.640537802305</v>
      </c>
      <c r="G4907" s="19">
        <v>18312.228495996376</v>
      </c>
      <c r="H4907" s="19">
        <v>18360.673544927587</v>
      </c>
    </row>
    <row r="4908" spans="1:8" x14ac:dyDescent="0.2">
      <c r="A4908" s="9" t="s">
        <v>9860</v>
      </c>
      <c r="B4908" s="10" t="s">
        <v>9836</v>
      </c>
      <c r="C4908" s="11" t="s">
        <v>4</v>
      </c>
      <c r="D4908" s="21">
        <v>1</v>
      </c>
      <c r="E4908" s="19">
        <v>17916.546761840382</v>
      </c>
      <c r="F4908" s="19">
        <v>18508.432681651178</v>
      </c>
      <c r="G4908" s="19">
        <v>18140.503596363382</v>
      </c>
      <c r="H4908" s="19">
        <v>18188.494346618314</v>
      </c>
    </row>
    <row r="4909" spans="1:8" x14ac:dyDescent="0.2">
      <c r="A4909" s="9" t="s">
        <v>9835</v>
      </c>
      <c r="B4909" s="10" t="s">
        <v>9836</v>
      </c>
      <c r="C4909" s="11" t="s">
        <v>4</v>
      </c>
      <c r="D4909" s="21">
        <v>1</v>
      </c>
      <c r="E4909" s="19">
        <v>17561.522743194273</v>
      </c>
      <c r="F4909" s="19">
        <v>18141.680190960509</v>
      </c>
      <c r="G4909" s="19">
        <v>17781.041777484195</v>
      </c>
      <c r="H4909" s="19">
        <v>17828.081570546328</v>
      </c>
    </row>
    <row r="4910" spans="1:8" x14ac:dyDescent="0.2">
      <c r="A4910" s="9" t="s">
        <v>9838</v>
      </c>
      <c r="B4910" s="10" t="s">
        <v>9836</v>
      </c>
      <c r="C4910" s="11" t="s">
        <v>4</v>
      </c>
      <c r="D4910" s="21">
        <v>1</v>
      </c>
      <c r="E4910" s="19">
        <v>17561.522743194273</v>
      </c>
      <c r="F4910" s="19">
        <v>18141.680190960509</v>
      </c>
      <c r="G4910" s="19">
        <v>17781.041777484195</v>
      </c>
      <c r="H4910" s="19">
        <v>17828.081570546328</v>
      </c>
    </row>
    <row r="4911" spans="1:8" x14ac:dyDescent="0.2">
      <c r="A4911" s="9" t="s">
        <v>9851</v>
      </c>
      <c r="B4911" s="10" t="s">
        <v>9836</v>
      </c>
      <c r="C4911" s="11" t="s">
        <v>4</v>
      </c>
      <c r="D4911" s="21">
        <v>1</v>
      </c>
      <c r="E4911" s="19">
        <v>17241.84736596328</v>
      </c>
      <c r="F4911" s="19">
        <v>17811.444109303138</v>
      </c>
      <c r="G4911" s="19">
        <v>17457.370458037818</v>
      </c>
      <c r="H4911" s="19">
        <v>17503.553977768079</v>
      </c>
    </row>
    <row r="4912" spans="1:8" x14ac:dyDescent="0.2">
      <c r="A4912" s="9" t="s">
        <v>9848</v>
      </c>
      <c r="B4912" s="10" t="s">
        <v>9836</v>
      </c>
      <c r="C4912" s="11" t="s">
        <v>4</v>
      </c>
      <c r="D4912" s="21">
        <v>1</v>
      </c>
      <c r="E4912" s="19">
        <v>16577.1140822665</v>
      </c>
      <c r="F4912" s="19">
        <v>17124.750886769947</v>
      </c>
      <c r="G4912" s="19">
        <v>16784.328008294829</v>
      </c>
      <c r="H4912" s="19">
        <v>16828.730992443758</v>
      </c>
    </row>
    <row r="4913" spans="1:8" x14ac:dyDescent="0.2">
      <c r="A4913" s="9" t="s">
        <v>9855</v>
      </c>
      <c r="B4913" s="10" t="s">
        <v>9836</v>
      </c>
      <c r="C4913" s="11" t="s">
        <v>4</v>
      </c>
      <c r="D4913" s="21">
        <v>1</v>
      </c>
      <c r="E4913" s="19">
        <v>15933.241510640313</v>
      </c>
      <c r="F4913" s="19">
        <v>16459.60752483111</v>
      </c>
      <c r="G4913" s="19">
        <v>16132.407029523314</v>
      </c>
      <c r="H4913" s="19">
        <v>16175.085354998248</v>
      </c>
    </row>
    <row r="4914" spans="1:8" x14ac:dyDescent="0.2">
      <c r="A4914" s="27" t="s">
        <v>22930</v>
      </c>
      <c r="B4914" s="25" t="s">
        <v>22929</v>
      </c>
      <c r="C4914" s="28" t="s">
        <v>4</v>
      </c>
      <c r="D4914" s="21">
        <v>1</v>
      </c>
      <c r="E4914" s="19">
        <v>13923.840000000002</v>
      </c>
      <c r="F4914" s="19">
        <v>14383.824000000001</v>
      </c>
      <c r="G4914" s="19">
        <v>14097.887999999999</v>
      </c>
      <c r="H4914" s="19">
        <v>14135.184000000001</v>
      </c>
    </row>
    <row r="4915" spans="1:8" x14ac:dyDescent="0.2">
      <c r="A4915" s="9" t="s">
        <v>9865</v>
      </c>
      <c r="B4915" s="10" t="s">
        <v>9864</v>
      </c>
      <c r="C4915" s="11" t="s">
        <v>4</v>
      </c>
      <c r="D4915" s="21">
        <v>1</v>
      </c>
      <c r="E4915" s="19">
        <v>19396.24966869799</v>
      </c>
      <c r="F4915" s="19">
        <v>20037.018630967475</v>
      </c>
      <c r="G4915" s="19">
        <v>19638.702789556712</v>
      </c>
      <c r="H4915" s="19">
        <v>19690.657029740727</v>
      </c>
    </row>
    <row r="4916" spans="1:8" x14ac:dyDescent="0.2">
      <c r="A4916" s="9" t="s">
        <v>9863</v>
      </c>
      <c r="B4916" s="10" t="s">
        <v>9864</v>
      </c>
      <c r="C4916" s="11" t="s">
        <v>4</v>
      </c>
      <c r="D4916" s="21">
        <v>1</v>
      </c>
      <c r="E4916" s="19">
        <v>19266.973522130567</v>
      </c>
      <c r="F4916" s="19">
        <v>19903.471754558093</v>
      </c>
      <c r="G4916" s="19">
        <v>19507.810691157196</v>
      </c>
      <c r="H4916" s="19">
        <v>19559.418655948619</v>
      </c>
    </row>
    <row r="4917" spans="1:8" x14ac:dyDescent="0.2">
      <c r="A4917" s="9" t="s">
        <v>9866</v>
      </c>
      <c r="B4917" s="10" t="s">
        <v>9867</v>
      </c>
      <c r="C4917" s="11" t="s">
        <v>4</v>
      </c>
      <c r="D4917" s="21">
        <v>1</v>
      </c>
      <c r="E4917" s="19">
        <v>19486.858530259025</v>
      </c>
      <c r="F4917" s="19">
        <v>20130.620820990796</v>
      </c>
      <c r="G4917" s="19">
        <v>19730.44426188726</v>
      </c>
      <c r="H4917" s="19">
        <v>19782.64120437903</v>
      </c>
    </row>
    <row r="4918" spans="1:8" x14ac:dyDescent="0.2">
      <c r="A4918" s="9" t="s">
        <v>9868</v>
      </c>
      <c r="B4918" s="10" t="s">
        <v>9867</v>
      </c>
      <c r="C4918" s="11" t="s">
        <v>4</v>
      </c>
      <c r="D4918" s="21">
        <v>1</v>
      </c>
      <c r="E4918" s="19">
        <v>19486.858530259025</v>
      </c>
      <c r="F4918" s="19">
        <v>20130.620820990796</v>
      </c>
      <c r="G4918" s="19">
        <v>19730.44426188726</v>
      </c>
      <c r="H4918" s="19">
        <v>19782.64120437903</v>
      </c>
    </row>
    <row r="4919" spans="1:8" x14ac:dyDescent="0.2">
      <c r="A4919" s="9" t="s">
        <v>9869</v>
      </c>
      <c r="B4919" s="10" t="s">
        <v>9870</v>
      </c>
      <c r="C4919" s="11" t="s">
        <v>4</v>
      </c>
      <c r="D4919" s="21">
        <v>1</v>
      </c>
      <c r="E4919" s="19">
        <v>25338.758661178159</v>
      </c>
      <c r="F4919" s="19">
        <v>26175.842652663505</v>
      </c>
      <c r="G4919" s="19">
        <v>25655.49314444288</v>
      </c>
      <c r="H4919" s="19">
        <v>25723.364819428181</v>
      </c>
    </row>
    <row r="4920" spans="1:8" x14ac:dyDescent="0.2">
      <c r="A4920" s="9" t="s">
        <v>9871</v>
      </c>
      <c r="B4920" s="10" t="s">
        <v>9872</v>
      </c>
      <c r="C4920" s="11" t="s">
        <v>4</v>
      </c>
      <c r="D4920" s="21">
        <v>1</v>
      </c>
      <c r="E4920" s="19">
        <v>29777.779920640962</v>
      </c>
      <c r="F4920" s="19">
        <v>30761.510150162136</v>
      </c>
      <c r="G4920" s="19">
        <v>30150.002169648968</v>
      </c>
      <c r="H4920" s="19">
        <v>30229.76408015069</v>
      </c>
    </row>
    <row r="4921" spans="1:8" x14ac:dyDescent="0.2">
      <c r="A4921" s="9" t="s">
        <v>9873</v>
      </c>
      <c r="B4921" s="10" t="s">
        <v>9874</v>
      </c>
      <c r="C4921" s="11" t="s">
        <v>4</v>
      </c>
      <c r="D4921" s="21">
        <v>1</v>
      </c>
      <c r="E4921" s="19">
        <v>13678.786172656055</v>
      </c>
      <c r="F4921" s="19">
        <v>14130.674644431299</v>
      </c>
      <c r="G4921" s="19">
        <v>13849.770999814253</v>
      </c>
      <c r="H4921" s="19">
        <v>13886.41060563387</v>
      </c>
    </row>
    <row r="4922" spans="1:8" x14ac:dyDescent="0.2">
      <c r="A4922" s="9" t="s">
        <v>9875</v>
      </c>
      <c r="B4922" s="10" t="s">
        <v>9876</v>
      </c>
      <c r="C4922" s="11" t="s">
        <v>4</v>
      </c>
      <c r="D4922" s="21">
        <v>1</v>
      </c>
      <c r="E4922" s="19">
        <v>17188.435495323367</v>
      </c>
      <c r="F4922" s="19">
        <v>17756.267739365296</v>
      </c>
      <c r="G4922" s="19">
        <v>17403.290939014903</v>
      </c>
      <c r="H4922" s="19">
        <v>17449.331391234522</v>
      </c>
    </row>
    <row r="4923" spans="1:8" x14ac:dyDescent="0.2">
      <c r="A4923" s="9" t="s">
        <v>9878</v>
      </c>
      <c r="B4923" s="10" t="s">
        <v>9876</v>
      </c>
      <c r="C4923" s="11" t="s">
        <v>4</v>
      </c>
      <c r="D4923" s="21">
        <v>1</v>
      </c>
      <c r="E4923" s="19">
        <v>16370.040111690299</v>
      </c>
      <c r="F4923" s="19">
        <v>16910.83607966578</v>
      </c>
      <c r="G4923" s="19">
        <v>16574.665613086425</v>
      </c>
      <c r="H4923" s="19">
        <v>16618.513934814167</v>
      </c>
    </row>
    <row r="4924" spans="1:8" x14ac:dyDescent="0.2">
      <c r="A4924" s="9" t="s">
        <v>9877</v>
      </c>
      <c r="B4924" s="10" t="s">
        <v>9876</v>
      </c>
      <c r="C4924" s="11" t="s">
        <v>4</v>
      </c>
      <c r="D4924" s="21">
        <v>1</v>
      </c>
      <c r="E4924" s="19">
        <v>15240.373394854332</v>
      </c>
      <c r="F4924" s="19">
        <v>15743.85001593434</v>
      </c>
      <c r="G4924" s="19">
        <v>15430.878062290009</v>
      </c>
      <c r="H4924" s="19">
        <v>15471.700491026228</v>
      </c>
    </row>
    <row r="4925" spans="1:8" x14ac:dyDescent="0.2">
      <c r="A4925" s="9" t="s">
        <v>9879</v>
      </c>
      <c r="B4925" s="10" t="s">
        <v>9880</v>
      </c>
      <c r="C4925" s="11" t="s">
        <v>4</v>
      </c>
      <c r="D4925" s="21">
        <v>1</v>
      </c>
      <c r="E4925" s="19">
        <v>3777.1065991711357</v>
      </c>
      <c r="F4925" s="19">
        <v>3901.8860136080393</v>
      </c>
      <c r="G4925" s="19">
        <v>3824.3204316607744</v>
      </c>
      <c r="H4925" s="19">
        <v>3834.4376814799834</v>
      </c>
    </row>
    <row r="4926" spans="1:8" x14ac:dyDescent="0.2">
      <c r="A4926" s="9" t="s">
        <v>9883</v>
      </c>
      <c r="B4926" s="10" t="s">
        <v>9884</v>
      </c>
      <c r="C4926" s="11" t="s">
        <v>4</v>
      </c>
      <c r="D4926" s="21">
        <v>1</v>
      </c>
      <c r="E4926" s="19">
        <v>2271.3413774339729</v>
      </c>
      <c r="F4926" s="19">
        <v>2346.3767622242021</v>
      </c>
      <c r="G4926" s="19">
        <v>2299.733144651897</v>
      </c>
      <c r="H4926" s="19">
        <v>2305.8170947700237</v>
      </c>
    </row>
    <row r="4927" spans="1:8" x14ac:dyDescent="0.2">
      <c r="A4927" s="9" t="s">
        <v>9881</v>
      </c>
      <c r="B4927" s="10" t="s">
        <v>9882</v>
      </c>
      <c r="C4927" s="11" t="s">
        <v>4</v>
      </c>
      <c r="D4927" s="21">
        <v>1</v>
      </c>
      <c r="E4927" s="19">
        <v>1903.463934060607</v>
      </c>
      <c r="F4927" s="19">
        <v>1966.3462247393948</v>
      </c>
      <c r="G4927" s="19">
        <v>1927.2572332363643</v>
      </c>
      <c r="H4927" s="19">
        <v>1932.3557973454554</v>
      </c>
    </row>
    <row r="4928" spans="1:8" x14ac:dyDescent="0.2">
      <c r="A4928" s="5" t="s">
        <v>9885</v>
      </c>
      <c r="B4928" s="6" t="s">
        <v>9886</v>
      </c>
      <c r="C4928" s="7" t="s">
        <v>4</v>
      </c>
      <c r="D4928" s="21">
        <v>1</v>
      </c>
      <c r="E4928" s="19">
        <v>2940.232914310971</v>
      </c>
      <c r="F4928" s="19">
        <v>3037.365608801601</v>
      </c>
      <c r="G4928" s="19">
        <v>2976.9858257398573</v>
      </c>
      <c r="H4928" s="19">
        <v>2984.8614496174764</v>
      </c>
    </row>
    <row r="4929" spans="1:8" x14ac:dyDescent="0.2">
      <c r="A4929" s="5" t="s">
        <v>9887</v>
      </c>
      <c r="B4929" s="6" t="s">
        <v>9888</v>
      </c>
      <c r="C4929" s="7" t="s">
        <v>4</v>
      </c>
      <c r="D4929" s="21">
        <v>1</v>
      </c>
      <c r="E4929" s="19">
        <v>2846.6251759742208</v>
      </c>
      <c r="F4929" s="19">
        <v>2940.6654719662261</v>
      </c>
      <c r="G4929" s="19">
        <v>2882.2079906738982</v>
      </c>
      <c r="H4929" s="19">
        <v>2889.8328795381149</v>
      </c>
    </row>
    <row r="4930" spans="1:8" x14ac:dyDescent="0.2">
      <c r="A4930" s="5" t="s">
        <v>9889</v>
      </c>
      <c r="B4930" s="6" t="s">
        <v>9890</v>
      </c>
      <c r="C4930" s="7" t="s">
        <v>4</v>
      </c>
      <c r="D4930" s="21">
        <v>1</v>
      </c>
      <c r="E4930" s="19">
        <v>3861.1377960453078</v>
      </c>
      <c r="F4930" s="19">
        <v>3988.6932410932332</v>
      </c>
      <c r="G4930" s="19">
        <v>3909.4020184958736</v>
      </c>
      <c r="H4930" s="19">
        <v>3919.7443518781383</v>
      </c>
    </row>
    <row r="4931" spans="1:8" x14ac:dyDescent="0.2">
      <c r="A4931" s="5" t="s">
        <v>9891</v>
      </c>
      <c r="B4931" s="6" t="s">
        <v>9892</v>
      </c>
      <c r="C4931" s="7" t="s">
        <v>4</v>
      </c>
      <c r="D4931" s="21">
        <v>1</v>
      </c>
      <c r="E4931" s="19">
        <v>2621.8742496082555</v>
      </c>
      <c r="F4931" s="19">
        <v>2708.489738211385</v>
      </c>
      <c r="G4931" s="19">
        <v>2654.6476777283583</v>
      </c>
      <c r="H4931" s="19">
        <v>2661.6705551826667</v>
      </c>
    </row>
    <row r="4932" spans="1:8" x14ac:dyDescent="0.2">
      <c r="A4932" s="9" t="s">
        <v>9893</v>
      </c>
      <c r="B4932" s="10" t="s">
        <v>9894</v>
      </c>
      <c r="C4932" s="11" t="s">
        <v>4</v>
      </c>
      <c r="D4932" s="21">
        <v>1</v>
      </c>
      <c r="E4932" s="19">
        <v>1640.541413591747</v>
      </c>
      <c r="F4932" s="19">
        <v>1694.7378710050457</v>
      </c>
      <c r="G4932" s="19">
        <v>1661.0481812616435</v>
      </c>
      <c r="H4932" s="19">
        <v>1665.4424886194786</v>
      </c>
    </row>
    <row r="4933" spans="1:8" x14ac:dyDescent="0.2">
      <c r="A4933" s="9" t="s">
        <v>9895</v>
      </c>
      <c r="B4933" s="10" t="s">
        <v>9896</v>
      </c>
      <c r="C4933" s="11" t="s">
        <v>4</v>
      </c>
      <c r="D4933" s="21">
        <v>1</v>
      </c>
      <c r="E4933" s="19">
        <v>2405.3572868986075</v>
      </c>
      <c r="F4933" s="19">
        <v>2484.8199829836508</v>
      </c>
      <c r="G4933" s="19">
        <v>2435.4242529848398</v>
      </c>
      <c r="H4933" s="19">
        <v>2441.8671742890328</v>
      </c>
    </row>
    <row r="4934" spans="1:8" x14ac:dyDescent="0.2">
      <c r="A4934" s="9" t="s">
        <v>9900</v>
      </c>
      <c r="B4934" s="10" t="s">
        <v>9898</v>
      </c>
      <c r="C4934" s="11" t="s">
        <v>4</v>
      </c>
      <c r="D4934" s="21">
        <v>1</v>
      </c>
      <c r="E4934" s="19">
        <v>63895.590466982285</v>
      </c>
      <c r="F4934" s="19">
        <v>66006.426937766519</v>
      </c>
      <c r="G4934" s="19">
        <v>64694.285347819554</v>
      </c>
      <c r="H4934" s="19">
        <v>64865.434250856117</v>
      </c>
    </row>
    <row r="4935" spans="1:8" x14ac:dyDescent="0.2">
      <c r="A4935" s="9" t="s">
        <v>9897</v>
      </c>
      <c r="B4935" s="10" t="s">
        <v>9898</v>
      </c>
      <c r="C4935" s="11" t="s">
        <v>4</v>
      </c>
      <c r="D4935" s="21">
        <v>1</v>
      </c>
      <c r="E4935" s="19">
        <v>5151.7492692007072</v>
      </c>
      <c r="F4935" s="19">
        <v>5321.940986129659</v>
      </c>
      <c r="G4935" s="19">
        <v>5216.1461350657146</v>
      </c>
      <c r="H4935" s="19">
        <v>5229.9454634653603</v>
      </c>
    </row>
    <row r="4936" spans="1:8" x14ac:dyDescent="0.2">
      <c r="A4936" s="9" t="s">
        <v>9899</v>
      </c>
      <c r="B4936" s="10" t="s">
        <v>9898</v>
      </c>
      <c r="C4936" s="11" t="s">
        <v>4</v>
      </c>
      <c r="D4936" s="21">
        <v>1</v>
      </c>
      <c r="E4936" s="19">
        <v>3278.9545597028086</v>
      </c>
      <c r="F4936" s="19">
        <v>3387.2771656929904</v>
      </c>
      <c r="G4936" s="19">
        <v>3319.9414916990931</v>
      </c>
      <c r="H4936" s="19">
        <v>3328.7244056982977</v>
      </c>
    </row>
    <row r="4937" spans="1:8" x14ac:dyDescent="0.2">
      <c r="A4937" s="9" t="s">
        <v>9901</v>
      </c>
      <c r="B4937" s="10" t="s">
        <v>9902</v>
      </c>
      <c r="C4937" s="11" t="s">
        <v>4</v>
      </c>
      <c r="D4937" s="21">
        <v>1</v>
      </c>
      <c r="E4937" s="19">
        <v>1412.3562612745143</v>
      </c>
      <c r="F4937" s="19">
        <v>1459.0144591916187</v>
      </c>
      <c r="G4937" s="19">
        <v>1430.0107145404454</v>
      </c>
      <c r="H4937" s="19">
        <v>1433.7938116688595</v>
      </c>
    </row>
    <row r="4938" spans="1:8" x14ac:dyDescent="0.2">
      <c r="A4938" s="9" t="s">
        <v>9904</v>
      </c>
      <c r="B4938" s="10" t="s">
        <v>9903</v>
      </c>
      <c r="C4938" s="11" t="s">
        <v>4</v>
      </c>
      <c r="D4938" s="21">
        <v>1</v>
      </c>
      <c r="E4938" s="19">
        <v>59435.068975852824</v>
      </c>
      <c r="F4938" s="19">
        <v>61398.548933090817</v>
      </c>
      <c r="G4938" s="19">
        <v>60178.007338050978</v>
      </c>
      <c r="H4938" s="19">
        <v>60337.208415664878</v>
      </c>
    </row>
    <row r="4939" spans="1:8" x14ac:dyDescent="0.2">
      <c r="A4939" s="9" t="s">
        <v>9905</v>
      </c>
      <c r="B4939" s="10" t="s">
        <v>9906</v>
      </c>
      <c r="C4939" s="11" t="s">
        <v>4</v>
      </c>
      <c r="D4939" s="21">
        <v>1</v>
      </c>
      <c r="E4939" s="19">
        <v>1479.6553229230426</v>
      </c>
      <c r="F4939" s="19">
        <v>1528.5367934124645</v>
      </c>
      <c r="G4939" s="19">
        <v>1498.1510144595804</v>
      </c>
      <c r="H4939" s="19">
        <v>1502.1143769316959</v>
      </c>
    </row>
    <row r="4940" spans="1:8" x14ac:dyDescent="0.2">
      <c r="A4940" s="9" t="s">
        <v>9907</v>
      </c>
      <c r="B4940" s="10" t="s">
        <v>9908</v>
      </c>
      <c r="C4940" s="11" t="s">
        <v>4</v>
      </c>
      <c r="D4940" s="21">
        <v>1</v>
      </c>
      <c r="E4940" s="19">
        <v>181.83709201780832</v>
      </c>
      <c r="F4940" s="19">
        <v>187.84421023625376</v>
      </c>
      <c r="G4940" s="19">
        <v>184.1100556680309</v>
      </c>
      <c r="H4940" s="19">
        <v>184.59711930736432</v>
      </c>
    </row>
    <row r="4941" spans="1:8" x14ac:dyDescent="0.2">
      <c r="A4941" s="27" t="s">
        <v>9936</v>
      </c>
      <c r="B4941" s="25" t="s">
        <v>22653</v>
      </c>
      <c r="C4941" s="28" t="s">
        <v>4</v>
      </c>
      <c r="D4941" s="21">
        <v>1</v>
      </c>
      <c r="E4941" s="19">
        <v>4409.2160000000003</v>
      </c>
      <c r="F4941" s="19">
        <v>4554.8776000000007</v>
      </c>
      <c r="G4941" s="19">
        <v>4464.3311999999996</v>
      </c>
      <c r="H4941" s="19">
        <v>4476.1415999999999</v>
      </c>
    </row>
    <row r="4942" spans="1:8" x14ac:dyDescent="0.2">
      <c r="A4942" s="27" t="s">
        <v>22905</v>
      </c>
      <c r="B4942" s="25" t="s">
        <v>22904</v>
      </c>
      <c r="C4942" s="28" t="s">
        <v>4</v>
      </c>
      <c r="D4942" s="21">
        <v>1</v>
      </c>
      <c r="E4942" s="19">
        <v>4734.5200000000004</v>
      </c>
      <c r="F4942" s="19">
        <v>4890.9282499999999</v>
      </c>
      <c r="G4942" s="19">
        <v>4793.7014999999992</v>
      </c>
      <c r="H4942" s="19">
        <v>4806.3832499999999</v>
      </c>
    </row>
    <row r="4943" spans="1:8" x14ac:dyDescent="0.2">
      <c r="A4943" s="9" t="s">
        <v>9909</v>
      </c>
      <c r="B4943" s="10" t="s">
        <v>9910</v>
      </c>
      <c r="C4943" s="11" t="s">
        <v>4</v>
      </c>
      <c r="D4943" s="21">
        <v>1</v>
      </c>
      <c r="E4943" s="19">
        <v>1032.4425571022696</v>
      </c>
      <c r="F4943" s="19">
        <v>1066.5500344351124</v>
      </c>
      <c r="G4943" s="19">
        <v>1045.3480890660478</v>
      </c>
      <c r="H4943" s="19">
        <v>1048.1135602011434</v>
      </c>
    </row>
    <row r="4944" spans="1:8" x14ac:dyDescent="0.2">
      <c r="A4944" s="9" t="s">
        <v>9911</v>
      </c>
      <c r="B4944" s="10" t="s">
        <v>9912</v>
      </c>
      <c r="C4944" s="11" t="s">
        <v>4</v>
      </c>
      <c r="D4944" s="21">
        <v>1</v>
      </c>
      <c r="E4944" s="19">
        <v>593.94853975649187</v>
      </c>
      <c r="F4944" s="19">
        <v>613.57005401630454</v>
      </c>
      <c r="G4944" s="19">
        <v>601.37289650344792</v>
      </c>
      <c r="H4944" s="19">
        <v>602.96383009208148</v>
      </c>
    </row>
    <row r="4945" spans="1:8" x14ac:dyDescent="0.2">
      <c r="A4945" s="12" t="s">
        <v>22060</v>
      </c>
      <c r="B4945" s="13" t="s">
        <v>22057</v>
      </c>
      <c r="C4945" s="14" t="s">
        <v>4</v>
      </c>
      <c r="D4945" s="21">
        <v>1</v>
      </c>
      <c r="E4945" s="19">
        <v>618.89397555366554</v>
      </c>
      <c r="F4945" s="19">
        <v>639.33958010320623</v>
      </c>
      <c r="G4945" s="19">
        <v>626.63015024808624</v>
      </c>
      <c r="H4945" s="19">
        <v>628.28790196831937</v>
      </c>
    </row>
    <row r="4946" spans="1:8" x14ac:dyDescent="0.2">
      <c r="A4946" s="12" t="s">
        <v>22059</v>
      </c>
      <c r="B4946" s="13" t="s">
        <v>22057</v>
      </c>
      <c r="C4946" s="14" t="s">
        <v>4</v>
      </c>
      <c r="D4946" s="21">
        <v>1</v>
      </c>
      <c r="E4946" s="19">
        <v>333.99149534075059</v>
      </c>
      <c r="F4946" s="19">
        <v>345.02514295468603</v>
      </c>
      <c r="G4946" s="19">
        <v>338.16638903250987</v>
      </c>
      <c r="H4946" s="19">
        <v>339.06100910931553</v>
      </c>
    </row>
    <row r="4947" spans="1:8" x14ac:dyDescent="0.2">
      <c r="A4947" s="12" t="s">
        <v>22056</v>
      </c>
      <c r="B4947" s="13" t="s">
        <v>22057</v>
      </c>
      <c r="C4947" s="14" t="s">
        <v>4</v>
      </c>
      <c r="D4947" s="21">
        <v>1</v>
      </c>
      <c r="E4947" s="19">
        <v>293.98811284316315</v>
      </c>
      <c r="F4947" s="19">
        <v>303.7002201424462</v>
      </c>
      <c r="G4947" s="19">
        <v>297.66296425370263</v>
      </c>
      <c r="H4947" s="19">
        <v>298.45043241310401</v>
      </c>
    </row>
    <row r="4948" spans="1:8" x14ac:dyDescent="0.2">
      <c r="A4948" s="12" t="s">
        <v>22058</v>
      </c>
      <c r="B4948" s="13" t="s">
        <v>22057</v>
      </c>
      <c r="C4948" s="14" t="s">
        <v>4</v>
      </c>
      <c r="D4948" s="21">
        <v>1</v>
      </c>
      <c r="E4948" s="19">
        <v>255.13678477334523</v>
      </c>
      <c r="F4948" s="19">
        <v>263.56541069889323</v>
      </c>
      <c r="G4948" s="19">
        <v>258.325994583012</v>
      </c>
      <c r="H4948" s="19">
        <v>259.00939668508346</v>
      </c>
    </row>
    <row r="4949" spans="1:8" x14ac:dyDescent="0.2">
      <c r="A4949" s="9" t="s">
        <v>9913</v>
      </c>
      <c r="B4949" s="10" t="s">
        <v>9914</v>
      </c>
      <c r="C4949" s="11" t="s">
        <v>4</v>
      </c>
      <c r="D4949" s="21">
        <v>1</v>
      </c>
      <c r="E4949" s="19">
        <v>2736.9043608754155</v>
      </c>
      <c r="F4949" s="19">
        <v>2827.3199513686209</v>
      </c>
      <c r="G4949" s="19">
        <v>2771.1156653863577</v>
      </c>
      <c r="H4949" s="19">
        <v>2778.4466592101312</v>
      </c>
    </row>
    <row r="4950" spans="1:8" x14ac:dyDescent="0.2">
      <c r="A4950" s="9" t="s">
        <v>9916</v>
      </c>
      <c r="B4950" s="10" t="s">
        <v>9914</v>
      </c>
      <c r="C4950" s="11" t="s">
        <v>4</v>
      </c>
      <c r="D4950" s="21">
        <v>1</v>
      </c>
      <c r="E4950" s="19">
        <v>1680.9718672049198</v>
      </c>
      <c r="F4950" s="19">
        <v>1736.503973532225</v>
      </c>
      <c r="G4950" s="19">
        <v>1701.9840155449808</v>
      </c>
      <c r="H4950" s="19">
        <v>1706.4866187607086</v>
      </c>
    </row>
    <row r="4951" spans="1:8" x14ac:dyDescent="0.2">
      <c r="A4951" s="9" t="s">
        <v>9915</v>
      </c>
      <c r="B4951" s="10" t="s">
        <v>9914</v>
      </c>
      <c r="C4951" s="11" t="s">
        <v>4</v>
      </c>
      <c r="D4951" s="21">
        <v>1</v>
      </c>
      <c r="E4951" s="19">
        <v>1276.0342632364088</v>
      </c>
      <c r="F4951" s="19">
        <v>1318.1889665754686</v>
      </c>
      <c r="G4951" s="19">
        <v>1291.9846915268638</v>
      </c>
      <c r="H4951" s="19">
        <v>1295.4026404462472</v>
      </c>
    </row>
    <row r="4952" spans="1:8" ht="24" x14ac:dyDescent="0.2">
      <c r="A4952" s="27">
        <v>8200420871</v>
      </c>
      <c r="B4952" s="25" t="s">
        <v>22719</v>
      </c>
      <c r="C4952" s="28" t="s">
        <v>4</v>
      </c>
      <c r="D4952" s="21">
        <v>1</v>
      </c>
      <c r="E4952" s="19">
        <v>8586.3680000000004</v>
      </c>
      <c r="F4952" s="19">
        <v>8870.0247999999992</v>
      </c>
      <c r="G4952" s="19">
        <v>8693.6975999999995</v>
      </c>
      <c r="H4952" s="19">
        <v>8716.6967999999997</v>
      </c>
    </row>
    <row r="4953" spans="1:8" x14ac:dyDescent="0.2">
      <c r="A4953" s="9" t="s">
        <v>9917</v>
      </c>
      <c r="B4953" s="10" t="s">
        <v>9918</v>
      </c>
      <c r="C4953" s="11" t="s">
        <v>4</v>
      </c>
      <c r="D4953" s="21">
        <v>1</v>
      </c>
      <c r="E4953" s="19">
        <v>1104.3215901292458</v>
      </c>
      <c r="F4953" s="19">
        <v>1140.803642660301</v>
      </c>
      <c r="G4953" s="19">
        <v>1118.1256100058611</v>
      </c>
      <c r="H4953" s="19">
        <v>1121.083614265136</v>
      </c>
    </row>
    <row r="4954" spans="1:8" x14ac:dyDescent="0.2">
      <c r="A4954" s="9" t="s">
        <v>9919</v>
      </c>
      <c r="B4954" s="10" t="s">
        <v>9920</v>
      </c>
      <c r="C4954" s="11" t="s">
        <v>4</v>
      </c>
      <c r="D4954" s="21">
        <v>1</v>
      </c>
      <c r="E4954" s="19">
        <v>6152.7158666831347</v>
      </c>
      <c r="F4954" s="19">
        <v>6355.9752301360595</v>
      </c>
      <c r="G4954" s="19">
        <v>6229.624815016673</v>
      </c>
      <c r="H4954" s="19">
        <v>6246.1053039452891</v>
      </c>
    </row>
    <row r="4955" spans="1:8" x14ac:dyDescent="0.2">
      <c r="A4955" s="9" t="s">
        <v>9921</v>
      </c>
      <c r="B4955" s="10" t="s">
        <v>9922</v>
      </c>
      <c r="C4955" s="11" t="s">
        <v>4</v>
      </c>
      <c r="D4955" s="21">
        <v>1</v>
      </c>
      <c r="E4955" s="19">
        <v>5566.0273768071038</v>
      </c>
      <c r="F4955" s="19">
        <v>5749.9050669337666</v>
      </c>
      <c r="G4955" s="19">
        <v>5635.6027190171917</v>
      </c>
      <c r="H4955" s="19">
        <v>5650.5117209193531</v>
      </c>
    </row>
    <row r="4956" spans="1:8" x14ac:dyDescent="0.2">
      <c r="A4956" s="9" t="s">
        <v>9923</v>
      </c>
      <c r="B4956" s="10" t="s">
        <v>9924</v>
      </c>
      <c r="C4956" s="11" t="s">
        <v>4</v>
      </c>
      <c r="D4956" s="21">
        <v>1</v>
      </c>
      <c r="E4956" s="19">
        <v>37179.840589321902</v>
      </c>
      <c r="F4956" s="19">
        <v>38408.103180219143</v>
      </c>
      <c r="G4956" s="19">
        <v>37644.588596688423</v>
      </c>
      <c r="H4956" s="19">
        <v>37744.177455409823</v>
      </c>
    </row>
    <row r="4957" spans="1:8" x14ac:dyDescent="0.2">
      <c r="A4957" s="9" t="s">
        <v>9925</v>
      </c>
      <c r="B4957" s="10" t="s">
        <v>9924</v>
      </c>
      <c r="C4957" s="11" t="s">
        <v>4</v>
      </c>
      <c r="D4957" s="21">
        <v>1</v>
      </c>
      <c r="E4957" s="19">
        <v>32532.33357293293</v>
      </c>
      <c r="F4957" s="19">
        <v>33607.062449895893</v>
      </c>
      <c r="G4957" s="19">
        <v>32938.987742594582</v>
      </c>
      <c r="H4957" s="19">
        <v>33026.127921807805</v>
      </c>
    </row>
    <row r="4958" spans="1:8" x14ac:dyDescent="0.2">
      <c r="A4958" s="9" t="s">
        <v>9926</v>
      </c>
      <c r="B4958" s="10" t="s">
        <v>9927</v>
      </c>
      <c r="C4958" s="11" t="s">
        <v>4</v>
      </c>
      <c r="D4958" s="21">
        <v>1</v>
      </c>
      <c r="E4958" s="19">
        <v>64.903355486546062</v>
      </c>
      <c r="F4958" s="19">
        <v>67.047484194583745</v>
      </c>
      <c r="G4958" s="19">
        <v>65.714647430127883</v>
      </c>
      <c r="H4958" s="19">
        <v>65.888495703752568</v>
      </c>
    </row>
    <row r="4959" spans="1:8" x14ac:dyDescent="0.2">
      <c r="A4959" s="9" t="s">
        <v>9928</v>
      </c>
      <c r="B4959" s="10" t="s">
        <v>9929</v>
      </c>
      <c r="C4959" s="11" t="s">
        <v>4</v>
      </c>
      <c r="D4959" s="21">
        <v>1</v>
      </c>
      <c r="E4959" s="19">
        <v>117.28370470383207</v>
      </c>
      <c r="F4959" s="19">
        <v>121.15825566279794</v>
      </c>
      <c r="G4959" s="19">
        <v>118.74975101262994</v>
      </c>
      <c r="H4959" s="19">
        <v>119.06390379308665</v>
      </c>
    </row>
    <row r="4960" spans="1:8" x14ac:dyDescent="0.2">
      <c r="A4960" s="9" t="s">
        <v>9930</v>
      </c>
      <c r="B4960" s="10" t="s">
        <v>9931</v>
      </c>
      <c r="C4960" s="11" t="s">
        <v>4</v>
      </c>
      <c r="D4960" s="21">
        <v>1</v>
      </c>
      <c r="E4960" s="19">
        <v>118.0238894215634</v>
      </c>
      <c r="F4960" s="19">
        <v>121.92289291138289</v>
      </c>
      <c r="G4960" s="19">
        <v>119.49918803933292</v>
      </c>
      <c r="H4960" s="19">
        <v>119.8153234574264</v>
      </c>
    </row>
    <row r="4961" spans="1:8" x14ac:dyDescent="0.2">
      <c r="A4961" s="9" t="s">
        <v>9932</v>
      </c>
      <c r="B4961" s="10" t="s">
        <v>9933</v>
      </c>
      <c r="C4961" s="11" t="s">
        <v>4</v>
      </c>
      <c r="D4961" s="21">
        <v>1</v>
      </c>
      <c r="E4961" s="19">
        <v>3.5944253695681345</v>
      </c>
      <c r="F4961" s="19">
        <v>3.7131697790985103</v>
      </c>
      <c r="G4961" s="19">
        <v>3.6393556866877357</v>
      </c>
      <c r="H4961" s="19">
        <v>3.6489836117847934</v>
      </c>
    </row>
    <row r="4962" spans="1:8" x14ac:dyDescent="0.2">
      <c r="A4962" s="9" t="s">
        <v>9934</v>
      </c>
      <c r="B4962" s="10" t="s">
        <v>9935</v>
      </c>
      <c r="C4962" s="11" t="s">
        <v>4</v>
      </c>
      <c r="D4962" s="21">
        <v>1</v>
      </c>
      <c r="E4962" s="19">
        <v>195.27980099866903</v>
      </c>
      <c r="F4962" s="19">
        <v>201.7310087102322</v>
      </c>
      <c r="G4962" s="19">
        <v>197.72079851115237</v>
      </c>
      <c r="H4962" s="19">
        <v>198.24386940668452</v>
      </c>
    </row>
    <row r="4963" spans="1:8" x14ac:dyDescent="0.2">
      <c r="A4963" s="9" t="s">
        <v>9937</v>
      </c>
      <c r="B4963" s="10" t="s">
        <v>9938</v>
      </c>
      <c r="C4963" s="11" t="s">
        <v>4</v>
      </c>
      <c r="D4963" s="21">
        <v>1</v>
      </c>
      <c r="E4963" s="19">
        <v>5920.2448018045106</v>
      </c>
      <c r="F4963" s="19">
        <v>6115.8243175784091</v>
      </c>
      <c r="G4963" s="19">
        <v>5994.2478618270661</v>
      </c>
      <c r="H4963" s="19">
        <v>6010.1056604033283</v>
      </c>
    </row>
    <row r="4964" spans="1:8" x14ac:dyDescent="0.2">
      <c r="A4964" s="9" t="s">
        <v>9939</v>
      </c>
      <c r="B4964" s="10" t="s">
        <v>9940</v>
      </c>
      <c r="C4964" s="11" t="s">
        <v>4</v>
      </c>
      <c r="D4964" s="21">
        <v>1</v>
      </c>
      <c r="E4964" s="19">
        <v>5555.1351455079521</v>
      </c>
      <c r="F4964" s="19">
        <v>5738.6530029934829</v>
      </c>
      <c r="G4964" s="19">
        <v>5624.5743348268006</v>
      </c>
      <c r="H4964" s="19">
        <v>5639.4541611094128</v>
      </c>
    </row>
    <row r="4965" spans="1:8" x14ac:dyDescent="0.2">
      <c r="A4965" s="9" t="s">
        <v>9941</v>
      </c>
      <c r="B4965" s="10" t="s">
        <v>9942</v>
      </c>
      <c r="C4965" s="11" t="s">
        <v>4</v>
      </c>
      <c r="D4965" s="21">
        <v>1</v>
      </c>
      <c r="E4965" s="19">
        <v>1856.4804903614554</v>
      </c>
      <c r="F4965" s="19">
        <v>1917.810649418039</v>
      </c>
      <c r="G4965" s="19">
        <v>1879.6864964909732</v>
      </c>
      <c r="H4965" s="19">
        <v>1884.6592120901557</v>
      </c>
    </row>
    <row r="4966" spans="1:8" x14ac:dyDescent="0.2">
      <c r="A4966" s="9" t="s">
        <v>9943</v>
      </c>
      <c r="B4966" s="10" t="s">
        <v>9944</v>
      </c>
      <c r="C4966" s="11" t="s">
        <v>4</v>
      </c>
      <c r="D4966" s="21">
        <v>1</v>
      </c>
      <c r="E4966" s="19">
        <v>1164.7754588603004</v>
      </c>
      <c r="F4966" s="19">
        <v>1203.2546481262209</v>
      </c>
      <c r="G4966" s="19">
        <v>1179.3351520960539</v>
      </c>
      <c r="H4966" s="19">
        <v>1182.4550863608583</v>
      </c>
    </row>
    <row r="4967" spans="1:8" x14ac:dyDescent="0.2">
      <c r="A4967" s="9" t="s">
        <v>9945</v>
      </c>
      <c r="B4967" s="10" t="s">
        <v>9946</v>
      </c>
      <c r="C4967" s="11" t="s">
        <v>4</v>
      </c>
      <c r="D4967" s="21">
        <v>1</v>
      </c>
      <c r="E4967" s="19">
        <v>5320.8030397172988</v>
      </c>
      <c r="F4967" s="19">
        <v>5496.579568707959</v>
      </c>
      <c r="G4967" s="19">
        <v>5387.313077713764</v>
      </c>
      <c r="H4967" s="19">
        <v>5401.5652287130069</v>
      </c>
    </row>
    <row r="4968" spans="1:8" x14ac:dyDescent="0.2">
      <c r="A4968" s="9" t="s">
        <v>9947</v>
      </c>
      <c r="B4968" s="10" t="s">
        <v>9948</v>
      </c>
      <c r="C4968" s="11" t="s">
        <v>4</v>
      </c>
      <c r="D4968" s="21">
        <v>1</v>
      </c>
      <c r="E4968" s="19">
        <v>5320.8030397172988</v>
      </c>
      <c r="F4968" s="19">
        <v>5496.579568707959</v>
      </c>
      <c r="G4968" s="19">
        <v>5387.313077713764</v>
      </c>
      <c r="H4968" s="19">
        <v>5401.5652287130069</v>
      </c>
    </row>
    <row r="4969" spans="1:8" x14ac:dyDescent="0.2">
      <c r="A4969" s="9" t="s">
        <v>9949</v>
      </c>
      <c r="B4969" s="10" t="s">
        <v>9950</v>
      </c>
      <c r="C4969" s="11" t="s">
        <v>4</v>
      </c>
      <c r="D4969" s="21">
        <v>1</v>
      </c>
      <c r="E4969" s="19">
        <v>405.33996396205652</v>
      </c>
      <c r="F4969" s="19">
        <v>418.73065920008872</v>
      </c>
      <c r="G4969" s="19">
        <v>410.40671351158215</v>
      </c>
      <c r="H4969" s="19">
        <v>411.49244555790915</v>
      </c>
    </row>
    <row r="4970" spans="1:8" x14ac:dyDescent="0.2">
      <c r="A4970" s="9" t="s">
        <v>9951</v>
      </c>
      <c r="B4970" s="10" t="s">
        <v>9952</v>
      </c>
      <c r="C4970" s="11" t="s">
        <v>4</v>
      </c>
      <c r="D4970" s="21">
        <v>1</v>
      </c>
      <c r="E4970" s="19">
        <v>16.073612703538558</v>
      </c>
      <c r="F4970" s="19">
        <v>16.604615980351884</v>
      </c>
      <c r="G4970" s="19">
        <v>16.274532862332787</v>
      </c>
      <c r="H4970" s="19">
        <v>16.317587182074409</v>
      </c>
    </row>
    <row r="4971" spans="1:8" x14ac:dyDescent="0.2">
      <c r="A4971" s="9" t="s">
        <v>9953</v>
      </c>
      <c r="B4971" s="10" t="s">
        <v>9954</v>
      </c>
      <c r="C4971" s="11" t="s">
        <v>4</v>
      </c>
      <c r="D4971" s="21">
        <v>1</v>
      </c>
      <c r="E4971" s="19">
        <v>286.47048751895693</v>
      </c>
      <c r="F4971" s="19">
        <v>295.93424469592242</v>
      </c>
      <c r="G4971" s="19">
        <v>290.0513686129438</v>
      </c>
      <c r="H4971" s="19">
        <v>290.81870027594101</v>
      </c>
    </row>
    <row r="4972" spans="1:8" x14ac:dyDescent="0.2">
      <c r="A4972" s="9" t="s">
        <v>9957</v>
      </c>
      <c r="B4972" s="10" t="s">
        <v>9956</v>
      </c>
      <c r="C4972" s="11" t="s">
        <v>4</v>
      </c>
      <c r="D4972" s="21">
        <v>1</v>
      </c>
      <c r="E4972" s="19">
        <v>4343.3182301426805</v>
      </c>
      <c r="F4972" s="19">
        <v>4486.8028502456082</v>
      </c>
      <c r="G4972" s="19">
        <v>4397.6097080194631</v>
      </c>
      <c r="H4972" s="19">
        <v>4409.2435961359179</v>
      </c>
    </row>
    <row r="4973" spans="1:8" x14ac:dyDescent="0.2">
      <c r="A4973" s="9" t="s">
        <v>9955</v>
      </c>
      <c r="B4973" s="10" t="s">
        <v>9956</v>
      </c>
      <c r="C4973" s="11" t="s">
        <v>4</v>
      </c>
      <c r="D4973" s="21">
        <v>1</v>
      </c>
      <c r="E4973" s="19">
        <v>1790.3466694762055</v>
      </c>
      <c r="F4973" s="19">
        <v>1849.4920505214016</v>
      </c>
      <c r="G4973" s="19">
        <v>1812.7260028446578</v>
      </c>
      <c r="H4973" s="19">
        <v>1817.521574280755</v>
      </c>
    </row>
    <row r="4974" spans="1:8" x14ac:dyDescent="0.2">
      <c r="A4974" s="9" t="s">
        <v>9960</v>
      </c>
      <c r="B4974" s="10" t="s">
        <v>9959</v>
      </c>
      <c r="C4974" s="11" t="s">
        <v>4</v>
      </c>
      <c r="D4974" s="21">
        <v>1</v>
      </c>
      <c r="E4974" s="19">
        <v>2871.4531679847109</v>
      </c>
      <c r="F4974" s="19">
        <v>2966.3136744270632</v>
      </c>
      <c r="G4974" s="19">
        <v>2907.3463325845196</v>
      </c>
      <c r="H4974" s="19">
        <v>2915.037724998765</v>
      </c>
    </row>
    <row r="4975" spans="1:8" x14ac:dyDescent="0.2">
      <c r="A4975" s="9" t="s">
        <v>9958</v>
      </c>
      <c r="B4975" s="10" t="s">
        <v>9959</v>
      </c>
      <c r="C4975" s="11" t="s">
        <v>4</v>
      </c>
      <c r="D4975" s="21">
        <v>1</v>
      </c>
      <c r="E4975" s="19">
        <v>938.73515416143061</v>
      </c>
      <c r="F4975" s="19">
        <v>969.74694050426353</v>
      </c>
      <c r="G4975" s="19">
        <v>950.46934358844828</v>
      </c>
      <c r="H4975" s="19">
        <v>952.98381275138081</v>
      </c>
    </row>
    <row r="4976" spans="1:8" x14ac:dyDescent="0.2">
      <c r="A4976" s="9" t="s">
        <v>9961</v>
      </c>
      <c r="B4976" s="10" t="s">
        <v>9962</v>
      </c>
      <c r="C4976" s="11" t="s">
        <v>4</v>
      </c>
      <c r="D4976" s="21">
        <v>1</v>
      </c>
      <c r="E4976" s="19">
        <v>146.63125543456221</v>
      </c>
      <c r="F4976" s="19">
        <v>151.47532369445398</v>
      </c>
      <c r="G4976" s="19">
        <v>148.46414612749419</v>
      </c>
      <c r="H4976" s="19">
        <v>148.85690841883678</v>
      </c>
    </row>
    <row r="4977" spans="1:8" x14ac:dyDescent="0.2">
      <c r="A4977" s="9" t="s">
        <v>9963</v>
      </c>
      <c r="B4977" s="10" t="s">
        <v>9964</v>
      </c>
      <c r="C4977" s="11" t="s">
        <v>4</v>
      </c>
      <c r="D4977" s="21">
        <v>1</v>
      </c>
      <c r="E4977" s="19">
        <v>280.64594525154297</v>
      </c>
      <c r="F4977" s="19">
        <v>289.91728451431715</v>
      </c>
      <c r="G4977" s="19">
        <v>284.15401956718722</v>
      </c>
      <c r="H4977" s="19">
        <v>284.90574977768244</v>
      </c>
    </row>
    <row r="4978" spans="1:8" x14ac:dyDescent="0.2">
      <c r="A4978" s="9" t="s">
        <v>9965</v>
      </c>
      <c r="B4978" s="10" t="s">
        <v>9966</v>
      </c>
      <c r="C4978" s="11" t="s">
        <v>4</v>
      </c>
      <c r="D4978" s="21">
        <v>1</v>
      </c>
      <c r="E4978" s="19">
        <v>916.58119135203026</v>
      </c>
      <c r="F4978" s="19">
        <v>946.8611057091955</v>
      </c>
      <c r="G4978" s="19">
        <v>928.03845624393045</v>
      </c>
      <c r="H4978" s="19">
        <v>930.49358443505207</v>
      </c>
    </row>
    <row r="4979" spans="1:8" x14ac:dyDescent="0.2">
      <c r="A4979" s="9" t="s">
        <v>9967</v>
      </c>
      <c r="B4979" s="10" t="s">
        <v>9968</v>
      </c>
      <c r="C4979" s="11" t="s">
        <v>4</v>
      </c>
      <c r="D4979" s="21">
        <v>1</v>
      </c>
      <c r="E4979" s="19">
        <v>382.58911619627764</v>
      </c>
      <c r="F4979" s="19">
        <v>395.22822092776175</v>
      </c>
      <c r="G4979" s="19">
        <v>387.37148014873105</v>
      </c>
      <c r="H4979" s="19">
        <v>388.39627242425678</v>
      </c>
    </row>
    <row r="4980" spans="1:8" x14ac:dyDescent="0.2">
      <c r="A4980" s="9" t="s">
        <v>9969</v>
      </c>
      <c r="B4980" s="10" t="s">
        <v>9970</v>
      </c>
      <c r="C4980" s="11" t="s">
        <v>4</v>
      </c>
      <c r="D4980" s="21">
        <v>1</v>
      </c>
      <c r="E4980" s="19">
        <v>3721.0252379849289</v>
      </c>
      <c r="F4980" s="19">
        <v>3843.9519645969308</v>
      </c>
      <c r="G4980" s="19">
        <v>3767.5380534597398</v>
      </c>
      <c r="H4980" s="19">
        <v>3777.5050853471998</v>
      </c>
    </row>
    <row r="4981" spans="1:8" x14ac:dyDescent="0.2">
      <c r="A4981" s="9" t="s">
        <v>9978</v>
      </c>
      <c r="B4981" s="10" t="s">
        <v>9972</v>
      </c>
      <c r="C4981" s="11" t="s">
        <v>4</v>
      </c>
      <c r="D4981" s="21">
        <v>1</v>
      </c>
      <c r="E4981" s="19">
        <v>3721.0252379849289</v>
      </c>
      <c r="F4981" s="19">
        <v>3843.9519645969308</v>
      </c>
      <c r="G4981" s="19">
        <v>3767.5380534597398</v>
      </c>
      <c r="H4981" s="19">
        <v>3777.5050853471998</v>
      </c>
    </row>
    <row r="4982" spans="1:8" x14ac:dyDescent="0.2">
      <c r="A4982" s="9" t="s">
        <v>9971</v>
      </c>
      <c r="B4982" s="10" t="s">
        <v>9972</v>
      </c>
      <c r="C4982" s="11" t="s">
        <v>4</v>
      </c>
      <c r="D4982" s="21">
        <v>1</v>
      </c>
      <c r="E4982" s="19">
        <v>3504.4984501303275</v>
      </c>
      <c r="F4982" s="19">
        <v>3620.2720596435611</v>
      </c>
      <c r="G4982" s="19">
        <v>3548.3046807569558</v>
      </c>
      <c r="H4982" s="19">
        <v>3557.6917301769481</v>
      </c>
    </row>
    <row r="4983" spans="1:8" x14ac:dyDescent="0.2">
      <c r="A4983" s="9" t="s">
        <v>9979</v>
      </c>
      <c r="B4983" s="10" t="s">
        <v>9972</v>
      </c>
      <c r="C4983" s="11" t="s">
        <v>4</v>
      </c>
      <c r="D4983" s="21">
        <v>1</v>
      </c>
      <c r="E4983" s="19">
        <v>3254.5254767647239</v>
      </c>
      <c r="F4983" s="19">
        <v>3362.0410505507011</v>
      </c>
      <c r="G4983" s="19">
        <v>3295.2070452242824</v>
      </c>
      <c r="H4983" s="19">
        <v>3303.9245241799022</v>
      </c>
    </row>
    <row r="4984" spans="1:8" x14ac:dyDescent="0.2">
      <c r="A4984" s="9" t="s">
        <v>9980</v>
      </c>
      <c r="B4984" s="10" t="s">
        <v>9972</v>
      </c>
      <c r="C4984" s="11" t="s">
        <v>4</v>
      </c>
      <c r="D4984" s="21">
        <v>1</v>
      </c>
      <c r="E4984" s="19">
        <v>3254.5254767647239</v>
      </c>
      <c r="F4984" s="19">
        <v>3362.0410505507011</v>
      </c>
      <c r="G4984" s="19">
        <v>3295.2070452242824</v>
      </c>
      <c r="H4984" s="19">
        <v>3303.9245241799022</v>
      </c>
    </row>
    <row r="4985" spans="1:8" x14ac:dyDescent="0.2">
      <c r="A4985" s="9" t="s">
        <v>9975</v>
      </c>
      <c r="B4985" s="10" t="s">
        <v>9972</v>
      </c>
      <c r="C4985" s="11" t="s">
        <v>4</v>
      </c>
      <c r="D4985" s="21">
        <v>1</v>
      </c>
      <c r="E4985" s="19">
        <v>2030.8985010503143</v>
      </c>
      <c r="F4985" s="19">
        <v>2097.9906836742975</v>
      </c>
      <c r="G4985" s="19">
        <v>2056.2847323134429</v>
      </c>
      <c r="H4985" s="19">
        <v>2061.7246390126852</v>
      </c>
    </row>
    <row r="4986" spans="1:8" x14ac:dyDescent="0.2">
      <c r="A4986" s="9" t="s">
        <v>9981</v>
      </c>
      <c r="B4986" s="10" t="s">
        <v>9982</v>
      </c>
      <c r="C4986" s="11" t="s">
        <v>4</v>
      </c>
      <c r="D4986" s="21">
        <v>1</v>
      </c>
      <c r="E4986" s="19">
        <v>1822.3802908909036</v>
      </c>
      <c r="F4986" s="19">
        <v>1882.5839255006922</v>
      </c>
      <c r="G4986" s="19">
        <v>1845.1600445270396</v>
      </c>
      <c r="H4986" s="19">
        <v>1850.0414203062119</v>
      </c>
    </row>
    <row r="4987" spans="1:8" x14ac:dyDescent="0.2">
      <c r="A4987" s="9" t="s">
        <v>9983</v>
      </c>
      <c r="B4987" s="10" t="s">
        <v>9982</v>
      </c>
      <c r="C4987" s="11" t="s">
        <v>4</v>
      </c>
      <c r="D4987" s="21">
        <v>1</v>
      </c>
      <c r="E4987" s="19">
        <v>1822.3802908909036</v>
      </c>
      <c r="F4987" s="19">
        <v>1882.5839255006922</v>
      </c>
      <c r="G4987" s="19">
        <v>1845.1600445270396</v>
      </c>
      <c r="H4987" s="19">
        <v>1850.0414203062119</v>
      </c>
    </row>
    <row r="4988" spans="1:8" x14ac:dyDescent="0.2">
      <c r="A4988" s="9" t="s">
        <v>9976</v>
      </c>
      <c r="B4988" s="10" t="s">
        <v>9972</v>
      </c>
      <c r="C4988" s="11" t="s">
        <v>4</v>
      </c>
      <c r="D4988" s="21">
        <v>1</v>
      </c>
      <c r="E4988" s="19">
        <v>1759.0129667305941</v>
      </c>
      <c r="F4988" s="19">
        <v>1817.1232165243725</v>
      </c>
      <c r="G4988" s="19">
        <v>1781.0006288147263</v>
      </c>
      <c r="H4988" s="19">
        <v>1785.7122706898974</v>
      </c>
    </row>
    <row r="4989" spans="1:8" x14ac:dyDescent="0.2">
      <c r="A4989" s="9" t="s">
        <v>9977</v>
      </c>
      <c r="B4989" s="10" t="s">
        <v>9972</v>
      </c>
      <c r="C4989" s="11" t="s">
        <v>4</v>
      </c>
      <c r="D4989" s="21">
        <v>1</v>
      </c>
      <c r="E4989" s="19">
        <v>1759.0129667305941</v>
      </c>
      <c r="F4989" s="19">
        <v>1817.1232165243725</v>
      </c>
      <c r="G4989" s="19">
        <v>1781.0006288147263</v>
      </c>
      <c r="H4989" s="19">
        <v>1785.7122706898974</v>
      </c>
    </row>
    <row r="4990" spans="1:8" x14ac:dyDescent="0.2">
      <c r="A4990" s="9" t="s">
        <v>9973</v>
      </c>
      <c r="B4990" s="10" t="s">
        <v>9972</v>
      </c>
      <c r="C4990" s="11" t="s">
        <v>4</v>
      </c>
      <c r="D4990" s="21">
        <v>1</v>
      </c>
      <c r="E4990" s="19">
        <v>1634.8581383395958</v>
      </c>
      <c r="F4990" s="19">
        <v>1688.8668446954573</v>
      </c>
      <c r="G4990" s="19">
        <v>1655.2938650688404</v>
      </c>
      <c r="H4990" s="19">
        <v>1659.6729493679643</v>
      </c>
    </row>
    <row r="4991" spans="1:8" x14ac:dyDescent="0.2">
      <c r="A4991" s="9" t="s">
        <v>9974</v>
      </c>
      <c r="B4991" s="10" t="s">
        <v>9972</v>
      </c>
      <c r="C4991" s="11" t="s">
        <v>4</v>
      </c>
      <c r="D4991" s="21">
        <v>1</v>
      </c>
      <c r="E4991" s="19">
        <v>1634.8581383395958</v>
      </c>
      <c r="F4991" s="19">
        <v>1688.8668446954573</v>
      </c>
      <c r="G4991" s="19">
        <v>1655.2938650688404</v>
      </c>
      <c r="H4991" s="19">
        <v>1659.6729493679643</v>
      </c>
    </row>
    <row r="4992" spans="1:8" x14ac:dyDescent="0.2">
      <c r="A4992" s="9" t="s">
        <v>9984</v>
      </c>
      <c r="B4992" s="10" t="s">
        <v>9985</v>
      </c>
      <c r="C4992" s="11" t="s">
        <v>4</v>
      </c>
      <c r="D4992" s="21">
        <v>1</v>
      </c>
      <c r="E4992" s="19">
        <v>2812.9228780410572</v>
      </c>
      <c r="F4992" s="19">
        <v>2905.8497945477702</v>
      </c>
      <c r="G4992" s="19">
        <v>2848.0844140165696</v>
      </c>
      <c r="H4992" s="19">
        <v>2855.6190288684661</v>
      </c>
    </row>
    <row r="4993" spans="1:8" x14ac:dyDescent="0.2">
      <c r="A4993" s="9" t="s">
        <v>9986</v>
      </c>
      <c r="B4993" s="10" t="s">
        <v>9987</v>
      </c>
      <c r="C4993" s="11" t="s">
        <v>4</v>
      </c>
      <c r="D4993" s="21">
        <v>1</v>
      </c>
      <c r="E4993" s="19">
        <v>2812.9228780410572</v>
      </c>
      <c r="F4993" s="19">
        <v>2905.8497945477702</v>
      </c>
      <c r="G4993" s="19">
        <v>2848.0844140165696</v>
      </c>
      <c r="H4993" s="19">
        <v>2855.6190288684661</v>
      </c>
    </row>
    <row r="4994" spans="1:8" x14ac:dyDescent="0.2">
      <c r="A4994" s="9" t="s">
        <v>9988</v>
      </c>
      <c r="B4994" s="10" t="s">
        <v>9989</v>
      </c>
      <c r="C4994" s="11" t="s">
        <v>4</v>
      </c>
      <c r="D4994" s="21">
        <v>1</v>
      </c>
      <c r="E4994" s="19">
        <v>3639.013213161621</v>
      </c>
      <c r="F4994" s="19">
        <v>3759.2306139535672</v>
      </c>
      <c r="G4994" s="19">
        <v>3684.5008783261405</v>
      </c>
      <c r="H4994" s="19">
        <v>3694.2482351471094</v>
      </c>
    </row>
    <row r="4995" spans="1:8" x14ac:dyDescent="0.2">
      <c r="A4995" s="9" t="s">
        <v>9990</v>
      </c>
      <c r="B4995" s="10" t="s">
        <v>9989</v>
      </c>
      <c r="C4995" s="11" t="s">
        <v>4</v>
      </c>
      <c r="D4995" s="21">
        <v>1</v>
      </c>
      <c r="E4995" s="19">
        <v>3504.4984501303275</v>
      </c>
      <c r="F4995" s="19">
        <v>3620.2720596435611</v>
      </c>
      <c r="G4995" s="19">
        <v>3548.3046807569558</v>
      </c>
      <c r="H4995" s="19">
        <v>3557.6917301769481</v>
      </c>
    </row>
    <row r="4996" spans="1:8" x14ac:dyDescent="0.2">
      <c r="A4996" s="9" t="s">
        <v>9991</v>
      </c>
      <c r="B4996" s="10" t="s">
        <v>9989</v>
      </c>
      <c r="C4996" s="11" t="s">
        <v>4</v>
      </c>
      <c r="D4996" s="21">
        <v>1</v>
      </c>
      <c r="E4996" s="19">
        <v>3380.9870300671005</v>
      </c>
      <c r="F4996" s="19">
        <v>3492.6803515961028</v>
      </c>
      <c r="G4996" s="19">
        <v>3423.249367942939</v>
      </c>
      <c r="H4996" s="19">
        <v>3432.3055832020473</v>
      </c>
    </row>
    <row r="4997" spans="1:8" x14ac:dyDescent="0.2">
      <c r="A4997" s="9" t="s">
        <v>9992</v>
      </c>
      <c r="B4997" s="10" t="s">
        <v>9993</v>
      </c>
      <c r="C4997" s="11" t="s">
        <v>4</v>
      </c>
      <c r="D4997" s="21">
        <v>1</v>
      </c>
      <c r="E4997" s="19">
        <v>3639.013213161621</v>
      </c>
      <c r="F4997" s="19">
        <v>3759.2306139535672</v>
      </c>
      <c r="G4997" s="19">
        <v>3684.5008783261405</v>
      </c>
      <c r="H4997" s="19">
        <v>3694.2482351471094</v>
      </c>
    </row>
    <row r="4998" spans="1:8" x14ac:dyDescent="0.2">
      <c r="A4998" s="9" t="s">
        <v>9994</v>
      </c>
      <c r="B4998" s="10" t="s">
        <v>9993</v>
      </c>
      <c r="C4998" s="11" t="s">
        <v>4</v>
      </c>
      <c r="D4998" s="21">
        <v>1</v>
      </c>
      <c r="E4998" s="19">
        <v>3380.9870300671005</v>
      </c>
      <c r="F4998" s="19">
        <v>3492.6803515961028</v>
      </c>
      <c r="G4998" s="19">
        <v>3423.249367942939</v>
      </c>
      <c r="H4998" s="19">
        <v>3432.3055832020473</v>
      </c>
    </row>
    <row r="4999" spans="1:8" x14ac:dyDescent="0.2">
      <c r="A4999" s="9" t="s">
        <v>9995</v>
      </c>
      <c r="B4999" s="10" t="s">
        <v>9996</v>
      </c>
      <c r="C4999" s="11" t="s">
        <v>4</v>
      </c>
      <c r="D4999" s="21">
        <v>1</v>
      </c>
      <c r="E4999" s="19">
        <v>69.12072031455692</v>
      </c>
      <c r="F4999" s="19">
        <v>71.404172682091371</v>
      </c>
      <c r="G4999" s="19">
        <v>69.98472931848886</v>
      </c>
      <c r="H4999" s="19">
        <v>70.169874105045722</v>
      </c>
    </row>
    <row r="5000" spans="1:8" x14ac:dyDescent="0.2">
      <c r="A5000" s="9" t="s">
        <v>9997</v>
      </c>
      <c r="B5000" s="10" t="s">
        <v>9998</v>
      </c>
      <c r="C5000" s="11" t="s">
        <v>4</v>
      </c>
      <c r="D5000" s="21">
        <v>1</v>
      </c>
      <c r="E5000" s="19">
        <v>990.30662951918032</v>
      </c>
      <c r="F5000" s="19">
        <v>1023.0221163872245</v>
      </c>
      <c r="G5000" s="19">
        <v>1002.6854623881699</v>
      </c>
      <c r="H5000" s="19">
        <v>1005.338069431525</v>
      </c>
    </row>
    <row r="5001" spans="1:8" x14ac:dyDescent="0.2">
      <c r="A5001" s="9" t="s">
        <v>10001</v>
      </c>
      <c r="B5001" s="10" t="s">
        <v>10000</v>
      </c>
      <c r="C5001" s="11" t="s">
        <v>4</v>
      </c>
      <c r="D5001" s="21">
        <v>1</v>
      </c>
      <c r="E5001" s="19">
        <v>56.768411688738738</v>
      </c>
      <c r="F5001" s="19">
        <v>58.643796717741708</v>
      </c>
      <c r="G5001" s="19">
        <v>57.478016834847956</v>
      </c>
      <c r="H5001" s="19">
        <v>57.630075080442801</v>
      </c>
    </row>
    <row r="5002" spans="1:8" x14ac:dyDescent="0.2">
      <c r="A5002" s="9" t="s">
        <v>9999</v>
      </c>
      <c r="B5002" s="10" t="s">
        <v>10000</v>
      </c>
      <c r="C5002" s="11" t="s">
        <v>4</v>
      </c>
      <c r="D5002" s="21">
        <v>1</v>
      </c>
      <c r="E5002" s="19">
        <v>26.603449564891751</v>
      </c>
      <c r="F5002" s="19">
        <v>27.482313523731921</v>
      </c>
      <c r="G5002" s="19">
        <v>26.935992684452891</v>
      </c>
      <c r="H5002" s="19">
        <v>27.007251924358854</v>
      </c>
    </row>
    <row r="5003" spans="1:8" ht="24" x14ac:dyDescent="0.2">
      <c r="A5003" s="27">
        <v>8200561420</v>
      </c>
      <c r="B5003" s="25" t="s">
        <v>22720</v>
      </c>
      <c r="C5003" s="28" t="s">
        <v>4</v>
      </c>
      <c r="D5003" s="21">
        <v>1</v>
      </c>
      <c r="E5003" s="19">
        <v>464.12800000000004</v>
      </c>
      <c r="F5003" s="19">
        <v>479.46080000000001</v>
      </c>
      <c r="G5003" s="19">
        <v>469.92959999999994</v>
      </c>
      <c r="H5003" s="19">
        <v>471.1728</v>
      </c>
    </row>
    <row r="5004" spans="1:8" x14ac:dyDescent="0.2">
      <c r="A5004" s="9" t="s">
        <v>10002</v>
      </c>
      <c r="B5004" s="10" t="s">
        <v>10003</v>
      </c>
      <c r="C5004" s="11" t="s">
        <v>4</v>
      </c>
      <c r="D5004" s="21">
        <v>1</v>
      </c>
      <c r="E5004" s="19">
        <v>1330.986018582106</v>
      </c>
      <c r="F5004" s="19">
        <v>1374.9560924102648</v>
      </c>
      <c r="G5004" s="19">
        <v>1347.623343814382</v>
      </c>
      <c r="H5004" s="19">
        <v>1351.188484935584</v>
      </c>
    </row>
    <row r="5005" spans="1:8" x14ac:dyDescent="0.2">
      <c r="A5005" s="9" t="s">
        <v>10004</v>
      </c>
      <c r="B5005" s="10" t="s">
        <v>10005</v>
      </c>
      <c r="C5005" s="11" t="s">
        <v>4</v>
      </c>
      <c r="D5005" s="21">
        <v>1</v>
      </c>
      <c r="E5005" s="19">
        <v>153.13913623338561</v>
      </c>
      <c r="F5005" s="19">
        <v>158.19819698395281</v>
      </c>
      <c r="G5005" s="19">
        <v>155.0533754363029</v>
      </c>
      <c r="H5005" s="19">
        <v>155.46356955121379</v>
      </c>
    </row>
    <row r="5006" spans="1:8" x14ac:dyDescent="0.2">
      <c r="A5006" s="9" t="s">
        <v>10006</v>
      </c>
      <c r="B5006" s="10" t="s">
        <v>10007</v>
      </c>
      <c r="C5006" s="11" t="s">
        <v>4</v>
      </c>
      <c r="D5006" s="21">
        <v>1</v>
      </c>
      <c r="E5006" s="19">
        <v>3649.1663379822762</v>
      </c>
      <c r="F5006" s="19">
        <v>3769.7191545049045</v>
      </c>
      <c r="G5006" s="19">
        <v>3694.7809172070538</v>
      </c>
      <c r="H5006" s="19">
        <v>3704.5554698980782</v>
      </c>
    </row>
    <row r="5007" spans="1:8" x14ac:dyDescent="0.2">
      <c r="A5007" s="9" t="s">
        <v>10008</v>
      </c>
      <c r="B5007" s="10" t="s">
        <v>10009</v>
      </c>
      <c r="C5007" s="11" t="s">
        <v>4</v>
      </c>
      <c r="D5007" s="21">
        <v>1</v>
      </c>
      <c r="E5007" s="19">
        <v>3649.1663379822762</v>
      </c>
      <c r="F5007" s="19">
        <v>3769.7191545049045</v>
      </c>
      <c r="G5007" s="19">
        <v>3694.7809172070538</v>
      </c>
      <c r="H5007" s="19">
        <v>3704.5554698980782</v>
      </c>
    </row>
    <row r="5008" spans="1:8" x14ac:dyDescent="0.2">
      <c r="A5008" s="9" t="s">
        <v>10010</v>
      </c>
      <c r="B5008" s="10" t="s">
        <v>10011</v>
      </c>
      <c r="C5008" s="11" t="s">
        <v>4</v>
      </c>
      <c r="D5008" s="21">
        <v>1</v>
      </c>
      <c r="E5008" s="19">
        <v>93.484666997480772</v>
      </c>
      <c r="F5008" s="19">
        <v>96.572999746504692</v>
      </c>
      <c r="G5008" s="19">
        <v>94.653225334949269</v>
      </c>
      <c r="H5008" s="19">
        <v>94.903630692978254</v>
      </c>
    </row>
    <row r="5009" spans="1:8" x14ac:dyDescent="0.2">
      <c r="A5009" s="9" t="s">
        <v>10012</v>
      </c>
      <c r="B5009" s="10" t="s">
        <v>10013</v>
      </c>
      <c r="C5009" s="11" t="s">
        <v>4</v>
      </c>
      <c r="D5009" s="21">
        <v>1</v>
      </c>
      <c r="E5009" s="19">
        <v>351.96125359749453</v>
      </c>
      <c r="F5009" s="19">
        <v>363.58854501098318</v>
      </c>
      <c r="G5009" s="19">
        <v>356.36076926746313</v>
      </c>
      <c r="H5009" s="19">
        <v>357.30352262531363</v>
      </c>
    </row>
    <row r="5010" spans="1:8" x14ac:dyDescent="0.2">
      <c r="A5010" s="5" t="s">
        <v>22376</v>
      </c>
      <c r="B5010" s="6" t="s">
        <v>10014</v>
      </c>
      <c r="C5010" s="7" t="s">
        <v>4</v>
      </c>
      <c r="D5010" s="21">
        <v>1</v>
      </c>
      <c r="E5010" s="19">
        <v>329.83699202519261</v>
      </c>
      <c r="F5010" s="19">
        <v>340.73339265459623</v>
      </c>
      <c r="G5010" s="19">
        <v>333.95995442550742</v>
      </c>
      <c r="H5010" s="19">
        <v>334.84344636843207</v>
      </c>
    </row>
    <row r="5011" spans="1:8" x14ac:dyDescent="0.2">
      <c r="A5011" s="9" t="s">
        <v>10015</v>
      </c>
      <c r="B5011" s="10" t="s">
        <v>10016</v>
      </c>
      <c r="C5011" s="11" t="s">
        <v>4</v>
      </c>
      <c r="D5011" s="21">
        <v>1</v>
      </c>
      <c r="E5011" s="19">
        <v>994.56079588945465</v>
      </c>
      <c r="F5011" s="19">
        <v>1027.4168221822313</v>
      </c>
      <c r="G5011" s="19">
        <v>1006.9928058380727</v>
      </c>
      <c r="H5011" s="19">
        <v>1009.6568079699196</v>
      </c>
    </row>
    <row r="5012" spans="1:8" x14ac:dyDescent="0.2">
      <c r="A5012" s="9" t="s">
        <v>10017</v>
      </c>
      <c r="B5012" s="10" t="s">
        <v>10018</v>
      </c>
      <c r="C5012" s="11" t="s">
        <v>4</v>
      </c>
      <c r="D5012" s="21">
        <v>1</v>
      </c>
      <c r="E5012" s="19">
        <v>1006.4302654525972</v>
      </c>
      <c r="F5012" s="19">
        <v>1039.6784081505848</v>
      </c>
      <c r="G5012" s="19">
        <v>1019.0106437707544</v>
      </c>
      <c r="H5012" s="19">
        <v>1021.7064391246455</v>
      </c>
    </row>
    <row r="5013" spans="1:8" x14ac:dyDescent="0.2">
      <c r="A5013" s="9" t="s">
        <v>10019</v>
      </c>
      <c r="B5013" s="10" t="s">
        <v>10020</v>
      </c>
      <c r="C5013" s="11" t="s">
        <v>4</v>
      </c>
      <c r="D5013" s="21">
        <v>1</v>
      </c>
      <c r="E5013" s="19">
        <v>942.11285344564692</v>
      </c>
      <c r="F5013" s="19">
        <v>973.23622449697621</v>
      </c>
      <c r="G5013" s="19">
        <v>953.88926411371733</v>
      </c>
      <c r="H5013" s="19">
        <v>956.41278068544682</v>
      </c>
    </row>
    <row r="5014" spans="1:8" x14ac:dyDescent="0.2">
      <c r="A5014" s="9" t="s">
        <v>10021</v>
      </c>
      <c r="B5014" s="10" t="s">
        <v>10020</v>
      </c>
      <c r="C5014" s="11" t="s">
        <v>4</v>
      </c>
      <c r="D5014" s="21">
        <v>1</v>
      </c>
      <c r="E5014" s="19">
        <v>934.09499582265164</v>
      </c>
      <c r="F5014" s="19">
        <v>964.95349122036407</v>
      </c>
      <c r="G5014" s="19">
        <v>945.77118327043456</v>
      </c>
      <c r="H5014" s="19">
        <v>948.2732234378168</v>
      </c>
    </row>
    <row r="5015" spans="1:8" x14ac:dyDescent="0.2">
      <c r="A5015" s="5" t="s">
        <v>10022</v>
      </c>
      <c r="B5015" s="6" t="s">
        <v>10023</v>
      </c>
      <c r="C5015" s="7" t="s">
        <v>4</v>
      </c>
      <c r="D5015" s="21">
        <v>1</v>
      </c>
      <c r="E5015" s="19">
        <v>55865.678752478161</v>
      </c>
      <c r="F5015" s="19">
        <v>57711.241354122525</v>
      </c>
      <c r="G5015" s="19">
        <v>56563.999736884129</v>
      </c>
      <c r="H5015" s="19">
        <v>56713.639947828276</v>
      </c>
    </row>
    <row r="5016" spans="1:8" x14ac:dyDescent="0.2">
      <c r="A5016" s="5" t="s">
        <v>10024</v>
      </c>
      <c r="B5016" s="6" t="s">
        <v>10025</v>
      </c>
      <c r="C5016" s="7" t="s">
        <v>4</v>
      </c>
      <c r="D5016" s="21">
        <v>1</v>
      </c>
      <c r="E5016" s="19">
        <v>63951.500677178949</v>
      </c>
      <c r="F5016" s="19">
        <v>66064.184181692894</v>
      </c>
      <c r="G5016" s="19">
        <v>64750.89443564367</v>
      </c>
      <c r="H5016" s="19">
        <v>64922.19309817184</v>
      </c>
    </row>
    <row r="5017" spans="1:8" x14ac:dyDescent="0.2">
      <c r="A5017" s="9" t="s">
        <v>10026</v>
      </c>
      <c r="B5017" s="10" t="s">
        <v>10027</v>
      </c>
      <c r="C5017" s="11" t="s">
        <v>4</v>
      </c>
      <c r="D5017" s="21">
        <v>1</v>
      </c>
      <c r="E5017" s="19">
        <v>225.93530894428275</v>
      </c>
      <c r="F5017" s="19">
        <v>233.39924325762064</v>
      </c>
      <c r="G5017" s="19">
        <v>228.75950030608624</v>
      </c>
      <c r="H5017" s="19">
        <v>229.36468416932988</v>
      </c>
    </row>
    <row r="5018" spans="1:8" x14ac:dyDescent="0.2">
      <c r="A5018" s="9" t="s">
        <v>10030</v>
      </c>
      <c r="B5018" s="10" t="s">
        <v>10029</v>
      </c>
      <c r="C5018" s="11" t="s">
        <v>4</v>
      </c>
      <c r="D5018" s="21">
        <v>1</v>
      </c>
      <c r="E5018" s="19">
        <v>245.93335892616648</v>
      </c>
      <c r="F5018" s="19">
        <v>254.05794310497731</v>
      </c>
      <c r="G5018" s="19">
        <v>249.00752591274352</v>
      </c>
      <c r="H5018" s="19">
        <v>249.6662759812958</v>
      </c>
    </row>
    <row r="5019" spans="1:8" x14ac:dyDescent="0.2">
      <c r="A5019" s="9" t="s">
        <v>10028</v>
      </c>
      <c r="B5019" s="10" t="s">
        <v>10029</v>
      </c>
      <c r="C5019" s="11" t="s">
        <v>4</v>
      </c>
      <c r="D5019" s="21">
        <v>1</v>
      </c>
      <c r="E5019" s="19">
        <v>147.08010344739449</v>
      </c>
      <c r="F5019" s="19">
        <v>151.93899972199591</v>
      </c>
      <c r="G5019" s="19">
        <v>148.9186047404869</v>
      </c>
      <c r="H5019" s="19">
        <v>149.31256930329243</v>
      </c>
    </row>
    <row r="5020" spans="1:8" x14ac:dyDescent="0.2">
      <c r="A5020" s="9" t="s">
        <v>10031</v>
      </c>
      <c r="B5020" s="10" t="s">
        <v>10032</v>
      </c>
      <c r="C5020" s="11" t="s">
        <v>4</v>
      </c>
      <c r="D5020" s="21">
        <v>1</v>
      </c>
      <c r="E5020" s="19">
        <v>412.73583663346909</v>
      </c>
      <c r="F5020" s="19">
        <v>426.37085980796758</v>
      </c>
      <c r="G5020" s="19">
        <v>417.8950345913874</v>
      </c>
      <c r="H5020" s="19">
        <v>419.00057701094141</v>
      </c>
    </row>
    <row r="5021" spans="1:8" x14ac:dyDescent="0.2">
      <c r="A5021" s="5" t="s">
        <v>10033</v>
      </c>
      <c r="B5021" s="6" t="s">
        <v>10034</v>
      </c>
      <c r="C5021" s="7" t="s">
        <v>4</v>
      </c>
      <c r="D5021" s="21">
        <v>1</v>
      </c>
      <c r="E5021" s="19">
        <v>548.94770582752801</v>
      </c>
      <c r="F5021" s="19">
        <v>567.08258539504459</v>
      </c>
      <c r="G5021" s="19">
        <v>555.80955215037204</v>
      </c>
      <c r="H5021" s="19">
        <v>557.27994779098151</v>
      </c>
    </row>
    <row r="5022" spans="1:8" x14ac:dyDescent="0.2">
      <c r="A5022" s="5" t="s">
        <v>10035</v>
      </c>
      <c r="B5022" s="6" t="s">
        <v>10036</v>
      </c>
      <c r="C5022" s="7" t="s">
        <v>4</v>
      </c>
      <c r="D5022" s="21">
        <v>1</v>
      </c>
      <c r="E5022" s="19">
        <v>670.92142547844423</v>
      </c>
      <c r="F5022" s="19">
        <v>693.08579399871428</v>
      </c>
      <c r="G5022" s="19">
        <v>679.30794329692469</v>
      </c>
      <c r="H5022" s="19">
        <v>681.10505425802774</v>
      </c>
    </row>
    <row r="5023" spans="1:8" x14ac:dyDescent="0.2">
      <c r="A5023" s="9" t="s">
        <v>10037</v>
      </c>
      <c r="B5023" s="10" t="s">
        <v>10038</v>
      </c>
      <c r="C5023" s="11" t="s">
        <v>4</v>
      </c>
      <c r="D5023" s="21">
        <v>1</v>
      </c>
      <c r="E5023" s="19">
        <v>385.5452062652742</v>
      </c>
      <c r="F5023" s="19">
        <v>398.28196754368054</v>
      </c>
      <c r="G5023" s="19">
        <v>390.36452134359001</v>
      </c>
      <c r="H5023" s="19">
        <v>391.3972317175149</v>
      </c>
    </row>
    <row r="5024" spans="1:8" x14ac:dyDescent="0.2">
      <c r="A5024" s="5" t="s">
        <v>10039</v>
      </c>
      <c r="B5024" s="6" t="s">
        <v>10040</v>
      </c>
      <c r="C5024" s="7" t="s">
        <v>4</v>
      </c>
      <c r="D5024" s="21">
        <v>1</v>
      </c>
      <c r="E5024" s="19">
        <v>102.74422301584747</v>
      </c>
      <c r="F5024" s="19">
        <v>106.13845181190671</v>
      </c>
      <c r="G5024" s="19">
        <v>104.02852580354555</v>
      </c>
      <c r="H5024" s="19">
        <v>104.30373354376657</v>
      </c>
    </row>
    <row r="5025" spans="1:8" x14ac:dyDescent="0.2">
      <c r="A5025" s="5" t="s">
        <v>10041</v>
      </c>
      <c r="B5025" s="6" t="s">
        <v>10042</v>
      </c>
      <c r="C5025" s="7" t="s">
        <v>4</v>
      </c>
      <c r="D5025" s="21">
        <v>1</v>
      </c>
      <c r="E5025" s="19">
        <v>41.493493596769227</v>
      </c>
      <c r="F5025" s="19">
        <v>42.864260795948205</v>
      </c>
      <c r="G5025" s="19">
        <v>42.012162266728836</v>
      </c>
      <c r="H5025" s="19">
        <v>42.123305553148754</v>
      </c>
    </row>
    <row r="5026" spans="1:8" x14ac:dyDescent="0.2">
      <c r="A5026" s="9" t="s">
        <v>10045</v>
      </c>
      <c r="B5026" s="10" t="s">
        <v>10044</v>
      </c>
      <c r="C5026" s="11" t="s">
        <v>4</v>
      </c>
      <c r="D5026" s="21">
        <v>1</v>
      </c>
      <c r="E5026" s="19">
        <v>998.36712178191635</v>
      </c>
      <c r="F5026" s="19">
        <v>1031.3488927693545</v>
      </c>
      <c r="G5026" s="19">
        <v>1010.8467108041901</v>
      </c>
      <c r="H5026" s="19">
        <v>1013.5209084518202</v>
      </c>
    </row>
    <row r="5027" spans="1:8" x14ac:dyDescent="0.2">
      <c r="A5027" s="9" t="s">
        <v>10043</v>
      </c>
      <c r="B5027" s="10" t="s">
        <v>10044</v>
      </c>
      <c r="C5027" s="11" t="s">
        <v>4</v>
      </c>
      <c r="D5027" s="21">
        <v>1</v>
      </c>
      <c r="E5027" s="19">
        <v>399.56169760129404</v>
      </c>
      <c r="F5027" s="19">
        <v>412.76150368276535</v>
      </c>
      <c r="G5027" s="19">
        <v>404.55621882131015</v>
      </c>
      <c r="H5027" s="19">
        <v>405.62647336845657</v>
      </c>
    </row>
    <row r="5028" spans="1:8" x14ac:dyDescent="0.2">
      <c r="A5028" s="5" t="s">
        <v>10046</v>
      </c>
      <c r="B5028" s="6" t="s">
        <v>10047</v>
      </c>
      <c r="C5028" s="7" t="s">
        <v>4</v>
      </c>
      <c r="D5028" s="21">
        <v>1</v>
      </c>
      <c r="E5028" s="19">
        <v>49.937320592614157</v>
      </c>
      <c r="F5028" s="19">
        <v>51.587035647905871</v>
      </c>
      <c r="G5028" s="19">
        <v>50.561537100021823</v>
      </c>
      <c r="H5028" s="19">
        <v>50.695297780180624</v>
      </c>
    </row>
    <row r="5029" spans="1:8" x14ac:dyDescent="0.2">
      <c r="A5029" s="5" t="s">
        <v>10048</v>
      </c>
      <c r="B5029" s="6" t="s">
        <v>10049</v>
      </c>
      <c r="C5029" s="7" t="s">
        <v>4</v>
      </c>
      <c r="D5029" s="21">
        <v>1</v>
      </c>
      <c r="E5029" s="19">
        <v>885.71127468524946</v>
      </c>
      <c r="F5029" s="19">
        <v>914.97137929538712</v>
      </c>
      <c r="G5029" s="19">
        <v>896.78266561881492</v>
      </c>
      <c r="H5029" s="19">
        <v>899.1551065331505</v>
      </c>
    </row>
    <row r="5030" spans="1:8" x14ac:dyDescent="0.2">
      <c r="A5030" s="5" t="s">
        <v>10050</v>
      </c>
      <c r="B5030" s="6" t="s">
        <v>10051</v>
      </c>
      <c r="C5030" s="7" t="s">
        <v>4</v>
      </c>
      <c r="D5030" s="21">
        <v>1</v>
      </c>
      <c r="E5030" s="19">
        <v>872.25392541062195</v>
      </c>
      <c r="F5030" s="19">
        <v>901.06945687507994</v>
      </c>
      <c r="G5030" s="19">
        <v>883.15709947825451</v>
      </c>
      <c r="H5030" s="19">
        <v>885.49349392131887</v>
      </c>
    </row>
    <row r="5031" spans="1:8" x14ac:dyDescent="0.2">
      <c r="A5031" s="5" t="s">
        <v>10052</v>
      </c>
      <c r="B5031" s="6" t="s">
        <v>10053</v>
      </c>
      <c r="C5031" s="7" t="s">
        <v>4</v>
      </c>
      <c r="D5031" s="21">
        <v>1</v>
      </c>
      <c r="E5031" s="19">
        <v>512.79757150156706</v>
      </c>
      <c r="F5031" s="19">
        <v>529.73820556010094</v>
      </c>
      <c r="G5031" s="19">
        <v>519.20754114533656</v>
      </c>
      <c r="H5031" s="19">
        <v>520.58110606900152</v>
      </c>
    </row>
    <row r="5032" spans="1:8" x14ac:dyDescent="0.2">
      <c r="A5032" s="9" t="s">
        <v>10054</v>
      </c>
      <c r="B5032" s="10" t="s">
        <v>10055</v>
      </c>
      <c r="C5032" s="11" t="s">
        <v>4</v>
      </c>
      <c r="D5032" s="21">
        <v>1</v>
      </c>
      <c r="E5032" s="19">
        <v>54.937172602005226</v>
      </c>
      <c r="F5032" s="19">
        <v>56.752061339750043</v>
      </c>
      <c r="G5032" s="19">
        <v>55.623887259530285</v>
      </c>
      <c r="H5032" s="19">
        <v>55.771040400428518</v>
      </c>
    </row>
    <row r="5033" spans="1:8" x14ac:dyDescent="0.2">
      <c r="A5033" s="9" t="s">
        <v>10056</v>
      </c>
      <c r="B5033" s="10" t="s">
        <v>10057</v>
      </c>
      <c r="C5033" s="11" t="s">
        <v>4</v>
      </c>
      <c r="D5033" s="21">
        <v>1</v>
      </c>
      <c r="E5033" s="19">
        <v>58.823005380684236</v>
      </c>
      <c r="F5033" s="19">
        <v>60.766265379867548</v>
      </c>
      <c r="G5033" s="19">
        <v>59.558292947942775</v>
      </c>
      <c r="H5033" s="19">
        <v>59.715854569498184</v>
      </c>
    </row>
    <row r="5034" spans="1:8" x14ac:dyDescent="0.2">
      <c r="A5034" s="9" t="s">
        <v>10058</v>
      </c>
      <c r="B5034" s="10" t="s">
        <v>10059</v>
      </c>
      <c r="C5034" s="11" t="s">
        <v>4</v>
      </c>
      <c r="D5034" s="21">
        <v>1</v>
      </c>
      <c r="E5034" s="19">
        <v>5.7095772189571781</v>
      </c>
      <c r="F5034" s="19">
        <v>5.8981971806548703</v>
      </c>
      <c r="G5034" s="19">
        <v>5.7809469341941417</v>
      </c>
      <c r="H5034" s="19">
        <v>5.7962404446020628</v>
      </c>
    </row>
    <row r="5035" spans="1:8" x14ac:dyDescent="0.2">
      <c r="A5035" s="9" t="s">
        <v>10060</v>
      </c>
      <c r="B5035" s="10" t="s">
        <v>10061</v>
      </c>
      <c r="C5035" s="11" t="s">
        <v>4</v>
      </c>
      <c r="D5035" s="21">
        <v>1</v>
      </c>
      <c r="E5035" s="19">
        <v>25753.56726248602</v>
      </c>
      <c r="F5035" s="19">
        <v>26604.354752407431</v>
      </c>
      <c r="G5035" s="19">
        <v>26075.486853267088</v>
      </c>
      <c r="H5035" s="19">
        <v>26144.469622720178</v>
      </c>
    </row>
    <row r="5036" spans="1:8" x14ac:dyDescent="0.2">
      <c r="A5036" s="9" t="s">
        <v>10062</v>
      </c>
      <c r="B5036" s="10" t="s">
        <v>10063</v>
      </c>
      <c r="C5036" s="11" t="s">
        <v>4</v>
      </c>
      <c r="D5036" s="21">
        <v>1</v>
      </c>
      <c r="E5036" s="19">
        <v>25753.56726248602</v>
      </c>
      <c r="F5036" s="19">
        <v>26604.354752407431</v>
      </c>
      <c r="G5036" s="19">
        <v>26075.486853267088</v>
      </c>
      <c r="H5036" s="19">
        <v>26144.469622720178</v>
      </c>
    </row>
    <row r="5037" spans="1:8" x14ac:dyDescent="0.2">
      <c r="A5037" s="9" t="s">
        <v>10064</v>
      </c>
      <c r="B5037" s="10" t="s">
        <v>10065</v>
      </c>
      <c r="C5037" s="11" t="s">
        <v>4</v>
      </c>
      <c r="D5037" s="21">
        <v>1</v>
      </c>
      <c r="E5037" s="19">
        <v>1187.3358294793743</v>
      </c>
      <c r="F5037" s="19">
        <v>1226.5603167032464</v>
      </c>
      <c r="G5037" s="19">
        <v>1202.1775273478663</v>
      </c>
      <c r="H5037" s="19">
        <v>1205.3578911768291</v>
      </c>
    </row>
    <row r="5038" spans="1:8" x14ac:dyDescent="0.2">
      <c r="A5038" s="9" t="s">
        <v>10066</v>
      </c>
      <c r="B5038" s="10" t="s">
        <v>10065</v>
      </c>
      <c r="C5038" s="11" t="s">
        <v>4</v>
      </c>
      <c r="D5038" s="21">
        <v>1</v>
      </c>
      <c r="E5038" s="19">
        <v>1187.3358294793743</v>
      </c>
      <c r="F5038" s="19">
        <v>1226.5603167032464</v>
      </c>
      <c r="G5038" s="19">
        <v>1202.1775273478663</v>
      </c>
      <c r="H5038" s="19">
        <v>1205.3578911768291</v>
      </c>
    </row>
    <row r="5039" spans="1:8" x14ac:dyDescent="0.2">
      <c r="A5039" s="9" t="s">
        <v>10067</v>
      </c>
      <c r="B5039" s="10" t="s">
        <v>10068</v>
      </c>
      <c r="C5039" s="11" t="s">
        <v>4</v>
      </c>
      <c r="D5039" s="21">
        <v>1</v>
      </c>
      <c r="E5039" s="19">
        <v>97.487674331236576</v>
      </c>
      <c r="F5039" s="19">
        <v>100.70824928682207</v>
      </c>
      <c r="G5039" s="19">
        <v>98.706270260377025</v>
      </c>
      <c r="H5039" s="19">
        <v>98.967397959478561</v>
      </c>
    </row>
    <row r="5040" spans="1:8" x14ac:dyDescent="0.2">
      <c r="A5040" s="9" t="s">
        <v>10069</v>
      </c>
      <c r="B5040" s="10" t="s">
        <v>10070</v>
      </c>
      <c r="C5040" s="11" t="s">
        <v>4</v>
      </c>
      <c r="D5040" s="21">
        <v>1</v>
      </c>
      <c r="E5040" s="19">
        <v>252.51111316234386</v>
      </c>
      <c r="F5040" s="19">
        <v>260.85299815074268</v>
      </c>
      <c r="G5040" s="19">
        <v>255.66750207687312</v>
      </c>
      <c r="H5040" s="19">
        <v>256.34387112998655</v>
      </c>
    </row>
    <row r="5041" spans="1:8" x14ac:dyDescent="0.2">
      <c r="A5041" s="9" t="s">
        <v>10071</v>
      </c>
      <c r="B5041" s="10" t="s">
        <v>10072</v>
      </c>
      <c r="C5041" s="11" t="s">
        <v>4</v>
      </c>
      <c r="D5041" s="21">
        <v>1</v>
      </c>
      <c r="E5041" s="19">
        <v>951.89066263378515</v>
      </c>
      <c r="F5041" s="19">
        <v>983.33705059579404</v>
      </c>
      <c r="G5041" s="19">
        <v>963.78929591670726</v>
      </c>
      <c r="H5041" s="19">
        <v>966.33900304876215</v>
      </c>
    </row>
    <row r="5042" spans="1:8" x14ac:dyDescent="0.2">
      <c r="A5042" s="9" t="s">
        <v>10073</v>
      </c>
      <c r="B5042" s="10" t="s">
        <v>10074</v>
      </c>
      <c r="C5042" s="11" t="s">
        <v>4</v>
      </c>
      <c r="D5042" s="21">
        <v>1</v>
      </c>
      <c r="E5042" s="19">
        <v>509.42561393405742</v>
      </c>
      <c r="F5042" s="19">
        <v>526.25485296580746</v>
      </c>
      <c r="G5042" s="19">
        <v>515.79343410823299</v>
      </c>
      <c r="H5042" s="19">
        <v>517.15796700269925</v>
      </c>
    </row>
    <row r="5043" spans="1:8" x14ac:dyDescent="0.2">
      <c r="A5043" s="9" t="s">
        <v>10075</v>
      </c>
      <c r="B5043" s="10" t="s">
        <v>10076</v>
      </c>
      <c r="C5043" s="11" t="s">
        <v>4</v>
      </c>
      <c r="D5043" s="21">
        <v>1</v>
      </c>
      <c r="E5043" s="19">
        <v>76.466605108196461</v>
      </c>
      <c r="F5043" s="19">
        <v>78.992734026949364</v>
      </c>
      <c r="G5043" s="19">
        <v>77.4224376720489</v>
      </c>
      <c r="H5043" s="19">
        <v>77.627258935731575</v>
      </c>
    </row>
    <row r="5044" spans="1:8" x14ac:dyDescent="0.2">
      <c r="A5044" s="9" t="s">
        <v>10077</v>
      </c>
      <c r="B5044" s="10" t="s">
        <v>10078</v>
      </c>
      <c r="C5044" s="11" t="s">
        <v>4</v>
      </c>
      <c r="D5044" s="21">
        <v>1</v>
      </c>
      <c r="E5044" s="19">
        <v>161.3630612817974</v>
      </c>
      <c r="F5044" s="19">
        <v>166.69380527057103</v>
      </c>
      <c r="G5044" s="19">
        <v>163.38009954781984</v>
      </c>
      <c r="H5044" s="19">
        <v>163.8123220333961</v>
      </c>
    </row>
    <row r="5045" spans="1:8" x14ac:dyDescent="0.2">
      <c r="A5045" s="9" t="s">
        <v>10079</v>
      </c>
      <c r="B5045" s="10" t="s">
        <v>10080</v>
      </c>
      <c r="C5045" s="11" t="s">
        <v>4</v>
      </c>
      <c r="D5045" s="21">
        <v>1</v>
      </c>
      <c r="E5045" s="19">
        <v>382.02539151525332</v>
      </c>
      <c r="F5045" s="19">
        <v>394.64587319923936</v>
      </c>
      <c r="G5045" s="19">
        <v>386.80070890919393</v>
      </c>
      <c r="H5045" s="19">
        <v>387.82399120789552</v>
      </c>
    </row>
    <row r="5046" spans="1:8" x14ac:dyDescent="0.2">
      <c r="A5046" s="9" t="s">
        <v>10081</v>
      </c>
      <c r="B5046" s="10" t="s">
        <v>10080</v>
      </c>
      <c r="C5046" s="11" t="s">
        <v>4</v>
      </c>
      <c r="D5046" s="21">
        <v>1</v>
      </c>
      <c r="E5046" s="19">
        <v>382.02539151525332</v>
      </c>
      <c r="F5046" s="19">
        <v>394.64587319923936</v>
      </c>
      <c r="G5046" s="19">
        <v>386.80070890919393</v>
      </c>
      <c r="H5046" s="19">
        <v>387.82399120789552</v>
      </c>
    </row>
    <row r="5047" spans="1:8" x14ac:dyDescent="0.2">
      <c r="A5047" s="9" t="s">
        <v>10082</v>
      </c>
      <c r="B5047" s="10" t="s">
        <v>10083</v>
      </c>
      <c r="C5047" s="11" t="s">
        <v>4</v>
      </c>
      <c r="D5047" s="21">
        <v>1</v>
      </c>
      <c r="E5047" s="19">
        <v>84.979392214092783</v>
      </c>
      <c r="F5047" s="19">
        <v>87.786747135451208</v>
      </c>
      <c r="G5047" s="19">
        <v>86.041634616768931</v>
      </c>
      <c r="H5047" s="19">
        <v>86.269257988770974</v>
      </c>
    </row>
    <row r="5048" spans="1:8" x14ac:dyDescent="0.2">
      <c r="A5048" s="9" t="s">
        <v>10084</v>
      </c>
      <c r="B5048" s="10" t="s">
        <v>10083</v>
      </c>
      <c r="C5048" s="11" t="s">
        <v>4</v>
      </c>
      <c r="D5048" s="21">
        <v>1</v>
      </c>
      <c r="E5048" s="19">
        <v>84.979392214092783</v>
      </c>
      <c r="F5048" s="19">
        <v>87.786747135451208</v>
      </c>
      <c r="G5048" s="19">
        <v>86.041634616768931</v>
      </c>
      <c r="H5048" s="19">
        <v>86.269257988770974</v>
      </c>
    </row>
    <row r="5049" spans="1:8" x14ac:dyDescent="0.2">
      <c r="A5049" s="9" t="s">
        <v>10085</v>
      </c>
      <c r="B5049" s="10" t="s">
        <v>10086</v>
      </c>
      <c r="C5049" s="11" t="s">
        <v>4</v>
      </c>
      <c r="D5049" s="21">
        <v>1</v>
      </c>
      <c r="E5049" s="19">
        <v>406.5350772548386</v>
      </c>
      <c r="F5049" s="19">
        <v>419.9652539141502</v>
      </c>
      <c r="G5049" s="19">
        <v>411.61676572052403</v>
      </c>
      <c r="H5049" s="19">
        <v>412.70569896317096</v>
      </c>
    </row>
    <row r="5050" spans="1:8" x14ac:dyDescent="0.2">
      <c r="A5050" s="9" t="s">
        <v>10087</v>
      </c>
      <c r="B5050" s="10" t="s">
        <v>10088</v>
      </c>
      <c r="C5050" s="11" t="s">
        <v>4</v>
      </c>
      <c r="D5050" s="21">
        <v>1</v>
      </c>
      <c r="E5050" s="19">
        <v>198.40287673998589</v>
      </c>
      <c r="F5050" s="19">
        <v>204.95725748943184</v>
      </c>
      <c r="G5050" s="19">
        <v>200.88291269923567</v>
      </c>
      <c r="H5050" s="19">
        <v>201.41434897621778</v>
      </c>
    </row>
    <row r="5051" spans="1:8" x14ac:dyDescent="0.2">
      <c r="A5051" s="9" t="s">
        <v>10089</v>
      </c>
      <c r="B5051" s="10" t="s">
        <v>10090</v>
      </c>
      <c r="C5051" s="11" t="s">
        <v>4</v>
      </c>
      <c r="D5051" s="21">
        <v>1</v>
      </c>
      <c r="E5051" s="19">
        <v>672.40532701964469</v>
      </c>
      <c r="F5051" s="19">
        <v>694.61871728725794</v>
      </c>
      <c r="G5051" s="19">
        <v>680.81039360739021</v>
      </c>
      <c r="H5051" s="19">
        <v>682.6114793047642</v>
      </c>
    </row>
    <row r="5052" spans="1:8" x14ac:dyDescent="0.2">
      <c r="A5052" s="9" t="s">
        <v>10091</v>
      </c>
      <c r="B5052" s="10" t="s">
        <v>10092</v>
      </c>
      <c r="C5052" s="11" t="s">
        <v>4</v>
      </c>
      <c r="D5052" s="21">
        <v>1</v>
      </c>
      <c r="E5052" s="19">
        <v>291.24210266360495</v>
      </c>
      <c r="F5052" s="19">
        <v>300.86349355517046</v>
      </c>
      <c r="G5052" s="19">
        <v>294.88262894689996</v>
      </c>
      <c r="H5052" s="19">
        <v>295.66274172189179</v>
      </c>
    </row>
    <row r="5053" spans="1:8" x14ac:dyDescent="0.2">
      <c r="A5053" s="9" t="s">
        <v>10093</v>
      </c>
      <c r="B5053" s="10" t="s">
        <v>10094</v>
      </c>
      <c r="C5053" s="11" t="s">
        <v>4</v>
      </c>
      <c r="D5053" s="21">
        <v>1</v>
      </c>
      <c r="E5053" s="19">
        <v>564.08336349085926</v>
      </c>
      <c r="F5053" s="19">
        <v>582.71826032046795</v>
      </c>
      <c r="G5053" s="19">
        <v>571.13440553449482</v>
      </c>
      <c r="H5053" s="19">
        <v>572.64534311527404</v>
      </c>
    </row>
    <row r="5054" spans="1:8" x14ac:dyDescent="0.2">
      <c r="A5054" s="9" t="s">
        <v>10097</v>
      </c>
      <c r="B5054" s="10" t="s">
        <v>10096</v>
      </c>
      <c r="C5054" s="11" t="s">
        <v>4</v>
      </c>
      <c r="D5054" s="21">
        <v>1</v>
      </c>
      <c r="E5054" s="19">
        <v>61.713959194520534</v>
      </c>
      <c r="F5054" s="19">
        <v>63.752723917910942</v>
      </c>
      <c r="G5054" s="19">
        <v>62.485383684452025</v>
      </c>
      <c r="H5054" s="19">
        <v>62.650688932294493</v>
      </c>
    </row>
    <row r="5055" spans="1:8" x14ac:dyDescent="0.2">
      <c r="A5055" s="9" t="s">
        <v>10095</v>
      </c>
      <c r="B5055" s="10" t="s">
        <v>10096</v>
      </c>
      <c r="C5055" s="11" t="s">
        <v>4</v>
      </c>
      <c r="D5055" s="21">
        <v>1</v>
      </c>
      <c r="E5055" s="19">
        <v>43.553794495283412</v>
      </c>
      <c r="F5055" s="19">
        <v>44.992625206288309</v>
      </c>
      <c r="G5055" s="19">
        <v>44.098216926474443</v>
      </c>
      <c r="H5055" s="19">
        <v>44.214878876015383</v>
      </c>
    </row>
    <row r="5056" spans="1:8" x14ac:dyDescent="0.2">
      <c r="A5056" s="9" t="s">
        <v>10098</v>
      </c>
      <c r="B5056" s="10" t="s">
        <v>10099</v>
      </c>
      <c r="C5056" s="11" t="s">
        <v>4</v>
      </c>
      <c r="D5056" s="21">
        <v>1</v>
      </c>
      <c r="E5056" s="19">
        <v>1023.715218065536</v>
      </c>
      <c r="F5056" s="19">
        <v>1057.5343815194867</v>
      </c>
      <c r="G5056" s="19">
        <v>1036.5116582913549</v>
      </c>
      <c r="H5056" s="19">
        <v>1039.2537526254591</v>
      </c>
    </row>
    <row r="5057" spans="1:8" x14ac:dyDescent="0.2">
      <c r="A5057" s="9" t="s">
        <v>10100</v>
      </c>
      <c r="B5057" s="10" t="s">
        <v>10099</v>
      </c>
      <c r="C5057" s="11" t="s">
        <v>4</v>
      </c>
      <c r="D5057" s="21">
        <v>1</v>
      </c>
      <c r="E5057" s="19">
        <v>1023.715218065536</v>
      </c>
      <c r="F5057" s="19">
        <v>1057.5343815194867</v>
      </c>
      <c r="G5057" s="19">
        <v>1036.5116582913549</v>
      </c>
      <c r="H5057" s="19">
        <v>1039.2537526254591</v>
      </c>
    </row>
    <row r="5058" spans="1:8" x14ac:dyDescent="0.2">
      <c r="A5058" s="9" t="s">
        <v>10101</v>
      </c>
      <c r="B5058" s="10" t="s">
        <v>10102</v>
      </c>
      <c r="C5058" s="11" t="s">
        <v>4</v>
      </c>
      <c r="D5058" s="21">
        <v>1</v>
      </c>
      <c r="E5058" s="19">
        <v>92.540783445429781</v>
      </c>
      <c r="F5058" s="19">
        <v>95.597934327109158</v>
      </c>
      <c r="G5058" s="19">
        <v>93.697543238497644</v>
      </c>
      <c r="H5058" s="19">
        <v>93.945420337012195</v>
      </c>
    </row>
    <row r="5059" spans="1:8" x14ac:dyDescent="0.2">
      <c r="A5059" s="9" t="s">
        <v>10103</v>
      </c>
      <c r="B5059" s="10" t="s">
        <v>10102</v>
      </c>
      <c r="C5059" s="11" t="s">
        <v>4</v>
      </c>
      <c r="D5059" s="21">
        <v>1</v>
      </c>
      <c r="E5059" s="19">
        <v>87.454039628597513</v>
      </c>
      <c r="F5059" s="19">
        <v>90.343146294899384</v>
      </c>
      <c r="G5059" s="19">
        <v>88.54721512395497</v>
      </c>
      <c r="H5059" s="19">
        <v>88.781467015817285</v>
      </c>
    </row>
    <row r="5060" spans="1:8" x14ac:dyDescent="0.2">
      <c r="A5060" s="9" t="s">
        <v>10119</v>
      </c>
      <c r="B5060" s="10" t="s">
        <v>10109</v>
      </c>
      <c r="C5060" s="11" t="s">
        <v>4</v>
      </c>
      <c r="D5060" s="21">
        <v>1</v>
      </c>
      <c r="E5060" s="19">
        <v>2342.4624613099909</v>
      </c>
      <c r="F5060" s="19">
        <v>2419.847381906839</v>
      </c>
      <c r="G5060" s="19">
        <v>2371.7432420763653</v>
      </c>
      <c r="H5060" s="19">
        <v>2378.0176950977316</v>
      </c>
    </row>
    <row r="5061" spans="1:8" x14ac:dyDescent="0.2">
      <c r="A5061" s="9" t="s">
        <v>10115</v>
      </c>
      <c r="B5061" s="10" t="s">
        <v>10109</v>
      </c>
      <c r="C5061" s="11" t="s">
        <v>4</v>
      </c>
      <c r="D5061" s="21">
        <v>1</v>
      </c>
      <c r="E5061" s="19">
        <v>595.12928241821703</v>
      </c>
      <c r="F5061" s="19">
        <v>614.78980335524739</v>
      </c>
      <c r="G5061" s="19">
        <v>602.56839844844467</v>
      </c>
      <c r="H5061" s="19">
        <v>604.16249474063636</v>
      </c>
    </row>
    <row r="5062" spans="1:8" x14ac:dyDescent="0.2">
      <c r="A5062" s="9" t="s">
        <v>10116</v>
      </c>
      <c r="B5062" s="10" t="s">
        <v>10109</v>
      </c>
      <c r="C5062" s="11" t="s">
        <v>4</v>
      </c>
      <c r="D5062" s="21">
        <v>1</v>
      </c>
      <c r="E5062" s="19">
        <v>479.08908804017358</v>
      </c>
      <c r="F5062" s="19">
        <v>494.91613827007211</v>
      </c>
      <c r="G5062" s="19">
        <v>485.07770164067563</v>
      </c>
      <c r="H5062" s="19">
        <v>486.3609759836404</v>
      </c>
    </row>
    <row r="5063" spans="1:8" x14ac:dyDescent="0.2">
      <c r="A5063" s="9" t="s">
        <v>10118</v>
      </c>
      <c r="B5063" s="10" t="s">
        <v>10109</v>
      </c>
      <c r="C5063" s="11" t="s">
        <v>4</v>
      </c>
      <c r="D5063" s="21">
        <v>1</v>
      </c>
      <c r="E5063" s="19">
        <v>439.35597239235591</v>
      </c>
      <c r="F5063" s="19">
        <v>453.87041076603191</v>
      </c>
      <c r="G5063" s="19">
        <v>444.84792204726028</v>
      </c>
      <c r="H5063" s="19">
        <v>446.02476840188268</v>
      </c>
    </row>
    <row r="5064" spans="1:8" x14ac:dyDescent="0.2">
      <c r="A5064" s="9" t="s">
        <v>10117</v>
      </c>
      <c r="B5064" s="10" t="s">
        <v>10109</v>
      </c>
      <c r="C5064" s="11" t="s">
        <v>4</v>
      </c>
      <c r="D5064" s="21">
        <v>1</v>
      </c>
      <c r="E5064" s="19">
        <v>297.55457469694721</v>
      </c>
      <c r="F5064" s="19">
        <v>307.38450261104276</v>
      </c>
      <c r="G5064" s="19">
        <v>301.27400688065899</v>
      </c>
      <c r="H5064" s="19">
        <v>302.07102806288299</v>
      </c>
    </row>
    <row r="5065" spans="1:8" x14ac:dyDescent="0.2">
      <c r="A5065" s="9" t="s">
        <v>10108</v>
      </c>
      <c r="B5065" s="10" t="s">
        <v>10109</v>
      </c>
      <c r="C5065" s="11" t="s">
        <v>4</v>
      </c>
      <c r="D5065" s="21">
        <v>1</v>
      </c>
      <c r="E5065" s="19">
        <v>163.28253922491095</v>
      </c>
      <c r="F5065" s="19">
        <v>168.67669453859102</v>
      </c>
      <c r="G5065" s="19">
        <v>165.3235709652223</v>
      </c>
      <c r="H5065" s="19">
        <v>165.76093490957476</v>
      </c>
    </row>
    <row r="5066" spans="1:8" x14ac:dyDescent="0.2">
      <c r="A5066" s="9" t="s">
        <v>10110</v>
      </c>
      <c r="B5066" s="10" t="s">
        <v>10109</v>
      </c>
      <c r="C5066" s="11" t="s">
        <v>4</v>
      </c>
      <c r="D5066" s="21">
        <v>1</v>
      </c>
      <c r="E5066" s="19">
        <v>163.28253922491095</v>
      </c>
      <c r="F5066" s="19">
        <v>168.67669453859102</v>
      </c>
      <c r="G5066" s="19">
        <v>165.3235709652223</v>
      </c>
      <c r="H5066" s="19">
        <v>165.76093490957476</v>
      </c>
    </row>
    <row r="5067" spans="1:8" x14ac:dyDescent="0.2">
      <c r="A5067" s="9" t="s">
        <v>10113</v>
      </c>
      <c r="B5067" s="10" t="s">
        <v>10109</v>
      </c>
      <c r="C5067" s="11" t="s">
        <v>4</v>
      </c>
      <c r="D5067" s="21">
        <v>1</v>
      </c>
      <c r="E5067" s="19">
        <v>125.5976362139199</v>
      </c>
      <c r="F5067" s="19">
        <v>129.74684383884403</v>
      </c>
      <c r="G5067" s="19">
        <v>127.16760666659388</v>
      </c>
      <c r="H5067" s="19">
        <v>127.5040289064526</v>
      </c>
    </row>
    <row r="5068" spans="1:8" x14ac:dyDescent="0.2">
      <c r="A5068" s="9" t="s">
        <v>10111</v>
      </c>
      <c r="B5068" s="10" t="s">
        <v>10109</v>
      </c>
      <c r="C5068" s="11" t="s">
        <v>4</v>
      </c>
      <c r="D5068" s="21">
        <v>1</v>
      </c>
      <c r="E5068" s="19">
        <v>117.63899336834308</v>
      </c>
      <c r="F5068" s="19">
        <v>121.52528154211869</v>
      </c>
      <c r="G5068" s="19">
        <v>119.10948078544735</v>
      </c>
      <c r="H5068" s="19">
        <v>119.42458523196971</v>
      </c>
    </row>
    <row r="5069" spans="1:8" x14ac:dyDescent="0.2">
      <c r="A5069" s="9" t="s">
        <v>10112</v>
      </c>
      <c r="B5069" s="10" t="s">
        <v>10109</v>
      </c>
      <c r="C5069" s="11" t="s">
        <v>4</v>
      </c>
      <c r="D5069" s="21">
        <v>1</v>
      </c>
      <c r="E5069" s="19">
        <v>117.63899336834308</v>
      </c>
      <c r="F5069" s="19">
        <v>121.52528154211869</v>
      </c>
      <c r="G5069" s="19">
        <v>119.10948078544735</v>
      </c>
      <c r="H5069" s="19">
        <v>119.42458523196971</v>
      </c>
    </row>
    <row r="5070" spans="1:8" x14ac:dyDescent="0.2">
      <c r="A5070" s="9" t="s">
        <v>10107</v>
      </c>
      <c r="B5070" s="10" t="s">
        <v>10105</v>
      </c>
      <c r="C5070" s="11" t="s">
        <v>4</v>
      </c>
      <c r="D5070" s="21">
        <v>1</v>
      </c>
      <c r="E5070" s="19">
        <v>106.61885814996467</v>
      </c>
      <c r="F5070" s="19">
        <v>110.14108828527598</v>
      </c>
      <c r="G5070" s="19">
        <v>107.9515938768392</v>
      </c>
      <c r="H5070" s="19">
        <v>108.23718010402661</v>
      </c>
    </row>
    <row r="5071" spans="1:8" x14ac:dyDescent="0.2">
      <c r="A5071" s="9" t="s">
        <v>10106</v>
      </c>
      <c r="B5071" s="10" t="s">
        <v>10105</v>
      </c>
      <c r="C5071" s="11" t="s">
        <v>4</v>
      </c>
      <c r="D5071" s="21">
        <v>1</v>
      </c>
      <c r="E5071" s="19">
        <v>106.17474731932586</v>
      </c>
      <c r="F5071" s="19">
        <v>109.68230593612502</v>
      </c>
      <c r="G5071" s="19">
        <v>107.50193166081742</v>
      </c>
      <c r="H5071" s="19">
        <v>107.78632830542277</v>
      </c>
    </row>
    <row r="5072" spans="1:8" x14ac:dyDescent="0.2">
      <c r="A5072" s="9" t="s">
        <v>10114</v>
      </c>
      <c r="B5072" s="10" t="s">
        <v>10109</v>
      </c>
      <c r="C5072" s="11" t="s">
        <v>4</v>
      </c>
      <c r="D5072" s="21">
        <v>1</v>
      </c>
      <c r="E5072" s="19">
        <v>83.263931274252144</v>
      </c>
      <c r="F5072" s="19">
        <v>86.014614718133686</v>
      </c>
      <c r="G5072" s="19">
        <v>84.304730415180273</v>
      </c>
      <c r="H5072" s="19">
        <v>84.52775880252203</v>
      </c>
    </row>
    <row r="5073" spans="1:8" x14ac:dyDescent="0.2">
      <c r="A5073" s="9" t="s">
        <v>10104</v>
      </c>
      <c r="B5073" s="10" t="s">
        <v>10105</v>
      </c>
      <c r="C5073" s="11" t="s">
        <v>4</v>
      </c>
      <c r="D5073" s="21">
        <v>1</v>
      </c>
      <c r="E5073" s="19">
        <v>68.026431227862915</v>
      </c>
      <c r="F5073" s="19">
        <v>70.273732973783382</v>
      </c>
      <c r="G5073" s="19">
        <v>68.876761618211177</v>
      </c>
      <c r="H5073" s="19">
        <v>69.05897527328581</v>
      </c>
    </row>
    <row r="5074" spans="1:8" x14ac:dyDescent="0.2">
      <c r="A5074" s="9" t="s">
        <v>10120</v>
      </c>
      <c r="B5074" s="10" t="s">
        <v>10121</v>
      </c>
      <c r="C5074" s="11" t="s">
        <v>4</v>
      </c>
      <c r="D5074" s="21">
        <v>1</v>
      </c>
      <c r="E5074" s="19">
        <v>2019.5100499163927</v>
      </c>
      <c r="F5074" s="19">
        <v>2086.226006922559</v>
      </c>
      <c r="G5074" s="19">
        <v>2044.7539255403474</v>
      </c>
      <c r="H5074" s="19">
        <v>2050.1633274597666</v>
      </c>
    </row>
    <row r="5075" spans="1:8" x14ac:dyDescent="0.2">
      <c r="A5075" s="9" t="s">
        <v>10122</v>
      </c>
      <c r="B5075" s="10" t="s">
        <v>10123</v>
      </c>
      <c r="C5075" s="11" t="s">
        <v>4</v>
      </c>
      <c r="D5075" s="21">
        <v>1</v>
      </c>
      <c r="E5075" s="19">
        <v>141.54983210967112</v>
      </c>
      <c r="F5075" s="19">
        <v>146.22603192043704</v>
      </c>
      <c r="G5075" s="19">
        <v>143.31920501104199</v>
      </c>
      <c r="H5075" s="19">
        <v>143.69835634705007</v>
      </c>
    </row>
    <row r="5076" spans="1:8" x14ac:dyDescent="0.2">
      <c r="A5076" s="9" t="s">
        <v>10124</v>
      </c>
      <c r="B5076" s="10" t="s">
        <v>10125</v>
      </c>
      <c r="C5076" s="11" t="s">
        <v>4</v>
      </c>
      <c r="D5076" s="21">
        <v>1</v>
      </c>
      <c r="E5076" s="19">
        <v>551.89314427069121</v>
      </c>
      <c r="F5076" s="19">
        <v>570.1253285010622</v>
      </c>
      <c r="G5076" s="19">
        <v>558.79180857407471</v>
      </c>
      <c r="H5076" s="19">
        <v>560.27009378194271</v>
      </c>
    </row>
    <row r="5077" spans="1:8" x14ac:dyDescent="0.2">
      <c r="A5077" s="9" t="s">
        <v>10126</v>
      </c>
      <c r="B5077" s="10" t="s">
        <v>10127</v>
      </c>
      <c r="C5077" s="11" t="s">
        <v>4</v>
      </c>
      <c r="D5077" s="21">
        <v>1</v>
      </c>
      <c r="E5077" s="19">
        <v>1387.9934988871389</v>
      </c>
      <c r="F5077" s="19">
        <v>1433.8468555468032</v>
      </c>
      <c r="G5077" s="19">
        <v>1405.3434176232279</v>
      </c>
      <c r="H5077" s="19">
        <v>1409.0612573523902</v>
      </c>
    </row>
    <row r="5078" spans="1:8" ht="24" x14ac:dyDescent="0.2">
      <c r="A5078" s="9" t="s">
        <v>10128</v>
      </c>
      <c r="B5078" s="10" t="s">
        <v>10129</v>
      </c>
      <c r="C5078" s="11" t="s">
        <v>4</v>
      </c>
      <c r="D5078" s="21">
        <v>1</v>
      </c>
      <c r="E5078" s="19">
        <v>1960.1894282927576</v>
      </c>
      <c r="F5078" s="19">
        <v>2024.9456861917147</v>
      </c>
      <c r="G5078" s="19">
        <v>1984.6917961464167</v>
      </c>
      <c r="H5078" s="19">
        <v>1989.9423035436296</v>
      </c>
    </row>
    <row r="5079" spans="1:8" x14ac:dyDescent="0.2">
      <c r="A5079" s="5" t="s">
        <v>10130</v>
      </c>
      <c r="B5079" s="6" t="s">
        <v>10131</v>
      </c>
      <c r="C5079" s="7" t="s">
        <v>4</v>
      </c>
      <c r="D5079" s="21">
        <v>1</v>
      </c>
      <c r="E5079" s="19">
        <v>220.92481725847395</v>
      </c>
      <c r="F5079" s="19">
        <v>228.22322640004853</v>
      </c>
      <c r="G5079" s="19">
        <v>223.68637747420485</v>
      </c>
      <c r="H5079" s="19">
        <v>224.2781403775758</v>
      </c>
    </row>
    <row r="5080" spans="1:8" x14ac:dyDescent="0.2">
      <c r="A5080" s="9" t="s">
        <v>10132</v>
      </c>
      <c r="B5080" s="10" t="s">
        <v>10133</v>
      </c>
      <c r="C5080" s="11" t="s">
        <v>4</v>
      </c>
      <c r="D5080" s="21">
        <v>1</v>
      </c>
      <c r="E5080" s="19">
        <v>371.26343272641986</v>
      </c>
      <c r="F5080" s="19">
        <v>383.52838541470334</v>
      </c>
      <c r="G5080" s="19">
        <v>375.90422563550004</v>
      </c>
      <c r="H5080" s="19">
        <v>376.89868125887443</v>
      </c>
    </row>
    <row r="5081" spans="1:8" x14ac:dyDescent="0.2">
      <c r="A5081" s="9" t="s">
        <v>10134</v>
      </c>
      <c r="B5081" s="10" t="s">
        <v>10135</v>
      </c>
      <c r="C5081" s="11" t="s">
        <v>4</v>
      </c>
      <c r="D5081" s="21">
        <v>1</v>
      </c>
      <c r="E5081" s="19">
        <v>371.26343272641986</v>
      </c>
      <c r="F5081" s="19">
        <v>383.52838541470334</v>
      </c>
      <c r="G5081" s="19">
        <v>375.90422563550004</v>
      </c>
      <c r="H5081" s="19">
        <v>376.89868125887443</v>
      </c>
    </row>
    <row r="5082" spans="1:8" x14ac:dyDescent="0.2">
      <c r="A5082" s="9" t="s">
        <v>10136</v>
      </c>
      <c r="B5082" s="10" t="s">
        <v>10137</v>
      </c>
      <c r="C5082" s="11" t="s">
        <v>4</v>
      </c>
      <c r="D5082" s="21">
        <v>1</v>
      </c>
      <c r="E5082" s="19">
        <v>749.56649495288104</v>
      </c>
      <c r="F5082" s="19">
        <v>774.32895951828868</v>
      </c>
      <c r="G5082" s="19">
        <v>758.93607613979191</v>
      </c>
      <c r="H5082" s="19">
        <v>760.94384353698717</v>
      </c>
    </row>
    <row r="5083" spans="1:8" x14ac:dyDescent="0.2">
      <c r="A5083" s="9" t="s">
        <v>10138</v>
      </c>
      <c r="B5083" s="10" t="s">
        <v>10139</v>
      </c>
      <c r="C5083" s="11" t="s">
        <v>4</v>
      </c>
      <c r="D5083" s="21">
        <v>1</v>
      </c>
      <c r="E5083" s="19">
        <v>216.2399938953123</v>
      </c>
      <c r="F5083" s="19">
        <v>223.38363655078243</v>
      </c>
      <c r="G5083" s="19">
        <v>218.94299381900365</v>
      </c>
      <c r="H5083" s="19">
        <v>219.52220808836611</v>
      </c>
    </row>
    <row r="5084" spans="1:8" x14ac:dyDescent="0.2">
      <c r="A5084" s="9" t="s">
        <v>10140</v>
      </c>
      <c r="B5084" s="10" t="s">
        <v>10141</v>
      </c>
      <c r="C5084" s="11" t="s">
        <v>4</v>
      </c>
      <c r="D5084" s="21">
        <v>1</v>
      </c>
      <c r="E5084" s="19">
        <v>227.56567736517033</v>
      </c>
      <c r="F5084" s="19">
        <v>235.0834720638411</v>
      </c>
      <c r="G5084" s="19">
        <v>230.41024833223491</v>
      </c>
      <c r="H5084" s="19">
        <v>231.0197992537488</v>
      </c>
    </row>
    <row r="5085" spans="1:8" x14ac:dyDescent="0.2">
      <c r="A5085" s="9" t="s">
        <v>10142</v>
      </c>
      <c r="B5085" s="10" t="s">
        <v>10143</v>
      </c>
      <c r="C5085" s="11" t="s">
        <v>4</v>
      </c>
      <c r="D5085" s="21">
        <v>1</v>
      </c>
      <c r="E5085" s="19">
        <v>163.12656573358532</v>
      </c>
      <c r="F5085" s="19">
        <v>168.51556835156981</v>
      </c>
      <c r="G5085" s="19">
        <v>165.16564780525511</v>
      </c>
      <c r="H5085" s="19">
        <v>165.60259396347007</v>
      </c>
    </row>
    <row r="5086" spans="1:8" x14ac:dyDescent="0.2">
      <c r="A5086" s="9" t="s">
        <v>10144</v>
      </c>
      <c r="B5086" s="10" t="s">
        <v>10145</v>
      </c>
      <c r="C5086" s="11" t="s">
        <v>4</v>
      </c>
      <c r="D5086" s="21">
        <v>1</v>
      </c>
      <c r="E5086" s="19">
        <v>181.14419074174697</v>
      </c>
      <c r="F5086" s="19">
        <v>187.12841847160826</v>
      </c>
      <c r="G5086" s="19">
        <v>183.40849312601878</v>
      </c>
      <c r="H5086" s="19">
        <v>183.89370077979132</v>
      </c>
    </row>
    <row r="5087" spans="1:8" x14ac:dyDescent="0.2">
      <c r="A5087" s="9" t="s">
        <v>10146</v>
      </c>
      <c r="B5087" s="10" t="s">
        <v>10147</v>
      </c>
      <c r="C5087" s="11" t="s">
        <v>4</v>
      </c>
      <c r="D5087" s="21">
        <v>1</v>
      </c>
      <c r="E5087" s="19">
        <v>196.00932705646503</v>
      </c>
      <c r="F5087" s="19">
        <v>202.48463518243753</v>
      </c>
      <c r="G5087" s="19">
        <v>198.45944364467081</v>
      </c>
      <c r="H5087" s="19">
        <v>198.98446862785781</v>
      </c>
    </row>
    <row r="5088" spans="1:8" x14ac:dyDescent="0.2">
      <c r="A5088" s="9" t="s">
        <v>10148</v>
      </c>
      <c r="B5088" s="10" t="s">
        <v>10149</v>
      </c>
      <c r="C5088" s="11" t="s">
        <v>4</v>
      </c>
      <c r="D5088" s="21">
        <v>1</v>
      </c>
      <c r="E5088" s="19">
        <v>196.00932705646503</v>
      </c>
      <c r="F5088" s="19">
        <v>202.48463518243753</v>
      </c>
      <c r="G5088" s="19">
        <v>198.45944364467081</v>
      </c>
      <c r="H5088" s="19">
        <v>198.98446862785781</v>
      </c>
    </row>
    <row r="5089" spans="1:8" x14ac:dyDescent="0.2">
      <c r="A5089" s="9" t="s">
        <v>10150</v>
      </c>
      <c r="B5089" s="10" t="s">
        <v>10151</v>
      </c>
      <c r="C5089" s="11" t="s">
        <v>4</v>
      </c>
      <c r="D5089" s="21">
        <v>1</v>
      </c>
      <c r="E5089" s="19">
        <v>161.29674073108868</v>
      </c>
      <c r="F5089" s="19">
        <v>166.62529377309784</v>
      </c>
      <c r="G5089" s="19">
        <v>163.31294999022725</v>
      </c>
      <c r="H5089" s="19">
        <v>163.74499483147125</v>
      </c>
    </row>
    <row r="5090" spans="1:8" x14ac:dyDescent="0.2">
      <c r="A5090" s="9" t="s">
        <v>10152</v>
      </c>
      <c r="B5090" s="10" t="s">
        <v>10153</v>
      </c>
      <c r="C5090" s="11" t="s">
        <v>4</v>
      </c>
      <c r="D5090" s="21">
        <v>1</v>
      </c>
      <c r="E5090" s="19">
        <v>161.29674073108868</v>
      </c>
      <c r="F5090" s="19">
        <v>166.62529377309784</v>
      </c>
      <c r="G5090" s="19">
        <v>163.31294999022725</v>
      </c>
      <c r="H5090" s="19">
        <v>163.74499483147125</v>
      </c>
    </row>
    <row r="5091" spans="1:8" x14ac:dyDescent="0.2">
      <c r="A5091" s="9" t="s">
        <v>10154</v>
      </c>
      <c r="B5091" s="10" t="s">
        <v>10155</v>
      </c>
      <c r="C5091" s="11" t="s">
        <v>4</v>
      </c>
      <c r="D5091" s="21">
        <v>1</v>
      </c>
      <c r="E5091" s="19">
        <v>520.96920778481569</v>
      </c>
      <c r="F5091" s="19">
        <v>538.17979768484975</v>
      </c>
      <c r="G5091" s="19">
        <v>527.48132288212571</v>
      </c>
      <c r="H5091" s="19">
        <v>528.87677611726383</v>
      </c>
    </row>
    <row r="5092" spans="1:8" x14ac:dyDescent="0.2">
      <c r="A5092" s="9" t="s">
        <v>10156</v>
      </c>
      <c r="B5092" s="10" t="s">
        <v>10157</v>
      </c>
      <c r="C5092" s="11" t="s">
        <v>4</v>
      </c>
      <c r="D5092" s="21">
        <v>1</v>
      </c>
      <c r="E5092" s="19">
        <v>558.92386504004037</v>
      </c>
      <c r="F5092" s="19">
        <v>577.38831415297022</v>
      </c>
      <c r="G5092" s="19">
        <v>565.91041335304078</v>
      </c>
      <c r="H5092" s="19">
        <v>567.4075308486839</v>
      </c>
    </row>
    <row r="5093" spans="1:8" x14ac:dyDescent="0.2">
      <c r="A5093" s="9" t="s">
        <v>10158</v>
      </c>
      <c r="B5093" s="10" t="s">
        <v>10159</v>
      </c>
      <c r="C5093" s="11" t="s">
        <v>4</v>
      </c>
      <c r="D5093" s="21">
        <v>1</v>
      </c>
      <c r="E5093" s="19">
        <v>159.24080365911809</v>
      </c>
      <c r="F5093" s="19">
        <v>164.50143735142822</v>
      </c>
      <c r="G5093" s="19">
        <v>161.23131370485703</v>
      </c>
      <c r="H5093" s="19">
        <v>161.6578515718011</v>
      </c>
    </row>
    <row r="5094" spans="1:8" x14ac:dyDescent="0.2">
      <c r="A5094" s="9" t="s">
        <v>10160</v>
      </c>
      <c r="B5094" s="10" t="s">
        <v>10161</v>
      </c>
      <c r="C5094" s="11" t="s">
        <v>4</v>
      </c>
      <c r="D5094" s="21">
        <v>1</v>
      </c>
      <c r="E5094" s="19">
        <v>6111.322085859656</v>
      </c>
      <c r="F5094" s="19">
        <v>6313.2139761960907</v>
      </c>
      <c r="G5094" s="19">
        <v>6187.7136119329007</v>
      </c>
      <c r="H5094" s="19">
        <v>6204.0832246628825</v>
      </c>
    </row>
    <row r="5095" spans="1:8" x14ac:dyDescent="0.2">
      <c r="A5095" s="9" t="s">
        <v>10162</v>
      </c>
      <c r="B5095" s="10" t="s">
        <v>10163</v>
      </c>
      <c r="C5095" s="11" t="s">
        <v>4</v>
      </c>
      <c r="D5095" s="21">
        <v>1</v>
      </c>
      <c r="E5095" s="19">
        <v>5.676416943602816</v>
      </c>
      <c r="F5095" s="19">
        <v>5.8639414319182661</v>
      </c>
      <c r="G5095" s="19">
        <v>5.7473721553978505</v>
      </c>
      <c r="H5095" s="19">
        <v>5.7625768436396436</v>
      </c>
    </row>
    <row r="5096" spans="1:8" x14ac:dyDescent="0.2">
      <c r="A5096" s="9" t="s">
        <v>10164</v>
      </c>
      <c r="B5096" s="10" t="s">
        <v>10165</v>
      </c>
      <c r="C5096" s="11" t="s">
        <v>4</v>
      </c>
      <c r="D5096" s="21">
        <v>1</v>
      </c>
      <c r="E5096" s="19">
        <v>12537.266071465148</v>
      </c>
      <c r="F5096" s="19">
        <v>12951.443611326049</v>
      </c>
      <c r="G5096" s="19">
        <v>12693.981897358461</v>
      </c>
      <c r="H5096" s="19">
        <v>12727.563860049886</v>
      </c>
    </row>
    <row r="5097" spans="1:8" x14ac:dyDescent="0.2">
      <c r="A5097" s="9" t="s">
        <v>10166</v>
      </c>
      <c r="B5097" s="10" t="s">
        <v>10167</v>
      </c>
      <c r="C5097" s="11" t="s">
        <v>4</v>
      </c>
      <c r="D5097" s="21">
        <v>1</v>
      </c>
      <c r="E5097" s="19">
        <v>508.83700137046458</v>
      </c>
      <c r="F5097" s="19">
        <v>525.64679516573881</v>
      </c>
      <c r="G5097" s="19">
        <v>515.19746388759529</v>
      </c>
      <c r="H5097" s="19">
        <v>516.56042014126626</v>
      </c>
    </row>
    <row r="5098" spans="1:8" x14ac:dyDescent="0.2">
      <c r="A5098" s="9" t="s">
        <v>10168</v>
      </c>
      <c r="B5098" s="10" t="s">
        <v>10169</v>
      </c>
      <c r="C5098" s="11" t="s">
        <v>4</v>
      </c>
      <c r="D5098" s="21">
        <v>1</v>
      </c>
      <c r="E5098" s="19">
        <v>217.26796243129769</v>
      </c>
      <c r="F5098" s="19">
        <v>224.44556476161731</v>
      </c>
      <c r="G5098" s="19">
        <v>219.98381196168884</v>
      </c>
      <c r="H5098" s="19">
        <v>220.56577971820127</v>
      </c>
    </row>
    <row r="5099" spans="1:8" x14ac:dyDescent="0.2">
      <c r="A5099" s="9" t="s">
        <v>10170</v>
      </c>
      <c r="B5099" s="10" t="s">
        <v>10171</v>
      </c>
      <c r="C5099" s="11" t="s">
        <v>4</v>
      </c>
      <c r="D5099" s="21">
        <v>1</v>
      </c>
      <c r="E5099" s="19">
        <v>215.87523086641428</v>
      </c>
      <c r="F5099" s="19">
        <v>223.00682331467974</v>
      </c>
      <c r="G5099" s="19">
        <v>218.57367125224442</v>
      </c>
      <c r="H5099" s="19">
        <v>219.15190847777947</v>
      </c>
    </row>
    <row r="5100" spans="1:8" x14ac:dyDescent="0.2">
      <c r="A5100" s="9" t="s">
        <v>10172</v>
      </c>
      <c r="B5100" s="10" t="s">
        <v>10173</v>
      </c>
      <c r="C5100" s="11" t="s">
        <v>4</v>
      </c>
      <c r="D5100" s="21">
        <v>1</v>
      </c>
      <c r="E5100" s="19">
        <v>12.884216411513004</v>
      </c>
      <c r="F5100" s="19">
        <v>13.309855703679059</v>
      </c>
      <c r="G5100" s="19">
        <v>13.045269116656915</v>
      </c>
      <c r="H5100" s="19">
        <v>13.079780410616328</v>
      </c>
    </row>
    <row r="5101" spans="1:8" x14ac:dyDescent="0.2">
      <c r="A5101" s="9" t="s">
        <v>10174</v>
      </c>
      <c r="B5101" s="10" t="s">
        <v>10175</v>
      </c>
      <c r="C5101" s="11" t="s">
        <v>4</v>
      </c>
      <c r="D5101" s="21">
        <v>1</v>
      </c>
      <c r="E5101" s="19">
        <v>76.361680057821445</v>
      </c>
      <c r="F5101" s="19">
        <v>78.884342702588754</v>
      </c>
      <c r="G5101" s="19">
        <v>77.316201058544195</v>
      </c>
      <c r="H5101" s="19">
        <v>77.520741272984807</v>
      </c>
    </row>
    <row r="5102" spans="1:8" x14ac:dyDescent="0.2">
      <c r="A5102" s="9" t="s">
        <v>10176</v>
      </c>
      <c r="B5102" s="10" t="s">
        <v>10177</v>
      </c>
      <c r="C5102" s="11" t="s">
        <v>4</v>
      </c>
      <c r="D5102" s="21">
        <v>1</v>
      </c>
      <c r="E5102" s="19">
        <v>261.17428812683033</v>
      </c>
      <c r="F5102" s="19">
        <v>269.80236728816311</v>
      </c>
      <c r="G5102" s="19">
        <v>264.43896672841566</v>
      </c>
      <c r="H5102" s="19">
        <v>265.13854071446968</v>
      </c>
    </row>
    <row r="5103" spans="1:8" ht="24" x14ac:dyDescent="0.2">
      <c r="A5103" s="9" t="s">
        <v>10178</v>
      </c>
      <c r="B5103" s="10" t="s">
        <v>10179</v>
      </c>
      <c r="C5103" s="11" t="s">
        <v>4</v>
      </c>
      <c r="D5103" s="21">
        <v>1</v>
      </c>
      <c r="E5103" s="19">
        <v>206.37336254104645</v>
      </c>
      <c r="F5103" s="19">
        <v>213.19105398213458</v>
      </c>
      <c r="G5103" s="19">
        <v>208.9530295728095</v>
      </c>
      <c r="H5103" s="19">
        <v>209.50581536533016</v>
      </c>
    </row>
    <row r="5104" spans="1:8" x14ac:dyDescent="0.2">
      <c r="A5104" s="9" t="s">
        <v>10180</v>
      </c>
      <c r="B5104" s="10" t="s">
        <v>10181</v>
      </c>
      <c r="C5104" s="11" t="s">
        <v>4</v>
      </c>
      <c r="D5104" s="21">
        <v>1</v>
      </c>
      <c r="E5104" s="19">
        <v>1569.9153652549478</v>
      </c>
      <c r="F5104" s="19">
        <v>1621.7786407142628</v>
      </c>
      <c r="G5104" s="19">
        <v>1589.5393073206344</v>
      </c>
      <c r="H5104" s="19">
        <v>1593.7444377632817</v>
      </c>
    </row>
    <row r="5105" spans="1:8" x14ac:dyDescent="0.2">
      <c r="A5105" s="9" t="s">
        <v>10182</v>
      </c>
      <c r="B5105" s="10" t="s">
        <v>10183</v>
      </c>
      <c r="C5105" s="11" t="s">
        <v>4</v>
      </c>
      <c r="D5105" s="21">
        <v>1</v>
      </c>
      <c r="E5105" s="19">
        <v>5617.7954452258846</v>
      </c>
      <c r="F5105" s="19">
        <v>5803.3833304699529</v>
      </c>
      <c r="G5105" s="19">
        <v>5688.0178882912069</v>
      </c>
      <c r="H5105" s="19">
        <v>5703.0655546623484</v>
      </c>
    </row>
    <row r="5106" spans="1:8" x14ac:dyDescent="0.2">
      <c r="A5106" s="9" t="s">
        <v>10186</v>
      </c>
      <c r="B5106" s="10" t="s">
        <v>10185</v>
      </c>
      <c r="C5106" s="11" t="s">
        <v>4</v>
      </c>
      <c r="D5106" s="21">
        <v>1</v>
      </c>
      <c r="E5106" s="19">
        <v>40345.746432173684</v>
      </c>
      <c r="F5106" s="19">
        <v>41678.596983950847</v>
      </c>
      <c r="G5106" s="19">
        <v>40850.068262575849</v>
      </c>
      <c r="H5106" s="19">
        <v>40958.137226233455</v>
      </c>
    </row>
    <row r="5107" spans="1:8" x14ac:dyDescent="0.2">
      <c r="A5107" s="9" t="s">
        <v>10184</v>
      </c>
      <c r="B5107" s="10" t="s">
        <v>10185</v>
      </c>
      <c r="C5107" s="11" t="s">
        <v>4</v>
      </c>
      <c r="D5107" s="21">
        <v>1</v>
      </c>
      <c r="E5107" s="19">
        <v>34755.678562776782</v>
      </c>
      <c r="F5107" s="19">
        <v>35903.857229582798</v>
      </c>
      <c r="G5107" s="19">
        <v>35190.124544811486</v>
      </c>
      <c r="H5107" s="19">
        <v>35283.220112390358</v>
      </c>
    </row>
    <row r="5108" spans="1:8" x14ac:dyDescent="0.2">
      <c r="A5108" s="9" t="s">
        <v>10189</v>
      </c>
      <c r="B5108" s="10" t="s">
        <v>10185</v>
      </c>
      <c r="C5108" s="11" t="s">
        <v>4</v>
      </c>
      <c r="D5108" s="21">
        <v>1</v>
      </c>
      <c r="E5108" s="19">
        <v>28704.237853644881</v>
      </c>
      <c r="F5108" s="19">
        <v>29652.502854167076</v>
      </c>
      <c r="G5108" s="19">
        <v>29063.040826815435</v>
      </c>
      <c r="H5108" s="19">
        <v>29139.927178209135</v>
      </c>
    </row>
    <row r="5109" spans="1:8" x14ac:dyDescent="0.2">
      <c r="A5109" s="9" t="s">
        <v>10190</v>
      </c>
      <c r="B5109" s="10" t="s">
        <v>10185</v>
      </c>
      <c r="C5109" s="11" t="s">
        <v>4</v>
      </c>
      <c r="D5109" s="21">
        <v>1</v>
      </c>
      <c r="E5109" s="19">
        <v>12257.982066094226</v>
      </c>
      <c r="F5109" s="19">
        <v>12662.933259349124</v>
      </c>
      <c r="G5109" s="19">
        <v>12411.206841920402</v>
      </c>
      <c r="H5109" s="19">
        <v>12444.040722454583</v>
      </c>
    </row>
    <row r="5110" spans="1:8" x14ac:dyDescent="0.2">
      <c r="A5110" s="9" t="s">
        <v>10187</v>
      </c>
      <c r="B5110" s="10" t="s">
        <v>10188</v>
      </c>
      <c r="C5110" s="11" t="s">
        <v>4</v>
      </c>
      <c r="D5110" s="21">
        <v>1</v>
      </c>
      <c r="E5110" s="19">
        <v>6362.1594182150384</v>
      </c>
      <c r="F5110" s="19">
        <v>6572.3378989953562</v>
      </c>
      <c r="G5110" s="19">
        <v>6441.6864109427252</v>
      </c>
      <c r="H5110" s="19">
        <v>6458.7279093843727</v>
      </c>
    </row>
    <row r="5111" spans="1:8" x14ac:dyDescent="0.2">
      <c r="A5111" s="9" t="s">
        <v>10193</v>
      </c>
      <c r="B5111" s="10" t="s">
        <v>10192</v>
      </c>
      <c r="C5111" s="11" t="s">
        <v>4</v>
      </c>
      <c r="D5111" s="21">
        <v>1</v>
      </c>
      <c r="E5111" s="19">
        <v>77.82674203142011</v>
      </c>
      <c r="F5111" s="19">
        <v>80.397804044958093</v>
      </c>
      <c r="G5111" s="19">
        <v>78.799576306812853</v>
      </c>
      <c r="H5111" s="19">
        <v>79.008040794397019</v>
      </c>
    </row>
    <row r="5112" spans="1:8" x14ac:dyDescent="0.2">
      <c r="A5112" s="9" t="s">
        <v>10191</v>
      </c>
      <c r="B5112" s="10" t="s">
        <v>10192</v>
      </c>
      <c r="C5112" s="11" t="s">
        <v>4</v>
      </c>
      <c r="D5112" s="21">
        <v>1</v>
      </c>
      <c r="E5112" s="19">
        <v>45.780977168337657</v>
      </c>
      <c r="F5112" s="19">
        <v>47.293384449791667</v>
      </c>
      <c r="G5112" s="19">
        <v>46.353239382941872</v>
      </c>
      <c r="H5112" s="19">
        <v>46.475867000357063</v>
      </c>
    </row>
    <row r="5113" spans="1:8" x14ac:dyDescent="0.2">
      <c r="A5113" s="9" t="s">
        <v>10196</v>
      </c>
      <c r="B5113" s="10" t="s">
        <v>10197</v>
      </c>
      <c r="C5113" s="11" t="s">
        <v>4</v>
      </c>
      <c r="D5113" s="21">
        <v>1</v>
      </c>
      <c r="E5113" s="19">
        <v>4562.2502161997045</v>
      </c>
      <c r="F5113" s="19">
        <v>4712.9674108420159</v>
      </c>
      <c r="G5113" s="19">
        <v>4619.2783439021996</v>
      </c>
      <c r="H5113" s="19">
        <v>4631.4986569813072</v>
      </c>
    </row>
    <row r="5114" spans="1:8" x14ac:dyDescent="0.2">
      <c r="A5114" s="9" t="s">
        <v>10194</v>
      </c>
      <c r="B5114" s="10" t="s">
        <v>10195</v>
      </c>
      <c r="C5114" s="11" t="s">
        <v>4</v>
      </c>
      <c r="D5114" s="21">
        <v>1</v>
      </c>
      <c r="E5114" s="19">
        <v>2487.0342267859373</v>
      </c>
      <c r="F5114" s="19">
        <v>2569.1951789208297</v>
      </c>
      <c r="G5114" s="19">
        <v>2518.1221546207612</v>
      </c>
      <c r="H5114" s="19">
        <v>2524.7838534425096</v>
      </c>
    </row>
    <row r="5115" spans="1:8" x14ac:dyDescent="0.2">
      <c r="A5115" s="9" t="s">
        <v>10198</v>
      </c>
      <c r="B5115" s="10" t="s">
        <v>10195</v>
      </c>
      <c r="C5115" s="11" t="s">
        <v>4</v>
      </c>
      <c r="D5115" s="21">
        <v>1</v>
      </c>
      <c r="E5115" s="19">
        <v>1921.784243799668</v>
      </c>
      <c r="F5115" s="19">
        <v>1985.2717589966214</v>
      </c>
      <c r="G5115" s="19">
        <v>1945.8065468471636</v>
      </c>
      <c r="H5115" s="19">
        <v>1950.9541832144841</v>
      </c>
    </row>
    <row r="5116" spans="1:8" x14ac:dyDescent="0.2">
      <c r="A5116" s="9" t="s">
        <v>10199</v>
      </c>
      <c r="B5116" s="10" t="s">
        <v>10195</v>
      </c>
      <c r="C5116" s="11" t="s">
        <v>4</v>
      </c>
      <c r="D5116" s="21">
        <v>1</v>
      </c>
      <c r="E5116" s="19">
        <v>1617.5749356558997</v>
      </c>
      <c r="F5116" s="19">
        <v>1671.0126790659604</v>
      </c>
      <c r="G5116" s="19">
        <v>1637.794622351598</v>
      </c>
      <c r="H5116" s="19">
        <v>1642.1274123578194</v>
      </c>
    </row>
    <row r="5117" spans="1:8" x14ac:dyDescent="0.2">
      <c r="A5117" s="9" t="s">
        <v>10200</v>
      </c>
      <c r="B5117" s="10" t="s">
        <v>10201</v>
      </c>
      <c r="C5117" s="11" t="s">
        <v>4</v>
      </c>
      <c r="D5117" s="21">
        <v>1</v>
      </c>
      <c r="E5117" s="19">
        <v>779.95937210360376</v>
      </c>
      <c r="F5117" s="19">
        <v>805.72588707488353</v>
      </c>
      <c r="G5117" s="19">
        <v>789.70886425489869</v>
      </c>
      <c r="H5117" s="19">
        <v>791.79804114446199</v>
      </c>
    </row>
    <row r="5118" spans="1:8" x14ac:dyDescent="0.2">
      <c r="A5118" s="5" t="s">
        <v>10202</v>
      </c>
      <c r="B5118" s="6" t="s">
        <v>10203</v>
      </c>
      <c r="C5118" s="7" t="s">
        <v>4</v>
      </c>
      <c r="D5118" s="21">
        <v>1</v>
      </c>
      <c r="E5118" s="19">
        <v>150.37268466428532</v>
      </c>
      <c r="F5118" s="19">
        <v>155.34035371123045</v>
      </c>
      <c r="G5118" s="19">
        <v>152.25234322258885</v>
      </c>
      <c r="H5118" s="19">
        <v>152.6551271993682</v>
      </c>
    </row>
    <row r="5119" spans="1:8" x14ac:dyDescent="0.2">
      <c r="A5119" s="5" t="s">
        <v>10204</v>
      </c>
      <c r="B5119" s="6" t="s">
        <v>10205</v>
      </c>
      <c r="C5119" s="7" t="s">
        <v>4</v>
      </c>
      <c r="D5119" s="21">
        <v>1</v>
      </c>
      <c r="E5119" s="19">
        <v>133.32011217658291</v>
      </c>
      <c r="F5119" s="19">
        <v>137.72443731098787</v>
      </c>
      <c r="G5119" s="19">
        <v>134.98661357879016</v>
      </c>
      <c r="H5119" s="19">
        <v>135.34372102212032</v>
      </c>
    </row>
    <row r="5120" spans="1:8" x14ac:dyDescent="0.2">
      <c r="A5120" s="5" t="s">
        <v>10206</v>
      </c>
      <c r="B5120" s="6" t="s">
        <v>10207</v>
      </c>
      <c r="C5120" s="7" t="s">
        <v>4</v>
      </c>
      <c r="D5120" s="21">
        <v>1</v>
      </c>
      <c r="E5120" s="19">
        <v>133.32011217658291</v>
      </c>
      <c r="F5120" s="19">
        <v>137.72443731098787</v>
      </c>
      <c r="G5120" s="19">
        <v>134.98661357879016</v>
      </c>
      <c r="H5120" s="19">
        <v>135.34372102212032</v>
      </c>
    </row>
    <row r="5121" spans="1:8" x14ac:dyDescent="0.2">
      <c r="A5121" s="9" t="s">
        <v>10211</v>
      </c>
      <c r="B5121" s="10" t="s">
        <v>10209</v>
      </c>
      <c r="C5121" s="11" t="s">
        <v>4</v>
      </c>
      <c r="D5121" s="21">
        <v>1</v>
      </c>
      <c r="E5121" s="19">
        <v>1516.5629215050849</v>
      </c>
      <c r="F5121" s="19">
        <v>1566.6636608762349</v>
      </c>
      <c r="G5121" s="19">
        <v>1535.5199580238982</v>
      </c>
      <c r="H5121" s="19">
        <v>1539.5821801350728</v>
      </c>
    </row>
    <row r="5122" spans="1:8" x14ac:dyDescent="0.2">
      <c r="A5122" s="9" t="s">
        <v>10212</v>
      </c>
      <c r="B5122" s="10" t="s">
        <v>10209</v>
      </c>
      <c r="C5122" s="11" t="s">
        <v>4</v>
      </c>
      <c r="D5122" s="21">
        <v>1</v>
      </c>
      <c r="E5122" s="19">
        <v>1485.035913444294</v>
      </c>
      <c r="F5122" s="19">
        <v>1534.0951355848642</v>
      </c>
      <c r="G5122" s="19">
        <v>1503.5988623623473</v>
      </c>
      <c r="H5122" s="19">
        <v>1507.5766371305017</v>
      </c>
    </row>
    <row r="5123" spans="1:8" x14ac:dyDescent="0.2">
      <c r="A5123" s="9" t="s">
        <v>10210</v>
      </c>
      <c r="B5123" s="10" t="s">
        <v>10209</v>
      </c>
      <c r="C5123" s="11" t="s">
        <v>4</v>
      </c>
      <c r="D5123" s="21">
        <v>1</v>
      </c>
      <c r="E5123" s="19">
        <v>318.93874539990708</v>
      </c>
      <c r="F5123" s="19">
        <v>329.47511466758255</v>
      </c>
      <c r="G5123" s="19">
        <v>322.92547971740584</v>
      </c>
      <c r="H5123" s="19">
        <v>323.77977992829847</v>
      </c>
    </row>
    <row r="5124" spans="1:8" x14ac:dyDescent="0.2">
      <c r="A5124" s="9" t="s">
        <v>10208</v>
      </c>
      <c r="B5124" s="10" t="s">
        <v>10209</v>
      </c>
      <c r="C5124" s="11" t="s">
        <v>4</v>
      </c>
      <c r="D5124" s="21">
        <v>1</v>
      </c>
      <c r="E5124" s="19">
        <v>279.28637396201401</v>
      </c>
      <c r="F5124" s="19">
        <v>288.51279881611623</v>
      </c>
      <c r="G5124" s="19">
        <v>282.77745363653912</v>
      </c>
      <c r="H5124" s="19">
        <v>283.5255421382231</v>
      </c>
    </row>
    <row r="5125" spans="1:8" x14ac:dyDescent="0.2">
      <c r="A5125" s="9" t="s">
        <v>10213</v>
      </c>
      <c r="B5125" s="10" t="s">
        <v>10214</v>
      </c>
      <c r="C5125" s="11" t="s">
        <v>4</v>
      </c>
      <c r="D5125" s="21">
        <v>1</v>
      </c>
      <c r="E5125" s="19">
        <v>1782.0445809216019</v>
      </c>
      <c r="F5125" s="19">
        <v>1840.9156965413331</v>
      </c>
      <c r="G5125" s="19">
        <v>1804.3201381831216</v>
      </c>
      <c r="H5125" s="19">
        <v>1809.0934718820188</v>
      </c>
    </row>
    <row r="5126" spans="1:8" x14ac:dyDescent="0.2">
      <c r="A5126" s="9" t="s">
        <v>10215</v>
      </c>
      <c r="B5126" s="10" t="s">
        <v>10214</v>
      </c>
      <c r="C5126" s="11" t="s">
        <v>4</v>
      </c>
      <c r="D5126" s="21">
        <v>1</v>
      </c>
      <c r="E5126" s="19">
        <v>1493.8532235905984</v>
      </c>
      <c r="F5126" s="19">
        <v>1543.2037318699304</v>
      </c>
      <c r="G5126" s="19">
        <v>1512.5263888854804</v>
      </c>
      <c r="H5126" s="19">
        <v>1516.5277814486699</v>
      </c>
    </row>
    <row r="5127" spans="1:8" x14ac:dyDescent="0.2">
      <c r="A5127" s="5" t="s">
        <v>10216</v>
      </c>
      <c r="B5127" s="6" t="s">
        <v>10217</v>
      </c>
      <c r="C5127" s="7" t="s">
        <v>4</v>
      </c>
      <c r="D5127" s="21">
        <v>1</v>
      </c>
      <c r="E5127" s="19">
        <v>1771.1916634760817</v>
      </c>
      <c r="F5127" s="19">
        <v>1829.7042452159162</v>
      </c>
      <c r="G5127" s="19">
        <v>1793.3315592695324</v>
      </c>
      <c r="H5127" s="19">
        <v>1798.0758226538435</v>
      </c>
    </row>
    <row r="5128" spans="1:8" x14ac:dyDescent="0.2">
      <c r="A5128" s="5" t="s">
        <v>10218</v>
      </c>
      <c r="B5128" s="6" t="s">
        <v>10219</v>
      </c>
      <c r="C5128" s="7" t="s">
        <v>4</v>
      </c>
      <c r="D5128" s="21">
        <v>1</v>
      </c>
      <c r="E5128" s="19">
        <v>266.64022435316582</v>
      </c>
      <c r="F5128" s="19">
        <v>275.44887462197573</v>
      </c>
      <c r="G5128" s="19">
        <v>269.97322715758031</v>
      </c>
      <c r="H5128" s="19">
        <v>270.68744204424064</v>
      </c>
    </row>
    <row r="5129" spans="1:8" x14ac:dyDescent="0.2">
      <c r="A5129" s="5" t="s">
        <v>10220</v>
      </c>
      <c r="B5129" s="6" t="s">
        <v>10221</v>
      </c>
      <c r="C5129" s="7" t="s">
        <v>4</v>
      </c>
      <c r="D5129" s="21">
        <v>1</v>
      </c>
      <c r="E5129" s="19">
        <v>247.57564621410958</v>
      </c>
      <c r="F5129" s="19">
        <v>255.75448452653995</v>
      </c>
      <c r="G5129" s="19">
        <v>250.67034179178592</v>
      </c>
      <c r="H5129" s="19">
        <v>251.33349084414513</v>
      </c>
    </row>
    <row r="5130" spans="1:8" x14ac:dyDescent="0.2">
      <c r="A5130" s="5" t="s">
        <v>10222</v>
      </c>
      <c r="B5130" s="6" t="s">
        <v>10223</v>
      </c>
      <c r="C5130" s="7" t="s">
        <v>4</v>
      </c>
      <c r="D5130" s="21">
        <v>1</v>
      </c>
      <c r="E5130" s="19">
        <v>1256.9757929088066</v>
      </c>
      <c r="F5130" s="19">
        <v>1298.5008860674011</v>
      </c>
      <c r="G5130" s="19">
        <v>1272.6879903201664</v>
      </c>
      <c r="H5130" s="19">
        <v>1276.054889765458</v>
      </c>
    </row>
    <row r="5131" spans="1:8" x14ac:dyDescent="0.2">
      <c r="A5131" s="5" t="s">
        <v>10224</v>
      </c>
      <c r="B5131" s="6" t="s">
        <v>10225</v>
      </c>
      <c r="C5131" s="7" t="s">
        <v>4</v>
      </c>
      <c r="D5131" s="21">
        <v>1</v>
      </c>
      <c r="E5131" s="19">
        <v>1047.4963192736066</v>
      </c>
      <c r="F5131" s="19">
        <v>1082.1011083924666</v>
      </c>
      <c r="G5131" s="19">
        <v>1060.5900232645263</v>
      </c>
      <c r="H5131" s="19">
        <v>1063.3958169768664</v>
      </c>
    </row>
    <row r="5132" spans="1:8" x14ac:dyDescent="0.2">
      <c r="A5132" s="5" t="s">
        <v>10226</v>
      </c>
      <c r="B5132" s="6" t="s">
        <v>10227</v>
      </c>
      <c r="C5132" s="7" t="s">
        <v>4</v>
      </c>
      <c r="D5132" s="21">
        <v>1</v>
      </c>
      <c r="E5132" s="19">
        <v>1409.3274995252425</v>
      </c>
      <c r="F5132" s="19">
        <v>1455.8856401345586</v>
      </c>
      <c r="G5132" s="19">
        <v>1426.9440932693078</v>
      </c>
      <c r="H5132" s="19">
        <v>1430.7190776430361</v>
      </c>
    </row>
    <row r="5133" spans="1:8" x14ac:dyDescent="0.2">
      <c r="A5133" s="5" t="s">
        <v>10228</v>
      </c>
      <c r="B5133" s="6" t="s">
        <v>10229</v>
      </c>
      <c r="C5133" s="7" t="s">
        <v>4</v>
      </c>
      <c r="D5133" s="21">
        <v>1</v>
      </c>
      <c r="E5133" s="19">
        <v>1030.0149586962714</v>
      </c>
      <c r="F5133" s="19">
        <v>1064.0422385817731</v>
      </c>
      <c r="G5133" s="19">
        <v>1042.8901456799745</v>
      </c>
      <c r="H5133" s="19">
        <v>1045.6491143193396</v>
      </c>
    </row>
    <row r="5134" spans="1:8" x14ac:dyDescent="0.2">
      <c r="A5134" s="5" t="s">
        <v>10230</v>
      </c>
      <c r="B5134" s="6" t="s">
        <v>10231</v>
      </c>
      <c r="C5134" s="7" t="s">
        <v>4</v>
      </c>
      <c r="D5134" s="21">
        <v>1</v>
      </c>
      <c r="E5134" s="19">
        <v>1295.0719654877162</v>
      </c>
      <c r="F5134" s="19">
        <v>1337.8555929190065</v>
      </c>
      <c r="G5134" s="19">
        <v>1311.2603650563124</v>
      </c>
      <c r="H5134" s="19">
        <v>1314.7293078210116</v>
      </c>
    </row>
    <row r="5135" spans="1:8" x14ac:dyDescent="0.2">
      <c r="A5135" s="9" t="s">
        <v>10232</v>
      </c>
      <c r="B5135" s="10" t="s">
        <v>10233</v>
      </c>
      <c r="C5135" s="11" t="s">
        <v>4</v>
      </c>
      <c r="D5135" s="21">
        <v>1</v>
      </c>
      <c r="E5135" s="19">
        <v>719.27260369873841</v>
      </c>
      <c r="F5135" s="19">
        <v>743.03428792807165</v>
      </c>
      <c r="G5135" s="19">
        <v>728.26351124497251</v>
      </c>
      <c r="H5135" s="19">
        <v>730.1901342905943</v>
      </c>
    </row>
    <row r="5136" spans="1:8" x14ac:dyDescent="0.2">
      <c r="A5136" s="9" t="s">
        <v>10234</v>
      </c>
      <c r="B5136" s="10" t="s">
        <v>10235</v>
      </c>
      <c r="C5136" s="11" t="s">
        <v>4</v>
      </c>
      <c r="D5136" s="21">
        <v>1</v>
      </c>
      <c r="E5136" s="19">
        <v>703.99483760370458</v>
      </c>
      <c r="F5136" s="19">
        <v>727.2518099173983</v>
      </c>
      <c r="G5136" s="19">
        <v>712.79477307375066</v>
      </c>
      <c r="H5136" s="19">
        <v>714.68047353161785</v>
      </c>
    </row>
    <row r="5137" spans="1:8" x14ac:dyDescent="0.2">
      <c r="A5137" s="9" t="s">
        <v>10239</v>
      </c>
      <c r="B5137" s="10" t="s">
        <v>10237</v>
      </c>
      <c r="C5137" s="11" t="s">
        <v>4</v>
      </c>
      <c r="D5137" s="21">
        <v>1</v>
      </c>
      <c r="E5137" s="19">
        <v>3052.622918299041</v>
      </c>
      <c r="F5137" s="19">
        <v>3153.468496849991</v>
      </c>
      <c r="G5137" s="19">
        <v>3090.7807047777783</v>
      </c>
      <c r="H5137" s="19">
        <v>3098.9573733089369</v>
      </c>
    </row>
    <row r="5138" spans="1:8" x14ac:dyDescent="0.2">
      <c r="A5138" s="9" t="s">
        <v>10238</v>
      </c>
      <c r="B5138" s="10" t="s">
        <v>10237</v>
      </c>
      <c r="C5138" s="11" t="s">
        <v>4</v>
      </c>
      <c r="D5138" s="21">
        <v>1</v>
      </c>
      <c r="E5138" s="19">
        <v>592.77704167046545</v>
      </c>
      <c r="F5138" s="19">
        <v>612.35985465422186</v>
      </c>
      <c r="G5138" s="19">
        <v>600.1867546913461</v>
      </c>
      <c r="H5138" s="19">
        <v>601.77455033867784</v>
      </c>
    </row>
    <row r="5139" spans="1:8" x14ac:dyDescent="0.2">
      <c r="A5139" s="9" t="s">
        <v>10236</v>
      </c>
      <c r="B5139" s="10" t="s">
        <v>10237</v>
      </c>
      <c r="C5139" s="11" t="s">
        <v>4</v>
      </c>
      <c r="D5139" s="21">
        <v>1</v>
      </c>
      <c r="E5139" s="19">
        <v>341.59721811291308</v>
      </c>
      <c r="F5139" s="19">
        <v>352.88212621128611</v>
      </c>
      <c r="G5139" s="19">
        <v>345.86718333932447</v>
      </c>
      <c r="H5139" s="19">
        <v>346.78217588784128</v>
      </c>
    </row>
    <row r="5140" spans="1:8" x14ac:dyDescent="0.2">
      <c r="A5140" s="9" t="s">
        <v>10242</v>
      </c>
      <c r="B5140" s="10" t="s">
        <v>10241</v>
      </c>
      <c r="C5140" s="11" t="s">
        <v>4</v>
      </c>
      <c r="D5140" s="21">
        <v>1</v>
      </c>
      <c r="E5140" s="19">
        <v>2186.5984554563879</v>
      </c>
      <c r="F5140" s="19">
        <v>2258.8342972884288</v>
      </c>
      <c r="G5140" s="19">
        <v>2213.9309361495921</v>
      </c>
      <c r="H5140" s="19">
        <v>2219.7878962981363</v>
      </c>
    </row>
    <row r="5141" spans="1:8" x14ac:dyDescent="0.2">
      <c r="A5141" s="9" t="s">
        <v>10240</v>
      </c>
      <c r="B5141" s="10" t="s">
        <v>10241</v>
      </c>
      <c r="C5141" s="11" t="s">
        <v>4</v>
      </c>
      <c r="D5141" s="21">
        <v>1</v>
      </c>
      <c r="E5141" s="19">
        <v>265.69978191005271</v>
      </c>
      <c r="F5141" s="19">
        <v>274.47736399100978</v>
      </c>
      <c r="G5141" s="19">
        <v>269.02102918392831</v>
      </c>
      <c r="H5141" s="19">
        <v>269.73272502833021</v>
      </c>
    </row>
    <row r="5142" spans="1:8" x14ac:dyDescent="0.2">
      <c r="A5142" s="9" t="s">
        <v>10243</v>
      </c>
      <c r="B5142" s="10" t="s">
        <v>10241</v>
      </c>
      <c r="C5142" s="11" t="s">
        <v>4</v>
      </c>
      <c r="D5142" s="21">
        <v>1</v>
      </c>
      <c r="E5142" s="19">
        <v>194.91503796977116</v>
      </c>
      <c r="F5142" s="19">
        <v>201.35419547412968</v>
      </c>
      <c r="G5142" s="19">
        <v>197.35147594439329</v>
      </c>
      <c r="H5142" s="19">
        <v>197.87356979609805</v>
      </c>
    </row>
    <row r="5143" spans="1:8" x14ac:dyDescent="0.2">
      <c r="A5143" s="9" t="s">
        <v>10244</v>
      </c>
      <c r="B5143" s="10" t="s">
        <v>10245</v>
      </c>
      <c r="C5143" s="11" t="s">
        <v>4</v>
      </c>
      <c r="D5143" s="21">
        <v>1</v>
      </c>
      <c r="E5143" s="19">
        <v>375.1160345255326</v>
      </c>
      <c r="F5143" s="19">
        <v>387.50826066610819</v>
      </c>
      <c r="G5143" s="19">
        <v>379.80498495710168</v>
      </c>
      <c r="H5143" s="19">
        <v>380.8097600495808</v>
      </c>
    </row>
    <row r="5144" spans="1:8" x14ac:dyDescent="0.2">
      <c r="A5144" s="9" t="s">
        <v>10246</v>
      </c>
      <c r="B5144" s="10" t="s">
        <v>10245</v>
      </c>
      <c r="C5144" s="11" t="s">
        <v>4</v>
      </c>
      <c r="D5144" s="21">
        <v>1</v>
      </c>
      <c r="E5144" s="19">
        <v>375.1160345255326</v>
      </c>
      <c r="F5144" s="19">
        <v>387.50826066610819</v>
      </c>
      <c r="G5144" s="19">
        <v>379.80498495710168</v>
      </c>
      <c r="H5144" s="19">
        <v>380.8097600495808</v>
      </c>
    </row>
    <row r="5145" spans="1:8" x14ac:dyDescent="0.2">
      <c r="A5145" s="9" t="s">
        <v>10247</v>
      </c>
      <c r="B5145" s="10" t="s">
        <v>10248</v>
      </c>
      <c r="C5145" s="11" t="s">
        <v>4</v>
      </c>
      <c r="D5145" s="21">
        <v>1</v>
      </c>
      <c r="E5145" s="19">
        <v>335.88764089395596</v>
      </c>
      <c r="F5145" s="19">
        <v>346.98392903063126</v>
      </c>
      <c r="G5145" s="19">
        <v>340.08623640513036</v>
      </c>
      <c r="H5145" s="19">
        <v>340.98593544323921</v>
      </c>
    </row>
    <row r="5146" spans="1:8" x14ac:dyDescent="0.2">
      <c r="A5146" s="9" t="s">
        <v>10249</v>
      </c>
      <c r="B5146" s="10" t="s">
        <v>10250</v>
      </c>
      <c r="C5146" s="11" t="s">
        <v>4</v>
      </c>
      <c r="D5146" s="21">
        <v>1</v>
      </c>
      <c r="E5146" s="19">
        <v>411.22135241579218</v>
      </c>
      <c r="F5146" s="19">
        <v>424.8063435223853</v>
      </c>
      <c r="G5146" s="19">
        <v>416.36161932098952</v>
      </c>
      <c r="H5146" s="19">
        <v>417.46310508638902</v>
      </c>
    </row>
    <row r="5147" spans="1:8" x14ac:dyDescent="0.2">
      <c r="A5147" s="9" t="s">
        <v>10251</v>
      </c>
      <c r="B5147" s="10" t="s">
        <v>10252</v>
      </c>
      <c r="C5147" s="11" t="s">
        <v>4</v>
      </c>
      <c r="D5147" s="21">
        <v>1</v>
      </c>
      <c r="E5147" s="19">
        <v>411.22135241579218</v>
      </c>
      <c r="F5147" s="19">
        <v>424.8063435223853</v>
      </c>
      <c r="G5147" s="19">
        <v>416.36161932098952</v>
      </c>
      <c r="H5147" s="19">
        <v>417.46310508638902</v>
      </c>
    </row>
    <row r="5148" spans="1:8" x14ac:dyDescent="0.2">
      <c r="A5148" s="9" t="s">
        <v>10253</v>
      </c>
      <c r="B5148" s="10" t="s">
        <v>10254</v>
      </c>
      <c r="C5148" s="11" t="s">
        <v>4</v>
      </c>
      <c r="D5148" s="21">
        <v>1</v>
      </c>
      <c r="E5148" s="19">
        <v>335.88764089395596</v>
      </c>
      <c r="F5148" s="19">
        <v>346.98392903063126</v>
      </c>
      <c r="G5148" s="19">
        <v>340.08623640513036</v>
      </c>
      <c r="H5148" s="19">
        <v>340.98593544323921</v>
      </c>
    </row>
    <row r="5149" spans="1:8" x14ac:dyDescent="0.2">
      <c r="A5149" s="9" t="s">
        <v>10255</v>
      </c>
      <c r="B5149" s="10" t="s">
        <v>10256</v>
      </c>
      <c r="C5149" s="11" t="s">
        <v>4</v>
      </c>
      <c r="D5149" s="21">
        <v>1</v>
      </c>
      <c r="E5149" s="19">
        <v>19.627772024462107</v>
      </c>
      <c r="F5149" s="19">
        <v>20.276189493127372</v>
      </c>
      <c r="G5149" s="19">
        <v>19.873119174767879</v>
      </c>
      <c r="H5149" s="19">
        <v>19.925693564119118</v>
      </c>
    </row>
    <row r="5150" spans="1:8" x14ac:dyDescent="0.2">
      <c r="A5150" s="9" t="s">
        <v>10257</v>
      </c>
      <c r="B5150" s="10" t="s">
        <v>10258</v>
      </c>
      <c r="C5150" s="11" t="s">
        <v>4</v>
      </c>
      <c r="D5150" s="21">
        <v>1</v>
      </c>
      <c r="E5150" s="19">
        <v>43.70227334015371</v>
      </c>
      <c r="F5150" s="19">
        <v>45.146009155855218</v>
      </c>
      <c r="G5150" s="19">
        <v>44.248551756905627</v>
      </c>
      <c r="H5150" s="19">
        <v>44.365611417638185</v>
      </c>
    </row>
    <row r="5151" spans="1:8" x14ac:dyDescent="0.2">
      <c r="A5151" s="9" t="s">
        <v>10259</v>
      </c>
      <c r="B5151" s="10" t="s">
        <v>10260</v>
      </c>
      <c r="C5151" s="11" t="s">
        <v>4</v>
      </c>
      <c r="D5151" s="21">
        <v>1</v>
      </c>
      <c r="E5151" s="19">
        <v>1027.2243741556215</v>
      </c>
      <c r="F5151" s="19">
        <v>1061.1594650875481</v>
      </c>
      <c r="G5151" s="19">
        <v>1040.0646788325664</v>
      </c>
      <c r="H5151" s="19">
        <v>1042.8161726919122</v>
      </c>
    </row>
    <row r="5152" spans="1:8" x14ac:dyDescent="0.2">
      <c r="A5152" s="5" t="s">
        <v>10261</v>
      </c>
      <c r="B5152" s="6" t="s">
        <v>10262</v>
      </c>
      <c r="C5152" s="7" t="s">
        <v>4</v>
      </c>
      <c r="D5152" s="21">
        <v>1</v>
      </c>
      <c r="E5152" s="19">
        <v>1713.3382550748629</v>
      </c>
      <c r="F5152" s="19">
        <v>1769.9396081443003</v>
      </c>
      <c r="G5152" s="19">
        <v>1734.7549832632985</v>
      </c>
      <c r="H5152" s="19">
        <v>1739.3442821608205</v>
      </c>
    </row>
    <row r="5153" spans="1:8" x14ac:dyDescent="0.2">
      <c r="A5153" s="5" t="s">
        <v>10263</v>
      </c>
      <c r="B5153" s="6" t="s">
        <v>10264</v>
      </c>
      <c r="C5153" s="7" t="s">
        <v>4</v>
      </c>
      <c r="D5153" s="21">
        <v>1</v>
      </c>
      <c r="E5153" s="19">
        <v>1672.7353213565614</v>
      </c>
      <c r="F5153" s="19">
        <v>1727.995327508519</v>
      </c>
      <c r="G5153" s="19">
        <v>1693.6445128735181</v>
      </c>
      <c r="H5153" s="19">
        <v>1698.1250539128662</v>
      </c>
    </row>
    <row r="5154" spans="1:8" x14ac:dyDescent="0.2">
      <c r="A5154" s="5" t="s">
        <v>10265</v>
      </c>
      <c r="B5154" s="6" t="s">
        <v>10266</v>
      </c>
      <c r="C5154" s="7" t="s">
        <v>4</v>
      </c>
      <c r="D5154" s="21">
        <v>1</v>
      </c>
      <c r="E5154" s="19">
        <v>1047.4963192736066</v>
      </c>
      <c r="F5154" s="19">
        <v>1082.1011083924666</v>
      </c>
      <c r="G5154" s="19">
        <v>1060.5900232645263</v>
      </c>
      <c r="H5154" s="19">
        <v>1063.3958169768664</v>
      </c>
    </row>
    <row r="5155" spans="1:8" x14ac:dyDescent="0.2">
      <c r="A5155" s="5" t="s">
        <v>10267</v>
      </c>
      <c r="B5155" s="6" t="s">
        <v>10268</v>
      </c>
      <c r="C5155" s="7" t="s">
        <v>4</v>
      </c>
      <c r="D5155" s="21">
        <v>1</v>
      </c>
      <c r="E5155" s="19">
        <v>1687.6439533961004</v>
      </c>
      <c r="F5155" s="19">
        <v>1743.3964768565072</v>
      </c>
      <c r="G5155" s="19">
        <v>1708.7395028135513</v>
      </c>
      <c r="H5155" s="19">
        <v>1713.2599776887198</v>
      </c>
    </row>
    <row r="5156" spans="1:8" x14ac:dyDescent="0.2">
      <c r="A5156" s="5" t="s">
        <v>10269</v>
      </c>
      <c r="B5156" s="6" t="s">
        <v>10270</v>
      </c>
      <c r="C5156" s="7" t="s">
        <v>4</v>
      </c>
      <c r="D5156" s="21">
        <v>1</v>
      </c>
      <c r="E5156" s="19">
        <v>742.23218315429085</v>
      </c>
      <c r="F5156" s="19">
        <v>766.75235349063792</v>
      </c>
      <c r="G5156" s="19">
        <v>751.51008544371939</v>
      </c>
      <c r="H5156" s="19">
        <v>753.49820736288268</v>
      </c>
    </row>
    <row r="5157" spans="1:8" x14ac:dyDescent="0.2">
      <c r="A5157" s="5" t="s">
        <v>10271</v>
      </c>
      <c r="B5157" s="6" t="s">
        <v>10272</v>
      </c>
      <c r="C5157" s="7" t="s">
        <v>4</v>
      </c>
      <c r="D5157" s="21">
        <v>1</v>
      </c>
      <c r="E5157" s="19">
        <v>913.97830490180877</v>
      </c>
      <c r="F5157" s="19">
        <v>944.17223104588641</v>
      </c>
      <c r="G5157" s="19">
        <v>925.4030337130813</v>
      </c>
      <c r="H5157" s="19">
        <v>927.85118988692545</v>
      </c>
    </row>
    <row r="5158" spans="1:8" x14ac:dyDescent="0.2">
      <c r="A5158" s="5" t="s">
        <v>10273</v>
      </c>
      <c r="B5158" s="6" t="s">
        <v>10274</v>
      </c>
      <c r="C5158" s="7" t="s">
        <v>4</v>
      </c>
      <c r="D5158" s="21">
        <v>1</v>
      </c>
      <c r="E5158" s="19">
        <v>1423.0817020926936</v>
      </c>
      <c r="F5158" s="19">
        <v>1470.0942226082557</v>
      </c>
      <c r="G5158" s="19">
        <v>1440.8702233688521</v>
      </c>
      <c r="H5158" s="19">
        <v>1444.6820493566004</v>
      </c>
    </row>
    <row r="5159" spans="1:8" x14ac:dyDescent="0.2">
      <c r="A5159" s="5" t="s">
        <v>10275</v>
      </c>
      <c r="B5159" s="6" t="s">
        <v>10276</v>
      </c>
      <c r="C5159" s="7" t="s">
        <v>4</v>
      </c>
      <c r="D5159" s="21">
        <v>1</v>
      </c>
      <c r="E5159" s="19">
        <v>1230.8197194412089</v>
      </c>
      <c r="F5159" s="19">
        <v>1271.4807280298915</v>
      </c>
      <c r="G5159" s="19">
        <v>1246.2049659342238</v>
      </c>
      <c r="H5159" s="19">
        <v>1249.5018044684414</v>
      </c>
    </row>
    <row r="5160" spans="1:8" x14ac:dyDescent="0.2">
      <c r="A5160" s="5" t="s">
        <v>10277</v>
      </c>
      <c r="B5160" s="6" t="s">
        <v>10278</v>
      </c>
      <c r="C5160" s="7" t="s">
        <v>4</v>
      </c>
      <c r="D5160" s="21">
        <v>1</v>
      </c>
      <c r="E5160" s="19">
        <v>991.81983501975412</v>
      </c>
      <c r="F5160" s="19">
        <v>1024.5853117123709</v>
      </c>
      <c r="G5160" s="19">
        <v>1004.2175829575008</v>
      </c>
      <c r="H5160" s="19">
        <v>1006.8742432298753</v>
      </c>
    </row>
    <row r="5161" spans="1:8" x14ac:dyDescent="0.2">
      <c r="A5161" s="5" t="s">
        <v>10279</v>
      </c>
      <c r="B5161" s="6" t="s">
        <v>10280</v>
      </c>
      <c r="C5161" s="7" t="s">
        <v>4</v>
      </c>
      <c r="D5161" s="21">
        <v>1</v>
      </c>
      <c r="E5161" s="19">
        <v>1035.9520245527249</v>
      </c>
      <c r="F5161" s="19">
        <v>1070.1754396495558</v>
      </c>
      <c r="G5161" s="19">
        <v>1048.9014248596336</v>
      </c>
      <c r="H5161" s="19">
        <v>1051.6762963539716</v>
      </c>
    </row>
    <row r="5162" spans="1:8" x14ac:dyDescent="0.2">
      <c r="A5162" s="5" t="s">
        <v>10281</v>
      </c>
      <c r="B5162" s="6" t="s">
        <v>10282</v>
      </c>
      <c r="C5162" s="7" t="s">
        <v>4</v>
      </c>
      <c r="D5162" s="21">
        <v>1</v>
      </c>
      <c r="E5162" s="19">
        <v>1768.322081645462</v>
      </c>
      <c r="F5162" s="19">
        <v>1826.7398646998211</v>
      </c>
      <c r="G5162" s="19">
        <v>1790.42610766603</v>
      </c>
      <c r="H5162" s="19">
        <v>1795.1626846704378</v>
      </c>
    </row>
    <row r="5163" spans="1:8" x14ac:dyDescent="0.2">
      <c r="A5163" s="9" t="s">
        <v>10283</v>
      </c>
      <c r="B5163" s="10" t="s">
        <v>10284</v>
      </c>
      <c r="C5163" s="11" t="s">
        <v>4</v>
      </c>
      <c r="D5163" s="21">
        <v>1</v>
      </c>
      <c r="E5163" s="19">
        <v>167.14496890946992</v>
      </c>
      <c r="F5163" s="19">
        <v>172.66672234665776</v>
      </c>
      <c r="G5163" s="19">
        <v>169.23428102083827</v>
      </c>
      <c r="H5163" s="19">
        <v>169.68199075898863</v>
      </c>
    </row>
    <row r="5164" spans="1:8" x14ac:dyDescent="0.2">
      <c r="A5164" s="9" t="s">
        <v>10285</v>
      </c>
      <c r="B5164" s="10" t="s">
        <v>10284</v>
      </c>
      <c r="C5164" s="11" t="s">
        <v>4</v>
      </c>
      <c r="D5164" s="21">
        <v>1</v>
      </c>
      <c r="E5164" s="19">
        <v>49.824551043638415</v>
      </c>
      <c r="F5164" s="19">
        <v>51.470540676330039</v>
      </c>
      <c r="G5164" s="19">
        <v>50.447357931683889</v>
      </c>
      <c r="H5164" s="19">
        <v>50.580816550550786</v>
      </c>
    </row>
    <row r="5165" spans="1:8" x14ac:dyDescent="0.2">
      <c r="A5165" s="9" t="s">
        <v>10286</v>
      </c>
      <c r="B5165" s="10" t="s">
        <v>10287</v>
      </c>
      <c r="C5165" s="11" t="s">
        <v>4</v>
      </c>
      <c r="D5165" s="21">
        <v>1</v>
      </c>
      <c r="E5165" s="19">
        <v>531.75223642877847</v>
      </c>
      <c r="F5165" s="19">
        <v>549.31905138222919</v>
      </c>
      <c r="G5165" s="19">
        <v>538.39913938413815</v>
      </c>
      <c r="H5165" s="19">
        <v>539.82347573171523</v>
      </c>
    </row>
    <row r="5166" spans="1:8" x14ac:dyDescent="0.2">
      <c r="A5166" s="9" t="s">
        <v>10288</v>
      </c>
      <c r="B5166" s="10" t="s">
        <v>10287</v>
      </c>
      <c r="C5166" s="11" t="s">
        <v>4</v>
      </c>
      <c r="D5166" s="21">
        <v>1</v>
      </c>
      <c r="E5166" s="19">
        <v>434.44910009045202</v>
      </c>
      <c r="F5166" s="19">
        <v>448.80143643272589</v>
      </c>
      <c r="G5166" s="19">
        <v>439.8797138415826</v>
      </c>
      <c r="H5166" s="19">
        <v>441.04341678825352</v>
      </c>
    </row>
    <row r="5167" spans="1:8" x14ac:dyDescent="0.2">
      <c r="A5167" s="9" t="s">
        <v>2584</v>
      </c>
      <c r="B5167" s="10" t="s">
        <v>2585</v>
      </c>
      <c r="C5167" s="11" t="s">
        <v>4</v>
      </c>
      <c r="D5167" s="21">
        <v>1</v>
      </c>
      <c r="E5167" s="19">
        <v>415.10711449025933</v>
      </c>
      <c r="F5167" s="19">
        <v>428.82047452252681</v>
      </c>
      <c r="G5167" s="19">
        <v>420.29595342138748</v>
      </c>
      <c r="H5167" s="19">
        <v>421.40784747805787</v>
      </c>
    </row>
    <row r="5168" spans="1:8" x14ac:dyDescent="0.2">
      <c r="A5168" s="9" t="s">
        <v>2586</v>
      </c>
      <c r="B5168" s="10" t="s">
        <v>2587</v>
      </c>
      <c r="C5168" s="11" t="s">
        <v>4</v>
      </c>
      <c r="D5168" s="21">
        <v>1</v>
      </c>
      <c r="E5168" s="19">
        <v>474.7651366128095</v>
      </c>
      <c r="F5168" s="19">
        <v>490.44934201876833</v>
      </c>
      <c r="G5168" s="19">
        <v>480.69970082046956</v>
      </c>
      <c r="H5168" s="19">
        <v>481.97139315068245</v>
      </c>
    </row>
    <row r="5169" spans="1:8" x14ac:dyDescent="0.2">
      <c r="A5169" s="9" t="s">
        <v>2588</v>
      </c>
      <c r="B5169" s="10" t="s">
        <v>2589</v>
      </c>
      <c r="C5169" s="11" t="s">
        <v>4</v>
      </c>
      <c r="D5169" s="21">
        <v>1</v>
      </c>
      <c r="E5169" s="19">
        <v>668.3869238437602</v>
      </c>
      <c r="F5169" s="19">
        <v>690.46756329216998</v>
      </c>
      <c r="G5169" s="19">
        <v>676.74176039180702</v>
      </c>
      <c r="H5169" s="19">
        <v>678.5320825092457</v>
      </c>
    </row>
    <row r="5170" spans="1:8" x14ac:dyDescent="0.2">
      <c r="A5170" s="9" t="s">
        <v>10289</v>
      </c>
      <c r="B5170" s="10" t="s">
        <v>10290</v>
      </c>
      <c r="C5170" s="11" t="s">
        <v>4</v>
      </c>
      <c r="D5170" s="21">
        <v>1</v>
      </c>
      <c r="E5170" s="19">
        <v>9.0979351631089127</v>
      </c>
      <c r="F5170" s="19">
        <v>9.3984919497473314</v>
      </c>
      <c r="G5170" s="19">
        <v>9.2116593526477732</v>
      </c>
      <c r="H5170" s="19">
        <v>9.2360288218346724</v>
      </c>
    </row>
    <row r="5171" spans="1:8" x14ac:dyDescent="0.2">
      <c r="A5171" s="9" t="s">
        <v>10291</v>
      </c>
      <c r="B5171" s="10" t="s">
        <v>10292</v>
      </c>
      <c r="C5171" s="11" t="s">
        <v>4</v>
      </c>
      <c r="D5171" s="21">
        <v>1</v>
      </c>
      <c r="E5171" s="19">
        <v>124.461896783033</v>
      </c>
      <c r="F5171" s="19">
        <v>128.57358444461534</v>
      </c>
      <c r="G5171" s="19">
        <v>126.01767049282088</v>
      </c>
      <c r="H5171" s="19">
        <v>126.35105057348976</v>
      </c>
    </row>
    <row r="5172" spans="1:8" x14ac:dyDescent="0.2">
      <c r="A5172" s="9" t="s">
        <v>10293</v>
      </c>
      <c r="B5172" s="10" t="s">
        <v>10292</v>
      </c>
      <c r="C5172" s="11" t="s">
        <v>4</v>
      </c>
      <c r="D5172" s="21">
        <v>1</v>
      </c>
      <c r="E5172" s="19">
        <v>124.461896783033</v>
      </c>
      <c r="F5172" s="19">
        <v>128.57358444461534</v>
      </c>
      <c r="G5172" s="19">
        <v>126.01767049282088</v>
      </c>
      <c r="H5172" s="19">
        <v>126.35105057348976</v>
      </c>
    </row>
    <row r="5173" spans="1:8" x14ac:dyDescent="0.2">
      <c r="A5173" s="9" t="s">
        <v>10294</v>
      </c>
      <c r="B5173" s="10" t="s">
        <v>10295</v>
      </c>
      <c r="C5173" s="11" t="s">
        <v>4</v>
      </c>
      <c r="D5173" s="21">
        <v>1</v>
      </c>
      <c r="E5173" s="19">
        <v>86.692555267048448</v>
      </c>
      <c r="F5173" s="19">
        <v>89.556505753549146</v>
      </c>
      <c r="G5173" s="19">
        <v>87.77621220788653</v>
      </c>
      <c r="H5173" s="19">
        <v>88.008424409494708</v>
      </c>
    </row>
    <row r="5174" spans="1:8" x14ac:dyDescent="0.2">
      <c r="A5174" s="9" t="s">
        <v>10296</v>
      </c>
      <c r="B5174" s="10" t="s">
        <v>10297</v>
      </c>
      <c r="C5174" s="11" t="s">
        <v>4</v>
      </c>
      <c r="D5174" s="21">
        <v>1</v>
      </c>
      <c r="E5174" s="19">
        <v>86.692555267048448</v>
      </c>
      <c r="F5174" s="19">
        <v>89.556505753549146</v>
      </c>
      <c r="G5174" s="19">
        <v>87.77621220788653</v>
      </c>
      <c r="H5174" s="19">
        <v>88.008424409494708</v>
      </c>
    </row>
    <row r="5175" spans="1:8" x14ac:dyDescent="0.2">
      <c r="A5175" s="9" t="s">
        <v>10298</v>
      </c>
      <c r="B5175" s="10" t="s">
        <v>10299</v>
      </c>
      <c r="C5175" s="11" t="s">
        <v>4</v>
      </c>
      <c r="D5175" s="21">
        <v>1</v>
      </c>
      <c r="E5175" s="19">
        <v>1354.312522364658</v>
      </c>
      <c r="F5175" s="19">
        <v>1399.0532039070617</v>
      </c>
      <c r="G5175" s="19">
        <v>1371.2414288942159</v>
      </c>
      <c r="H5175" s="19">
        <v>1374.8690517219784</v>
      </c>
    </row>
    <row r="5176" spans="1:8" x14ac:dyDescent="0.2">
      <c r="A5176" s="9" t="s">
        <v>10300</v>
      </c>
      <c r="B5176" s="10" t="s">
        <v>10299</v>
      </c>
      <c r="C5176" s="11" t="s">
        <v>4</v>
      </c>
      <c r="D5176" s="21">
        <v>1</v>
      </c>
      <c r="E5176" s="19">
        <v>1354.312522364658</v>
      </c>
      <c r="F5176" s="19">
        <v>1399.0532039070617</v>
      </c>
      <c r="G5176" s="19">
        <v>1371.2414288942159</v>
      </c>
      <c r="H5176" s="19">
        <v>1374.8690517219784</v>
      </c>
    </row>
    <row r="5177" spans="1:8" x14ac:dyDescent="0.2">
      <c r="A5177" s="12" t="s">
        <v>2590</v>
      </c>
      <c r="B5177" s="13" t="s">
        <v>2591</v>
      </c>
      <c r="C5177" s="14" t="s">
        <v>4</v>
      </c>
      <c r="D5177" s="21">
        <v>1</v>
      </c>
      <c r="E5177" s="19">
        <v>1054.4970390856072</v>
      </c>
      <c r="F5177" s="19">
        <v>1089.3331019839709</v>
      </c>
      <c r="G5177" s="19">
        <v>1067.678252074177</v>
      </c>
      <c r="H5177" s="19">
        <v>1070.5027977145849</v>
      </c>
    </row>
    <row r="5178" spans="1:8" x14ac:dyDescent="0.2">
      <c r="A5178" s="12" t="s">
        <v>2592</v>
      </c>
      <c r="B5178" s="13" t="s">
        <v>2591</v>
      </c>
      <c r="C5178" s="14" t="s">
        <v>4</v>
      </c>
      <c r="D5178" s="21">
        <v>1</v>
      </c>
      <c r="E5178" s="19">
        <v>1054.4970390856072</v>
      </c>
      <c r="F5178" s="19">
        <v>1089.3331019839709</v>
      </c>
      <c r="G5178" s="19">
        <v>1067.678252074177</v>
      </c>
      <c r="H5178" s="19">
        <v>1070.5027977145849</v>
      </c>
    </row>
    <row r="5179" spans="1:8" x14ac:dyDescent="0.2">
      <c r="A5179" s="12" t="s">
        <v>2593</v>
      </c>
      <c r="B5179" s="13" t="s">
        <v>2594</v>
      </c>
      <c r="C5179" s="14" t="s">
        <v>4</v>
      </c>
      <c r="D5179" s="21">
        <v>1</v>
      </c>
      <c r="E5179" s="19">
        <v>537.98834791333047</v>
      </c>
      <c r="F5179" s="19">
        <v>555.76117726403868</v>
      </c>
      <c r="G5179" s="19">
        <v>544.71320226224702</v>
      </c>
      <c r="H5179" s="19">
        <v>546.1542424798721</v>
      </c>
    </row>
    <row r="5180" spans="1:8" x14ac:dyDescent="0.2">
      <c r="A5180" s="12" t="s">
        <v>2595</v>
      </c>
      <c r="B5180" s="13" t="s">
        <v>2594</v>
      </c>
      <c r="C5180" s="14" t="s">
        <v>4</v>
      </c>
      <c r="D5180" s="21">
        <v>1</v>
      </c>
      <c r="E5180" s="19">
        <v>537.98834791333047</v>
      </c>
      <c r="F5180" s="19">
        <v>555.76117726403868</v>
      </c>
      <c r="G5180" s="19">
        <v>544.71320226224702</v>
      </c>
      <c r="H5180" s="19">
        <v>546.1542424798721</v>
      </c>
    </row>
    <row r="5181" spans="1:8" x14ac:dyDescent="0.2">
      <c r="A5181" s="12" t="s">
        <v>2596</v>
      </c>
      <c r="B5181" s="13" t="s">
        <v>2594</v>
      </c>
      <c r="C5181" s="14" t="s">
        <v>4</v>
      </c>
      <c r="D5181" s="21">
        <v>1</v>
      </c>
      <c r="E5181" s="19">
        <v>100.02524849428157</v>
      </c>
      <c r="F5181" s="19">
        <v>103.32965402489623</v>
      </c>
      <c r="G5181" s="19">
        <v>101.27556410046007</v>
      </c>
      <c r="H5181" s="19">
        <v>101.54348887321264</v>
      </c>
    </row>
    <row r="5182" spans="1:8" x14ac:dyDescent="0.2">
      <c r="A5182" s="12" t="s">
        <v>2597</v>
      </c>
      <c r="B5182" s="13" t="s">
        <v>2594</v>
      </c>
      <c r="C5182" s="14" t="s">
        <v>4</v>
      </c>
      <c r="D5182" s="21">
        <v>1</v>
      </c>
      <c r="E5182" s="19">
        <v>90.671081267453658</v>
      </c>
      <c r="F5182" s="19">
        <v>93.666465202182025</v>
      </c>
      <c r="G5182" s="19">
        <v>91.80446978329681</v>
      </c>
      <c r="H5182" s="19">
        <v>92.047338750977516</v>
      </c>
    </row>
    <row r="5183" spans="1:8" x14ac:dyDescent="0.2">
      <c r="A5183" s="12" t="s">
        <v>2598</v>
      </c>
      <c r="B5183" s="13" t="s">
        <v>2599</v>
      </c>
      <c r="C5183" s="14" t="s">
        <v>4</v>
      </c>
      <c r="D5183" s="21">
        <v>1</v>
      </c>
      <c r="E5183" s="19">
        <v>72.608559084771727</v>
      </c>
      <c r="F5183" s="19">
        <v>75.007234697393642</v>
      </c>
      <c r="G5183" s="19">
        <v>73.516166073331362</v>
      </c>
      <c r="H5183" s="19">
        <v>73.710653285165577</v>
      </c>
    </row>
    <row r="5184" spans="1:8" x14ac:dyDescent="0.2">
      <c r="A5184" s="12" t="s">
        <v>2600</v>
      </c>
      <c r="B5184" s="13" t="s">
        <v>2601</v>
      </c>
      <c r="C5184" s="14" t="s">
        <v>4</v>
      </c>
      <c r="D5184" s="21">
        <v>1</v>
      </c>
      <c r="E5184" s="19">
        <v>279.68429726626647</v>
      </c>
      <c r="F5184" s="19">
        <v>288.92386780095558</v>
      </c>
      <c r="G5184" s="19">
        <v>283.18035098209475</v>
      </c>
      <c r="H5184" s="19">
        <v>283.92950534977223</v>
      </c>
    </row>
    <row r="5185" spans="1:8" x14ac:dyDescent="0.2">
      <c r="A5185" s="12" t="s">
        <v>2603</v>
      </c>
      <c r="B5185" s="13" t="s">
        <v>2601</v>
      </c>
      <c r="C5185" s="14" t="s">
        <v>4</v>
      </c>
      <c r="D5185" s="21">
        <v>1</v>
      </c>
      <c r="E5185" s="19">
        <v>122.98997650088558</v>
      </c>
      <c r="F5185" s="19">
        <v>127.05303822457553</v>
      </c>
      <c r="G5185" s="19">
        <v>124.52735120714662</v>
      </c>
      <c r="H5185" s="19">
        <v>124.85678864420258</v>
      </c>
    </row>
    <row r="5186" spans="1:8" x14ac:dyDescent="0.2">
      <c r="A5186" s="12" t="s">
        <v>2602</v>
      </c>
      <c r="B5186" s="13" t="s">
        <v>2601</v>
      </c>
      <c r="C5186" s="14" t="s">
        <v>4</v>
      </c>
      <c r="D5186" s="21">
        <v>1</v>
      </c>
      <c r="E5186" s="19">
        <v>114.09786129845163</v>
      </c>
      <c r="F5186" s="19">
        <v>117.86716564491833</v>
      </c>
      <c r="G5186" s="19">
        <v>115.52408456468225</v>
      </c>
      <c r="H5186" s="19">
        <v>115.82970383601742</v>
      </c>
    </row>
    <row r="5187" spans="1:8" x14ac:dyDescent="0.2">
      <c r="A5187" s="12" t="s">
        <v>2604</v>
      </c>
      <c r="B5187" s="13" t="s">
        <v>2605</v>
      </c>
      <c r="C5187" s="14" t="s">
        <v>4</v>
      </c>
      <c r="D5187" s="21">
        <v>1</v>
      </c>
      <c r="E5187" s="19">
        <v>128.43420081279598</v>
      </c>
      <c r="F5187" s="19">
        <v>132.67711637536155</v>
      </c>
      <c r="G5187" s="19">
        <v>130.03962832295591</v>
      </c>
      <c r="H5187" s="19">
        <v>130.38364850370445</v>
      </c>
    </row>
    <row r="5188" spans="1:8" x14ac:dyDescent="0.2">
      <c r="A5188" s="12" t="s">
        <v>2606</v>
      </c>
      <c r="B5188" s="13" t="s">
        <v>2607</v>
      </c>
      <c r="C5188" s="14" t="s">
        <v>4</v>
      </c>
      <c r="D5188" s="21">
        <v>1</v>
      </c>
      <c r="E5188" s="19">
        <v>128.43420081279598</v>
      </c>
      <c r="F5188" s="19">
        <v>132.67711637536155</v>
      </c>
      <c r="G5188" s="19">
        <v>130.03962832295591</v>
      </c>
      <c r="H5188" s="19">
        <v>130.38364850370445</v>
      </c>
    </row>
    <row r="5189" spans="1:8" x14ac:dyDescent="0.2">
      <c r="A5189" s="12" t="s">
        <v>2608</v>
      </c>
      <c r="B5189" s="13" t="s">
        <v>2609</v>
      </c>
      <c r="C5189" s="14" t="s">
        <v>4</v>
      </c>
      <c r="D5189" s="21">
        <v>1</v>
      </c>
      <c r="E5189" s="19">
        <v>44.440566720218236</v>
      </c>
      <c r="F5189" s="19">
        <v>45.908692585082584</v>
      </c>
      <c r="G5189" s="19">
        <v>44.996073804220956</v>
      </c>
      <c r="H5189" s="19">
        <v>45.115111036507265</v>
      </c>
    </row>
    <row r="5190" spans="1:8" x14ac:dyDescent="0.2">
      <c r="A5190" s="12" t="s">
        <v>2612</v>
      </c>
      <c r="B5190" s="13" t="s">
        <v>2611</v>
      </c>
      <c r="C5190" s="14" t="s">
        <v>4</v>
      </c>
      <c r="D5190" s="21">
        <v>1</v>
      </c>
      <c r="E5190" s="19">
        <v>280.24802194729051</v>
      </c>
      <c r="F5190" s="19">
        <v>289.50621552947774</v>
      </c>
      <c r="G5190" s="19">
        <v>283.75112222163159</v>
      </c>
      <c r="H5190" s="19">
        <v>284.50178656613326</v>
      </c>
    </row>
    <row r="5191" spans="1:8" x14ac:dyDescent="0.2">
      <c r="A5191" s="12" t="s">
        <v>2614</v>
      </c>
      <c r="B5191" s="13" t="s">
        <v>2611</v>
      </c>
      <c r="C5191" s="14" t="s">
        <v>4</v>
      </c>
      <c r="D5191" s="21">
        <v>1</v>
      </c>
      <c r="E5191" s="19">
        <v>122.98997650088558</v>
      </c>
      <c r="F5191" s="19">
        <v>127.05303822457553</v>
      </c>
      <c r="G5191" s="19">
        <v>124.52735120714662</v>
      </c>
      <c r="H5191" s="19">
        <v>124.85678864420258</v>
      </c>
    </row>
    <row r="5192" spans="1:8" x14ac:dyDescent="0.2">
      <c r="A5192" s="12" t="s">
        <v>2613</v>
      </c>
      <c r="B5192" s="13" t="s">
        <v>2611</v>
      </c>
      <c r="C5192" s="14" t="s">
        <v>4</v>
      </c>
      <c r="D5192" s="21">
        <v>1</v>
      </c>
      <c r="E5192" s="19">
        <v>114.09786129845163</v>
      </c>
      <c r="F5192" s="19">
        <v>117.86716564491833</v>
      </c>
      <c r="G5192" s="19">
        <v>115.52408456468225</v>
      </c>
      <c r="H5192" s="19">
        <v>115.82970383601742</v>
      </c>
    </row>
    <row r="5193" spans="1:8" x14ac:dyDescent="0.2">
      <c r="A5193" s="12" t="s">
        <v>2610</v>
      </c>
      <c r="B5193" s="13" t="s">
        <v>2611</v>
      </c>
      <c r="C5193" s="14" t="s">
        <v>4</v>
      </c>
      <c r="D5193" s="21">
        <v>1</v>
      </c>
      <c r="E5193" s="19">
        <v>44.440566720218236</v>
      </c>
      <c r="F5193" s="19">
        <v>45.908692585082584</v>
      </c>
      <c r="G5193" s="19">
        <v>44.996073804220956</v>
      </c>
      <c r="H5193" s="19">
        <v>45.115111036507265</v>
      </c>
    </row>
    <row r="5194" spans="1:8" x14ac:dyDescent="0.2">
      <c r="A5194" s="12" t="s">
        <v>2615</v>
      </c>
      <c r="B5194" s="13" t="s">
        <v>2616</v>
      </c>
      <c r="C5194" s="14" t="s">
        <v>4</v>
      </c>
      <c r="D5194" s="21">
        <v>1</v>
      </c>
      <c r="E5194" s="19">
        <v>714.22623198686847</v>
      </c>
      <c r="F5194" s="19">
        <v>737.82120572214887</v>
      </c>
      <c r="G5194" s="19">
        <v>723.1540598867042</v>
      </c>
      <c r="H5194" s="19">
        <v>725.06716586524044</v>
      </c>
    </row>
    <row r="5195" spans="1:8" x14ac:dyDescent="0.2">
      <c r="A5195" s="12" t="s">
        <v>2617</v>
      </c>
      <c r="B5195" s="13" t="s">
        <v>2618</v>
      </c>
      <c r="C5195" s="14" t="s">
        <v>4</v>
      </c>
      <c r="D5195" s="21">
        <v>1</v>
      </c>
      <c r="E5195" s="19">
        <v>237.92971284975164</v>
      </c>
      <c r="F5195" s="19">
        <v>245.78989086353806</v>
      </c>
      <c r="G5195" s="19">
        <v>240.90383426037351</v>
      </c>
      <c r="H5195" s="19">
        <v>241.54114599122104</v>
      </c>
    </row>
    <row r="5196" spans="1:8" x14ac:dyDescent="0.2">
      <c r="A5196" s="12" t="s">
        <v>2619</v>
      </c>
      <c r="B5196" s="13" t="s">
        <v>2620</v>
      </c>
      <c r="C5196" s="14" t="s">
        <v>4</v>
      </c>
      <c r="D5196" s="21">
        <v>1</v>
      </c>
      <c r="E5196" s="19">
        <v>201.94890507654748</v>
      </c>
      <c r="F5196" s="19">
        <v>208.62043140496914</v>
      </c>
      <c r="G5196" s="19">
        <v>204.47326639000428</v>
      </c>
      <c r="H5196" s="19">
        <v>205.01420095717364</v>
      </c>
    </row>
    <row r="5197" spans="1:8" x14ac:dyDescent="0.2">
      <c r="A5197" s="12" t="s">
        <v>2621</v>
      </c>
      <c r="B5197" s="13" t="s">
        <v>2622</v>
      </c>
      <c r="C5197" s="14" t="s">
        <v>4</v>
      </c>
      <c r="D5197" s="21">
        <v>1</v>
      </c>
      <c r="E5197" s="19">
        <v>230.88771475861327</v>
      </c>
      <c r="F5197" s="19">
        <v>238.5152553354603</v>
      </c>
      <c r="G5197" s="19">
        <v>233.7738111930959</v>
      </c>
      <c r="H5197" s="19">
        <v>234.39226042905648</v>
      </c>
    </row>
    <row r="5198" spans="1:8" x14ac:dyDescent="0.2">
      <c r="A5198" s="12" t="s">
        <v>2623</v>
      </c>
      <c r="B5198" s="13" t="s">
        <v>2624</v>
      </c>
      <c r="C5198" s="14" t="s">
        <v>4</v>
      </c>
      <c r="D5198" s="21">
        <v>1</v>
      </c>
      <c r="E5198" s="19">
        <v>714.22623198686847</v>
      </c>
      <c r="F5198" s="19">
        <v>737.82120572214887</v>
      </c>
      <c r="G5198" s="19">
        <v>723.1540598867042</v>
      </c>
      <c r="H5198" s="19">
        <v>725.06716586524044</v>
      </c>
    </row>
    <row r="5199" spans="1:8" x14ac:dyDescent="0.2">
      <c r="A5199" s="12" t="s">
        <v>2625</v>
      </c>
      <c r="B5199" s="13" t="s">
        <v>2626</v>
      </c>
      <c r="C5199" s="14" t="s">
        <v>4</v>
      </c>
      <c r="D5199" s="21">
        <v>1</v>
      </c>
      <c r="E5199" s="19">
        <v>206.58179855755967</v>
      </c>
      <c r="F5199" s="19">
        <v>213.40637583133619</v>
      </c>
      <c r="G5199" s="19">
        <v>209.16407103952915</v>
      </c>
      <c r="H5199" s="19">
        <v>209.71741514280833</v>
      </c>
    </row>
    <row r="5200" spans="1:8" x14ac:dyDescent="0.2">
      <c r="A5200" s="9" t="s">
        <v>10301</v>
      </c>
      <c r="B5200" s="10" t="s">
        <v>10302</v>
      </c>
      <c r="C5200" s="11" t="s">
        <v>4</v>
      </c>
      <c r="D5200" s="21">
        <v>1</v>
      </c>
      <c r="E5200" s="19">
        <v>33.844409308156301</v>
      </c>
      <c r="F5200" s="19">
        <v>34.962483544229315</v>
      </c>
      <c r="G5200" s="19">
        <v>34.267464424508248</v>
      </c>
      <c r="H5200" s="19">
        <v>34.358119092297954</v>
      </c>
    </row>
    <row r="5201" spans="1:8" x14ac:dyDescent="0.2">
      <c r="A5201" s="9" t="s">
        <v>10303</v>
      </c>
      <c r="B5201" s="10" t="s">
        <v>10304</v>
      </c>
      <c r="C5201" s="11" t="s">
        <v>4</v>
      </c>
      <c r="D5201" s="21">
        <v>1</v>
      </c>
      <c r="E5201" s="19">
        <v>2024.2911394254274</v>
      </c>
      <c r="F5201" s="19">
        <v>2091.1650431385888</v>
      </c>
      <c r="G5201" s="19">
        <v>2049.594778668245</v>
      </c>
      <c r="H5201" s="19">
        <v>2055.0169870774203</v>
      </c>
    </row>
    <row r="5202" spans="1:8" x14ac:dyDescent="0.2">
      <c r="A5202" s="9" t="s">
        <v>10305</v>
      </c>
      <c r="B5202" s="10" t="s">
        <v>10306</v>
      </c>
      <c r="C5202" s="11" t="s">
        <v>4</v>
      </c>
      <c r="D5202" s="21">
        <v>1</v>
      </c>
      <c r="E5202" s="19">
        <v>1207.2595693346109</v>
      </c>
      <c r="F5202" s="19">
        <v>1247.1422515358436</v>
      </c>
      <c r="G5202" s="19">
        <v>1222.3503139512934</v>
      </c>
      <c r="H5202" s="19">
        <v>1225.5840449405825</v>
      </c>
    </row>
    <row r="5203" spans="1:8" x14ac:dyDescent="0.2">
      <c r="A5203" s="9" t="s">
        <v>10307</v>
      </c>
      <c r="B5203" s="10" t="s">
        <v>10308</v>
      </c>
      <c r="C5203" s="11" t="s">
        <v>4</v>
      </c>
      <c r="D5203" s="21">
        <v>1</v>
      </c>
      <c r="E5203" s="19">
        <v>1878.3716456154361</v>
      </c>
      <c r="F5203" s="19">
        <v>1940.4249946223745</v>
      </c>
      <c r="G5203" s="19">
        <v>1901.8512911856287</v>
      </c>
      <c r="H5203" s="19">
        <v>1906.8826438078131</v>
      </c>
    </row>
    <row r="5204" spans="1:8" x14ac:dyDescent="0.2">
      <c r="A5204" s="9" t="s">
        <v>10309</v>
      </c>
      <c r="B5204" s="10" t="s">
        <v>10310</v>
      </c>
      <c r="C5204" s="11" t="s">
        <v>4</v>
      </c>
      <c r="D5204" s="21">
        <v>1</v>
      </c>
      <c r="E5204" s="19">
        <v>2363.2686957853457</v>
      </c>
      <c r="F5204" s="19">
        <v>2441.3409651996831</v>
      </c>
      <c r="G5204" s="19">
        <v>2392.8095544826624</v>
      </c>
      <c r="H5204" s="19">
        <v>2399.1397384892302</v>
      </c>
    </row>
    <row r="5205" spans="1:8" x14ac:dyDescent="0.2">
      <c r="A5205" s="9" t="s">
        <v>10311</v>
      </c>
      <c r="B5205" s="10" t="s">
        <v>10312</v>
      </c>
      <c r="C5205" s="11" t="s">
        <v>4</v>
      </c>
      <c r="D5205" s="21">
        <v>1</v>
      </c>
      <c r="E5205" s="19">
        <v>5055.9361887748628</v>
      </c>
      <c r="F5205" s="19">
        <v>5222.9626521540322</v>
      </c>
      <c r="G5205" s="19">
        <v>5119.1353911345477</v>
      </c>
      <c r="H5205" s="19">
        <v>5132.6780773544806</v>
      </c>
    </row>
    <row r="5206" spans="1:8" x14ac:dyDescent="0.2">
      <c r="A5206" s="9" t="s">
        <v>10313</v>
      </c>
      <c r="B5206" s="10" t="s">
        <v>10314</v>
      </c>
      <c r="C5206" s="11" t="s">
        <v>4</v>
      </c>
      <c r="D5206" s="21">
        <v>1</v>
      </c>
      <c r="E5206" s="19">
        <v>64.043875087382659</v>
      </c>
      <c r="F5206" s="19">
        <v>66.159610246519406</v>
      </c>
      <c r="G5206" s="19">
        <v>64.844423525974932</v>
      </c>
      <c r="H5206" s="19">
        <v>65.015969619958994</v>
      </c>
    </row>
    <row r="5207" spans="1:8" x14ac:dyDescent="0.2">
      <c r="A5207" s="9" t="s">
        <v>10315</v>
      </c>
      <c r="B5207" s="10" t="s">
        <v>10316</v>
      </c>
      <c r="C5207" s="11" t="s">
        <v>4</v>
      </c>
      <c r="D5207" s="21">
        <v>1</v>
      </c>
      <c r="E5207" s="19">
        <v>138.11480938570301</v>
      </c>
      <c r="F5207" s="19">
        <v>142.67753076719498</v>
      </c>
      <c r="G5207" s="19">
        <v>139.84124450302428</v>
      </c>
      <c r="H5207" s="19">
        <v>140.21119488530744</v>
      </c>
    </row>
    <row r="5208" spans="1:8" x14ac:dyDescent="0.2">
      <c r="A5208" s="9" t="s">
        <v>10319</v>
      </c>
      <c r="B5208" s="10" t="s">
        <v>10318</v>
      </c>
      <c r="C5208" s="11" t="s">
        <v>4</v>
      </c>
      <c r="D5208" s="21">
        <v>1</v>
      </c>
      <c r="E5208" s="19">
        <v>168.00713606868337</v>
      </c>
      <c r="F5208" s="19">
        <v>173.55737181380951</v>
      </c>
      <c r="G5208" s="19">
        <v>170.10722526954189</v>
      </c>
      <c r="H5208" s="19">
        <v>170.5572443840116</v>
      </c>
    </row>
    <row r="5209" spans="1:8" x14ac:dyDescent="0.2">
      <c r="A5209" s="9" t="s">
        <v>10317</v>
      </c>
      <c r="B5209" s="10" t="s">
        <v>10318</v>
      </c>
      <c r="C5209" s="11" t="s">
        <v>4</v>
      </c>
      <c r="D5209" s="21">
        <v>1</v>
      </c>
      <c r="E5209" s="19">
        <v>113.69993799419923</v>
      </c>
      <c r="F5209" s="19">
        <v>117.45609666007903</v>
      </c>
      <c r="G5209" s="19">
        <v>115.12118721912671</v>
      </c>
      <c r="H5209" s="19">
        <v>115.42574062446833</v>
      </c>
    </row>
    <row r="5210" spans="1:8" x14ac:dyDescent="0.2">
      <c r="A5210" s="9" t="s">
        <v>10320</v>
      </c>
      <c r="B5210" s="10" t="s">
        <v>10321</v>
      </c>
      <c r="C5210" s="11" t="s">
        <v>4</v>
      </c>
      <c r="D5210" s="21">
        <v>1</v>
      </c>
      <c r="E5210" s="19">
        <v>337.73277335831676</v>
      </c>
      <c r="F5210" s="19">
        <v>348.89001676390399</v>
      </c>
      <c r="G5210" s="19">
        <v>341.95443302529566</v>
      </c>
      <c r="H5210" s="19">
        <v>342.85907438250547</v>
      </c>
    </row>
    <row r="5211" spans="1:8" x14ac:dyDescent="0.2">
      <c r="A5211" s="9" t="s">
        <v>10322</v>
      </c>
      <c r="B5211" s="10" t="s">
        <v>10323</v>
      </c>
      <c r="C5211" s="11" t="s">
        <v>4</v>
      </c>
      <c r="D5211" s="21">
        <v>1</v>
      </c>
      <c r="E5211" s="19">
        <v>7304.4201318437035</v>
      </c>
      <c r="F5211" s="19">
        <v>7545.7268683421116</v>
      </c>
      <c r="G5211" s="19">
        <v>7395.7253834917483</v>
      </c>
      <c r="H5211" s="19">
        <v>7415.2907945591869</v>
      </c>
    </row>
    <row r="5212" spans="1:8" x14ac:dyDescent="0.2">
      <c r="A5212" s="9" t="s">
        <v>10324</v>
      </c>
      <c r="B5212" s="10" t="s">
        <v>10325</v>
      </c>
      <c r="C5212" s="11" t="s">
        <v>4</v>
      </c>
      <c r="D5212" s="21">
        <v>1</v>
      </c>
      <c r="E5212" s="19">
        <v>545.2490694838051</v>
      </c>
      <c r="F5212" s="19">
        <v>563.26176195782364</v>
      </c>
      <c r="G5212" s="19">
        <v>552.06468285235258</v>
      </c>
      <c r="H5212" s="19">
        <v>553.52517143132718</v>
      </c>
    </row>
    <row r="5213" spans="1:8" x14ac:dyDescent="0.2">
      <c r="A5213" s="9" t="s">
        <v>10326</v>
      </c>
      <c r="B5213" s="10" t="s">
        <v>10327</v>
      </c>
      <c r="C5213" s="11" t="s">
        <v>4</v>
      </c>
      <c r="D5213" s="21">
        <v>1</v>
      </c>
      <c r="E5213" s="19">
        <v>1312.2594954699539</v>
      </c>
      <c r="F5213" s="19">
        <v>1355.6109252310148</v>
      </c>
      <c r="G5213" s="19">
        <v>1328.6627391633281</v>
      </c>
      <c r="H5213" s="19">
        <v>1332.1777199547657</v>
      </c>
    </row>
    <row r="5214" spans="1:8" x14ac:dyDescent="0.2">
      <c r="A5214" s="9" t="s">
        <v>10328</v>
      </c>
      <c r="B5214" s="10" t="s">
        <v>10329</v>
      </c>
      <c r="C5214" s="11" t="s">
        <v>4</v>
      </c>
      <c r="D5214" s="21">
        <v>1</v>
      </c>
      <c r="E5214" s="19">
        <v>428.16349565760999</v>
      </c>
      <c r="F5214" s="19">
        <v>442.30818256772744</v>
      </c>
      <c r="G5214" s="19">
        <v>433.51553935333004</v>
      </c>
      <c r="H5214" s="19">
        <v>434.6624058595558</v>
      </c>
    </row>
    <row r="5215" spans="1:8" x14ac:dyDescent="0.2">
      <c r="A5215" s="9" t="s">
        <v>10330</v>
      </c>
      <c r="B5215" s="10" t="s">
        <v>10329</v>
      </c>
      <c r="C5215" s="11" t="s">
        <v>4</v>
      </c>
      <c r="D5215" s="21">
        <v>1</v>
      </c>
      <c r="E5215" s="19">
        <v>428.11400270931983</v>
      </c>
      <c r="F5215" s="19">
        <v>442.25705458453842</v>
      </c>
      <c r="G5215" s="19">
        <v>433.4654277431863</v>
      </c>
      <c r="H5215" s="19">
        <v>434.61216167901483</v>
      </c>
    </row>
    <row r="5216" spans="1:8" x14ac:dyDescent="0.2">
      <c r="A5216" s="9" t="s">
        <v>10331</v>
      </c>
      <c r="B5216" s="10" t="s">
        <v>10332</v>
      </c>
      <c r="C5216" s="11" t="s">
        <v>4</v>
      </c>
      <c r="D5216" s="21">
        <v>1</v>
      </c>
      <c r="E5216" s="19">
        <v>387.33704542995821</v>
      </c>
      <c r="F5216" s="19">
        <v>400.13300139505503</v>
      </c>
      <c r="G5216" s="19">
        <v>392.17875849783263</v>
      </c>
      <c r="H5216" s="19">
        <v>393.21626844094862</v>
      </c>
    </row>
    <row r="5217" spans="1:8" x14ac:dyDescent="0.2">
      <c r="A5217" s="9" t="s">
        <v>10333</v>
      </c>
      <c r="B5217" s="10" t="s">
        <v>10334</v>
      </c>
      <c r="C5217" s="11" t="s">
        <v>4</v>
      </c>
      <c r="D5217" s="21">
        <v>1</v>
      </c>
      <c r="E5217" s="19">
        <v>362.18939558691369</v>
      </c>
      <c r="F5217" s="19">
        <v>374.15458097683853</v>
      </c>
      <c r="G5217" s="19">
        <v>366.71676303175008</v>
      </c>
      <c r="H5217" s="19">
        <v>367.6869131985008</v>
      </c>
    </row>
    <row r="5218" spans="1:8" x14ac:dyDescent="0.2">
      <c r="A5218" s="9" t="s">
        <v>10335</v>
      </c>
      <c r="B5218" s="10" t="s">
        <v>10336</v>
      </c>
      <c r="C5218" s="11" t="s">
        <v>4</v>
      </c>
      <c r="D5218" s="21">
        <v>1</v>
      </c>
      <c r="E5218" s="19">
        <v>54.041915871649245</v>
      </c>
      <c r="F5218" s="19">
        <v>55.827229163837657</v>
      </c>
      <c r="G5218" s="19">
        <v>54.717439820044852</v>
      </c>
      <c r="H5218" s="19">
        <v>54.862194951843918</v>
      </c>
    </row>
    <row r="5219" spans="1:8" x14ac:dyDescent="0.2">
      <c r="A5219" s="9" t="s">
        <v>10337</v>
      </c>
      <c r="B5219" s="10" t="s">
        <v>10338</v>
      </c>
      <c r="C5219" s="11" t="s">
        <v>4</v>
      </c>
      <c r="D5219" s="21">
        <v>1</v>
      </c>
      <c r="E5219" s="19">
        <v>240.45590363469</v>
      </c>
      <c r="F5219" s="19">
        <v>248.39953616547885</v>
      </c>
      <c r="G5219" s="19">
        <v>243.46160243012358</v>
      </c>
      <c r="H5219" s="19">
        <v>244.10568074343078</v>
      </c>
    </row>
    <row r="5220" spans="1:8" x14ac:dyDescent="0.2">
      <c r="A5220" s="9" t="s">
        <v>10340</v>
      </c>
      <c r="B5220" s="10" t="s">
        <v>10338</v>
      </c>
      <c r="C5220" s="11" t="s">
        <v>4</v>
      </c>
      <c r="D5220" s="21">
        <v>1</v>
      </c>
      <c r="E5220" s="19">
        <v>121.20617994029874</v>
      </c>
      <c r="F5220" s="19">
        <v>125.21031267046932</v>
      </c>
      <c r="G5220" s="19">
        <v>122.72125718955246</v>
      </c>
      <c r="H5220" s="19">
        <v>123.04591660010685</v>
      </c>
    </row>
    <row r="5221" spans="1:8" x14ac:dyDescent="0.2">
      <c r="A5221" s="9" t="s">
        <v>10339</v>
      </c>
      <c r="B5221" s="10" t="s">
        <v>10338</v>
      </c>
      <c r="C5221" s="11" t="s">
        <v>4</v>
      </c>
      <c r="D5221" s="21">
        <v>1</v>
      </c>
      <c r="E5221" s="19">
        <v>86.294631962796103</v>
      </c>
      <c r="F5221" s="19">
        <v>89.145436768709899</v>
      </c>
      <c r="G5221" s="19">
        <v>87.373314862331043</v>
      </c>
      <c r="H5221" s="19">
        <v>87.604461197945682</v>
      </c>
    </row>
    <row r="5222" spans="1:8" x14ac:dyDescent="0.2">
      <c r="A5222" s="9" t="s">
        <v>10341</v>
      </c>
      <c r="B5222" s="10" t="s">
        <v>10342</v>
      </c>
      <c r="C5222" s="11" t="s">
        <v>4</v>
      </c>
      <c r="D5222" s="21">
        <v>1</v>
      </c>
      <c r="E5222" s="19">
        <v>60.984433136724533</v>
      </c>
      <c r="F5222" s="19">
        <v>62.999097445705608</v>
      </c>
      <c r="G5222" s="19">
        <v>61.746738550933578</v>
      </c>
      <c r="H5222" s="19">
        <v>61.910089711121238</v>
      </c>
    </row>
    <row r="5223" spans="1:8" x14ac:dyDescent="0.2">
      <c r="A5223" s="9" t="s">
        <v>10343</v>
      </c>
      <c r="B5223" s="10" t="s">
        <v>10344</v>
      </c>
      <c r="C5223" s="11" t="s">
        <v>4</v>
      </c>
      <c r="D5223" s="21">
        <v>1</v>
      </c>
      <c r="E5223" s="19">
        <v>769.19663556843989</v>
      </c>
      <c r="F5223" s="19">
        <v>794.60759585061146</v>
      </c>
      <c r="G5223" s="19">
        <v>778.81159351304518</v>
      </c>
      <c r="H5223" s="19">
        <v>780.87194164403218</v>
      </c>
    </row>
    <row r="5224" spans="1:8" x14ac:dyDescent="0.2">
      <c r="A5224" s="9" t="s">
        <v>10345</v>
      </c>
      <c r="B5224" s="10" t="s">
        <v>10346</v>
      </c>
      <c r="C5224" s="11" t="s">
        <v>4</v>
      </c>
      <c r="D5224" s="21">
        <v>1</v>
      </c>
      <c r="E5224" s="19">
        <v>1856.383484182807</v>
      </c>
      <c r="F5224" s="19">
        <v>1917.7104385709888</v>
      </c>
      <c r="G5224" s="19">
        <v>1879.5882777350917</v>
      </c>
      <c r="H5224" s="19">
        <v>1884.5607334962958</v>
      </c>
    </row>
    <row r="5225" spans="1:8" x14ac:dyDescent="0.2">
      <c r="A5225" s="9" t="s">
        <v>10347</v>
      </c>
      <c r="B5225" s="10" t="s">
        <v>10348</v>
      </c>
      <c r="C5225" s="11" t="s">
        <v>4</v>
      </c>
      <c r="D5225" s="21">
        <v>1</v>
      </c>
      <c r="E5225" s="19">
        <v>298.15145965332579</v>
      </c>
      <c r="F5225" s="19">
        <v>308.0011060883017</v>
      </c>
      <c r="G5225" s="19">
        <v>301.87835289899232</v>
      </c>
      <c r="H5225" s="19">
        <v>302.67697288020662</v>
      </c>
    </row>
    <row r="5226" spans="1:8" x14ac:dyDescent="0.2">
      <c r="A5226" s="9" t="s">
        <v>10349</v>
      </c>
      <c r="B5226" s="10" t="s">
        <v>10350</v>
      </c>
      <c r="C5226" s="11" t="s">
        <v>4</v>
      </c>
      <c r="D5226" s="21">
        <v>1</v>
      </c>
      <c r="E5226" s="19">
        <v>290.11465330155659</v>
      </c>
      <c r="F5226" s="19">
        <v>299.69879809812585</v>
      </c>
      <c r="G5226" s="19">
        <v>293.74108646782599</v>
      </c>
      <c r="H5226" s="19">
        <v>294.5181792891695</v>
      </c>
    </row>
    <row r="5227" spans="1:8" x14ac:dyDescent="0.2">
      <c r="A5227" s="9" t="s">
        <v>10351</v>
      </c>
      <c r="B5227" s="10" t="s">
        <v>10350</v>
      </c>
      <c r="C5227" s="11" t="s">
        <v>4</v>
      </c>
      <c r="D5227" s="21">
        <v>1</v>
      </c>
      <c r="E5227" s="19">
        <v>268.85601792672395</v>
      </c>
      <c r="F5227" s="19">
        <v>277.73786851894607</v>
      </c>
      <c r="G5227" s="19">
        <v>272.21671815080799</v>
      </c>
      <c r="H5227" s="19">
        <v>272.93686819882601</v>
      </c>
    </row>
    <row r="5228" spans="1:8" x14ac:dyDescent="0.2">
      <c r="A5228" s="9" t="s">
        <v>10352</v>
      </c>
      <c r="B5228" s="10" t="s">
        <v>10353</v>
      </c>
      <c r="C5228" s="11" t="s">
        <v>4</v>
      </c>
      <c r="D5228" s="21">
        <v>1</v>
      </c>
      <c r="E5228" s="19">
        <v>18627.495959664648</v>
      </c>
      <c r="F5228" s="19">
        <v>19242.868594046424</v>
      </c>
      <c r="G5228" s="19">
        <v>18860.339659160454</v>
      </c>
      <c r="H5228" s="19">
        <v>18910.234737623843</v>
      </c>
    </row>
    <row r="5229" spans="1:8" ht="24" x14ac:dyDescent="0.2">
      <c r="A5229" s="9" t="s">
        <v>10354</v>
      </c>
      <c r="B5229" s="10" t="s">
        <v>10355</v>
      </c>
      <c r="C5229" s="11" t="s">
        <v>4</v>
      </c>
      <c r="D5229" s="21">
        <v>1</v>
      </c>
      <c r="E5229" s="19">
        <v>312.33493666166572</v>
      </c>
      <c r="F5229" s="19">
        <v>322.65314439066714</v>
      </c>
      <c r="G5229" s="19">
        <v>316.23912336993646</v>
      </c>
      <c r="H5229" s="19">
        <v>317.07573480742309</v>
      </c>
    </row>
    <row r="5230" spans="1:8" x14ac:dyDescent="0.2">
      <c r="A5230" s="9" t="s">
        <v>10356</v>
      </c>
      <c r="B5230" s="10" t="s">
        <v>10357</v>
      </c>
      <c r="C5230" s="11" t="s">
        <v>4</v>
      </c>
      <c r="D5230" s="21">
        <v>1</v>
      </c>
      <c r="E5230" s="19">
        <v>1849.9052107726932</v>
      </c>
      <c r="F5230" s="19">
        <v>1911.018150771434</v>
      </c>
      <c r="G5230" s="19">
        <v>1873.0290259073515</v>
      </c>
      <c r="H5230" s="19">
        <v>1877.9841291504929</v>
      </c>
    </row>
    <row r="5231" spans="1:8" x14ac:dyDescent="0.2">
      <c r="A5231" s="9" t="s">
        <v>10358</v>
      </c>
      <c r="B5231" s="10" t="s">
        <v>10359</v>
      </c>
      <c r="C5231" s="11" t="s">
        <v>4</v>
      </c>
      <c r="D5231" s="21">
        <v>1</v>
      </c>
      <c r="E5231" s="19">
        <v>1849.9052107726932</v>
      </c>
      <c r="F5231" s="19">
        <v>1911.018150771434</v>
      </c>
      <c r="G5231" s="19">
        <v>1873.0290259073515</v>
      </c>
      <c r="H5231" s="19">
        <v>1877.9841291504929</v>
      </c>
    </row>
    <row r="5232" spans="1:8" x14ac:dyDescent="0.2">
      <c r="A5232" s="9" t="s">
        <v>10360</v>
      </c>
      <c r="B5232" s="10" t="s">
        <v>10361</v>
      </c>
      <c r="C5232" s="11" t="s">
        <v>4</v>
      </c>
      <c r="D5232" s="21">
        <v>1</v>
      </c>
      <c r="E5232" s="19">
        <v>545.95671258803577</v>
      </c>
      <c r="F5232" s="19">
        <v>563.99278255746196</v>
      </c>
      <c r="G5232" s="19">
        <v>552.78117149538616</v>
      </c>
      <c r="H5232" s="19">
        <v>554.24355554696126</v>
      </c>
    </row>
    <row r="5233" spans="1:8" x14ac:dyDescent="0.2">
      <c r="A5233" s="9" t="s">
        <v>10362</v>
      </c>
      <c r="B5233" s="10" t="s">
        <v>10363</v>
      </c>
      <c r="C5233" s="11" t="s">
        <v>4</v>
      </c>
      <c r="D5233" s="21">
        <v>1</v>
      </c>
      <c r="E5233" s="19">
        <v>3130.2649102249143</v>
      </c>
      <c r="F5233" s="19">
        <v>3233.6754474377012</v>
      </c>
      <c r="G5233" s="19">
        <v>3169.3932216027247</v>
      </c>
      <c r="H5233" s="19">
        <v>3177.7778597551132</v>
      </c>
    </row>
    <row r="5234" spans="1:8" ht="24" x14ac:dyDescent="0.2">
      <c r="A5234" s="9" t="s">
        <v>10364</v>
      </c>
      <c r="B5234" s="10" t="s">
        <v>10365</v>
      </c>
      <c r="C5234" s="11" t="s">
        <v>4</v>
      </c>
      <c r="D5234" s="21">
        <v>1</v>
      </c>
      <c r="E5234" s="19">
        <v>1096.185302951413</v>
      </c>
      <c r="F5234" s="19">
        <v>1132.398567423915</v>
      </c>
      <c r="G5234" s="19">
        <v>1109.8876192383054</v>
      </c>
      <c r="H5234" s="19">
        <v>1112.823829871211</v>
      </c>
    </row>
    <row r="5235" spans="1:8" ht="24" x14ac:dyDescent="0.2">
      <c r="A5235" s="9" t="s">
        <v>10366</v>
      </c>
      <c r="B5235" s="10" t="s">
        <v>10367</v>
      </c>
      <c r="C5235" s="11" t="s">
        <v>4</v>
      </c>
      <c r="D5235" s="21">
        <v>1</v>
      </c>
      <c r="E5235" s="19">
        <v>195.21348044796039</v>
      </c>
      <c r="F5235" s="19">
        <v>201.66249721275909</v>
      </c>
      <c r="G5235" s="19">
        <v>197.65364895355987</v>
      </c>
      <c r="H5235" s="19">
        <v>198.17654220475978</v>
      </c>
    </row>
    <row r="5236" spans="1:8" x14ac:dyDescent="0.2">
      <c r="A5236" s="9" t="s">
        <v>10371</v>
      </c>
      <c r="B5236" s="10" t="s">
        <v>10369</v>
      </c>
      <c r="C5236" s="11" t="s">
        <v>4</v>
      </c>
      <c r="D5236" s="21">
        <v>1</v>
      </c>
      <c r="E5236" s="19">
        <v>266.3298271417857</v>
      </c>
      <c r="F5236" s="19">
        <v>275.12822321700537</v>
      </c>
      <c r="G5236" s="19">
        <v>269.65894998105796</v>
      </c>
      <c r="H5236" s="19">
        <v>270.37233344661632</v>
      </c>
    </row>
    <row r="5237" spans="1:8" x14ac:dyDescent="0.2">
      <c r="A5237" s="9" t="s">
        <v>10370</v>
      </c>
      <c r="B5237" s="10" t="s">
        <v>10369</v>
      </c>
      <c r="C5237" s="11" t="s">
        <v>4</v>
      </c>
      <c r="D5237" s="21">
        <v>1</v>
      </c>
      <c r="E5237" s="19">
        <v>82.80679319258131</v>
      </c>
      <c r="F5237" s="19">
        <v>85.542374753407657</v>
      </c>
      <c r="G5237" s="19">
        <v>83.841878107488569</v>
      </c>
      <c r="H5237" s="19">
        <v>84.06368201782584</v>
      </c>
    </row>
    <row r="5238" spans="1:8" x14ac:dyDescent="0.2">
      <c r="A5238" s="9" t="s">
        <v>10368</v>
      </c>
      <c r="B5238" s="10" t="s">
        <v>10369</v>
      </c>
      <c r="C5238" s="11" t="s">
        <v>4</v>
      </c>
      <c r="D5238" s="21">
        <v>1</v>
      </c>
      <c r="E5238" s="19">
        <v>75.823196780425192</v>
      </c>
      <c r="F5238" s="19">
        <v>78.32807024549281</v>
      </c>
      <c r="G5238" s="19">
        <v>76.77098674018049</v>
      </c>
      <c r="H5238" s="19">
        <v>76.974084588699498</v>
      </c>
    </row>
    <row r="5239" spans="1:8" x14ac:dyDescent="0.2">
      <c r="A5239" s="9" t="s">
        <v>10375</v>
      </c>
      <c r="B5239" s="10" t="s">
        <v>10373</v>
      </c>
      <c r="C5239" s="11" t="s">
        <v>4</v>
      </c>
      <c r="D5239" s="21">
        <v>1</v>
      </c>
      <c r="E5239" s="19">
        <v>266.3298271417857</v>
      </c>
      <c r="F5239" s="19">
        <v>275.12822321700537</v>
      </c>
      <c r="G5239" s="19">
        <v>269.65894998105796</v>
      </c>
      <c r="H5239" s="19">
        <v>270.37233344661632</v>
      </c>
    </row>
    <row r="5240" spans="1:8" x14ac:dyDescent="0.2">
      <c r="A5240" s="9" t="s">
        <v>10374</v>
      </c>
      <c r="B5240" s="10" t="s">
        <v>10373</v>
      </c>
      <c r="C5240" s="11" t="s">
        <v>4</v>
      </c>
      <c r="D5240" s="21">
        <v>1</v>
      </c>
      <c r="E5240" s="19">
        <v>82.80679319258131</v>
      </c>
      <c r="F5240" s="19">
        <v>85.542374753407657</v>
      </c>
      <c r="G5240" s="19">
        <v>83.841878107488569</v>
      </c>
      <c r="H5240" s="19">
        <v>84.06368201782584</v>
      </c>
    </row>
    <row r="5241" spans="1:8" x14ac:dyDescent="0.2">
      <c r="A5241" s="9" t="s">
        <v>10372</v>
      </c>
      <c r="B5241" s="10" t="s">
        <v>10373</v>
      </c>
      <c r="C5241" s="11" t="s">
        <v>4</v>
      </c>
      <c r="D5241" s="21">
        <v>1</v>
      </c>
      <c r="E5241" s="19">
        <v>75.823196780425192</v>
      </c>
      <c r="F5241" s="19">
        <v>78.32807024549281</v>
      </c>
      <c r="G5241" s="19">
        <v>76.77098674018049</v>
      </c>
      <c r="H5241" s="19">
        <v>76.974084588699498</v>
      </c>
    </row>
    <row r="5242" spans="1:8" x14ac:dyDescent="0.2">
      <c r="A5242" s="9" t="s">
        <v>10376</v>
      </c>
      <c r="B5242" s="10" t="s">
        <v>10377</v>
      </c>
      <c r="C5242" s="11" t="s">
        <v>4</v>
      </c>
      <c r="D5242" s="21">
        <v>1</v>
      </c>
      <c r="E5242" s="19">
        <v>981.02030298361524</v>
      </c>
      <c r="F5242" s="19">
        <v>1013.4290094214667</v>
      </c>
      <c r="G5242" s="19">
        <v>993.28305677091021</v>
      </c>
      <c r="H5242" s="19">
        <v>995.91078972533069</v>
      </c>
    </row>
    <row r="5243" spans="1:8" ht="24" x14ac:dyDescent="0.2">
      <c r="A5243" s="9" t="s">
        <v>10378</v>
      </c>
      <c r="B5243" s="10" t="s">
        <v>10379</v>
      </c>
      <c r="C5243" s="11" t="s">
        <v>4</v>
      </c>
      <c r="D5243" s="21">
        <v>1</v>
      </c>
      <c r="E5243" s="19">
        <v>2561.6715725253312</v>
      </c>
      <c r="F5243" s="19">
        <v>2646.2982226891145</v>
      </c>
      <c r="G5243" s="19">
        <v>2593.6924671818974</v>
      </c>
      <c r="H5243" s="19">
        <v>2600.5540874654475</v>
      </c>
    </row>
    <row r="5244" spans="1:8" x14ac:dyDescent="0.2">
      <c r="A5244" s="9" t="s">
        <v>10380</v>
      </c>
      <c r="B5244" s="10" t="s">
        <v>10381</v>
      </c>
      <c r="C5244" s="11" t="s">
        <v>4</v>
      </c>
      <c r="D5244" s="21">
        <v>1</v>
      </c>
      <c r="E5244" s="19">
        <v>21.988161432628569</v>
      </c>
      <c r="F5244" s="19">
        <v>22.714556051385049</v>
      </c>
      <c r="G5244" s="19">
        <v>22.263013450536423</v>
      </c>
      <c r="H5244" s="19">
        <v>22.321910311516678</v>
      </c>
    </row>
    <row r="5245" spans="1:8" x14ac:dyDescent="0.2">
      <c r="A5245" s="9" t="s">
        <v>10382</v>
      </c>
      <c r="B5245" s="10" t="s">
        <v>10383</v>
      </c>
      <c r="C5245" s="11" t="s">
        <v>4</v>
      </c>
      <c r="D5245" s="21">
        <v>1</v>
      </c>
      <c r="E5245" s="19">
        <v>255.03730394728211</v>
      </c>
      <c r="F5245" s="19">
        <v>263.46264345268338</v>
      </c>
      <c r="G5245" s="19">
        <v>258.2252702466231</v>
      </c>
      <c r="H5245" s="19">
        <v>258.90840588219618</v>
      </c>
    </row>
    <row r="5246" spans="1:8" x14ac:dyDescent="0.2">
      <c r="A5246" s="9" t="s">
        <v>10388</v>
      </c>
      <c r="B5246" s="10" t="s">
        <v>10387</v>
      </c>
      <c r="C5246" s="11" t="s">
        <v>4</v>
      </c>
      <c r="D5246" s="21">
        <v>1</v>
      </c>
      <c r="E5246" s="19">
        <v>179.16447281014317</v>
      </c>
      <c r="F5246" s="19">
        <v>185.08329914404968</v>
      </c>
      <c r="G5246" s="19">
        <v>181.40402872026991</v>
      </c>
      <c r="H5246" s="19">
        <v>181.88393355815424</v>
      </c>
    </row>
    <row r="5247" spans="1:8" x14ac:dyDescent="0.2">
      <c r="A5247" s="9" t="s">
        <v>10386</v>
      </c>
      <c r="B5247" s="10" t="s">
        <v>10387</v>
      </c>
      <c r="C5247" s="11" t="s">
        <v>4</v>
      </c>
      <c r="D5247" s="21">
        <v>1</v>
      </c>
      <c r="E5247" s="19">
        <v>136.35307253921115</v>
      </c>
      <c r="F5247" s="19">
        <v>140.85759368559582</v>
      </c>
      <c r="G5247" s="19">
        <v>138.05748594595127</v>
      </c>
      <c r="H5247" s="19">
        <v>138.42271739025276</v>
      </c>
    </row>
    <row r="5248" spans="1:8" x14ac:dyDescent="0.2">
      <c r="A5248" s="9" t="s">
        <v>10384</v>
      </c>
      <c r="B5248" s="10" t="s">
        <v>10385</v>
      </c>
      <c r="C5248" s="11" t="s">
        <v>4</v>
      </c>
      <c r="D5248" s="21">
        <v>1</v>
      </c>
      <c r="E5248" s="19">
        <v>36.669042571283875</v>
      </c>
      <c r="F5248" s="19">
        <v>37.880430584799498</v>
      </c>
      <c r="G5248" s="19">
        <v>37.127405603424911</v>
      </c>
      <c r="H5248" s="19">
        <v>37.225626253169423</v>
      </c>
    </row>
    <row r="5249" spans="1:8" x14ac:dyDescent="0.2">
      <c r="A5249" s="9" t="s">
        <v>10389</v>
      </c>
      <c r="B5249" s="10" t="s">
        <v>10390</v>
      </c>
      <c r="C5249" s="11" t="s">
        <v>4</v>
      </c>
      <c r="D5249" s="21">
        <v>1</v>
      </c>
      <c r="E5249" s="19">
        <v>36.934324774118771</v>
      </c>
      <c r="F5249" s="19">
        <v>38.154476574692332</v>
      </c>
      <c r="G5249" s="19">
        <v>37.396003833795248</v>
      </c>
      <c r="H5249" s="19">
        <v>37.494935060868784</v>
      </c>
    </row>
    <row r="5250" spans="1:8" x14ac:dyDescent="0.2">
      <c r="A5250" s="9" t="s">
        <v>10391</v>
      </c>
      <c r="B5250" s="10" t="s">
        <v>10392</v>
      </c>
      <c r="C5250" s="11" t="s">
        <v>4</v>
      </c>
      <c r="D5250" s="21">
        <v>1</v>
      </c>
      <c r="E5250" s="19">
        <v>178.934896234289</v>
      </c>
      <c r="F5250" s="19">
        <v>184.84613834202889</v>
      </c>
      <c r="G5250" s="19">
        <v>181.17158243721758</v>
      </c>
      <c r="H5250" s="19">
        <v>181.65087233784516</v>
      </c>
    </row>
    <row r="5251" spans="1:8" x14ac:dyDescent="0.2">
      <c r="A5251" s="9" t="s">
        <v>10393</v>
      </c>
      <c r="B5251" s="10" t="s">
        <v>10394</v>
      </c>
      <c r="C5251" s="11" t="s">
        <v>4</v>
      </c>
      <c r="D5251" s="21">
        <v>1</v>
      </c>
      <c r="E5251" s="19">
        <v>37.416668907311653</v>
      </c>
      <c r="F5251" s="19">
        <v>38.652755290856767</v>
      </c>
      <c r="G5251" s="19">
        <v>37.88437726865304</v>
      </c>
      <c r="H5251" s="19">
        <v>37.984600488940487</v>
      </c>
    </row>
    <row r="5252" spans="1:8" x14ac:dyDescent="0.2">
      <c r="A5252" s="9" t="s">
        <v>10395</v>
      </c>
      <c r="B5252" s="10" t="s">
        <v>10396</v>
      </c>
      <c r="C5252" s="11" t="s">
        <v>4</v>
      </c>
      <c r="D5252" s="21">
        <v>1</v>
      </c>
      <c r="E5252" s="19">
        <v>2451.3884155684445</v>
      </c>
      <c r="F5252" s="19">
        <v>2532.3717828684735</v>
      </c>
      <c r="G5252" s="19">
        <v>2482.03077076305</v>
      </c>
      <c r="H5252" s="19">
        <v>2488.5969897333225</v>
      </c>
    </row>
    <row r="5253" spans="1:8" x14ac:dyDescent="0.2">
      <c r="A5253" s="5" t="s">
        <v>10397</v>
      </c>
      <c r="B5253" s="6" t="s">
        <v>10398</v>
      </c>
      <c r="C5253" s="7" t="s">
        <v>4</v>
      </c>
      <c r="D5253" s="21">
        <v>1</v>
      </c>
      <c r="E5253" s="19">
        <v>399.96033652974853</v>
      </c>
      <c r="F5253" s="19">
        <v>413.17331193296343</v>
      </c>
      <c r="G5253" s="19">
        <v>404.95984073637032</v>
      </c>
      <c r="H5253" s="19">
        <v>406.03116306636076</v>
      </c>
    </row>
    <row r="5254" spans="1:8" x14ac:dyDescent="0.2">
      <c r="A5254" s="9" t="s">
        <v>10399</v>
      </c>
      <c r="B5254" s="10" t="s">
        <v>10400</v>
      </c>
      <c r="C5254" s="11" t="s">
        <v>4</v>
      </c>
      <c r="D5254" s="21">
        <v>1</v>
      </c>
      <c r="E5254" s="19">
        <v>516.35391965255224</v>
      </c>
      <c r="F5254" s="19">
        <v>533.41204021250269</v>
      </c>
      <c r="G5254" s="19">
        <v>522.80834364820907</v>
      </c>
      <c r="H5254" s="19">
        <v>524.1914345044213</v>
      </c>
    </row>
    <row r="5255" spans="1:8" x14ac:dyDescent="0.2">
      <c r="A5255" s="9" t="s">
        <v>10401</v>
      </c>
      <c r="B5255" s="10" t="s">
        <v>10402</v>
      </c>
      <c r="C5255" s="11" t="s">
        <v>4</v>
      </c>
      <c r="D5255" s="21">
        <v>1</v>
      </c>
      <c r="E5255" s="19">
        <v>107.55326733762865</v>
      </c>
      <c r="F5255" s="19">
        <v>111.10636634788959</v>
      </c>
      <c r="G5255" s="19">
        <v>108.89768317934899</v>
      </c>
      <c r="H5255" s="19">
        <v>109.18577228828907</v>
      </c>
    </row>
    <row r="5256" spans="1:8" x14ac:dyDescent="0.2">
      <c r="A5256" s="9" t="s">
        <v>10403</v>
      </c>
      <c r="B5256" s="10" t="s">
        <v>10404</v>
      </c>
      <c r="C5256" s="11" t="s">
        <v>4</v>
      </c>
      <c r="D5256" s="21">
        <v>1</v>
      </c>
      <c r="E5256" s="19">
        <v>387.27072487924943</v>
      </c>
      <c r="F5256" s="19">
        <v>400.06448989758178</v>
      </c>
      <c r="G5256" s="19">
        <v>392.11160894023999</v>
      </c>
      <c r="H5256" s="19">
        <v>393.14894123902377</v>
      </c>
    </row>
    <row r="5257" spans="1:8" x14ac:dyDescent="0.2">
      <c r="A5257" s="9" t="s">
        <v>10416</v>
      </c>
      <c r="B5257" s="10" t="s">
        <v>10406</v>
      </c>
      <c r="C5257" s="11" t="s">
        <v>4</v>
      </c>
      <c r="D5257" s="21">
        <v>1</v>
      </c>
      <c r="E5257" s="19">
        <v>344.05708834714284</v>
      </c>
      <c r="F5257" s="19">
        <v>355.42326001575378</v>
      </c>
      <c r="G5257" s="19">
        <v>348.35780195148203</v>
      </c>
      <c r="H5257" s="19">
        <v>349.27938343812622</v>
      </c>
    </row>
    <row r="5258" spans="1:8" x14ac:dyDescent="0.2">
      <c r="A5258" s="9" t="s">
        <v>10417</v>
      </c>
      <c r="B5258" s="10" t="s">
        <v>10413</v>
      </c>
      <c r="C5258" s="11" t="s">
        <v>4</v>
      </c>
      <c r="D5258" s="21">
        <v>1</v>
      </c>
      <c r="E5258" s="19">
        <v>265.69978191005271</v>
      </c>
      <c r="F5258" s="19">
        <v>274.47736399100978</v>
      </c>
      <c r="G5258" s="19">
        <v>269.02102918392831</v>
      </c>
      <c r="H5258" s="19">
        <v>269.73272502833021</v>
      </c>
    </row>
    <row r="5259" spans="1:8" x14ac:dyDescent="0.2">
      <c r="A5259" s="9" t="s">
        <v>10415</v>
      </c>
      <c r="B5259" s="10" t="s">
        <v>10406</v>
      </c>
      <c r="C5259" s="11" t="s">
        <v>4</v>
      </c>
      <c r="D5259" s="21">
        <v>1</v>
      </c>
      <c r="E5259" s="19">
        <v>205.51119538183301</v>
      </c>
      <c r="F5259" s="19">
        <v>212.30040451498283</v>
      </c>
      <c r="G5259" s="19">
        <v>208.08008532410588</v>
      </c>
      <c r="H5259" s="19">
        <v>208.63056174030726</v>
      </c>
    </row>
    <row r="5260" spans="1:8" x14ac:dyDescent="0.2">
      <c r="A5260" s="9" t="s">
        <v>10414</v>
      </c>
      <c r="B5260" s="10" t="s">
        <v>10406</v>
      </c>
      <c r="C5260" s="11" t="s">
        <v>4</v>
      </c>
      <c r="D5260" s="21">
        <v>1</v>
      </c>
      <c r="E5260" s="19">
        <v>164.45297674775983</v>
      </c>
      <c r="F5260" s="19">
        <v>169.88579830103404</v>
      </c>
      <c r="G5260" s="19">
        <v>166.5086389571068</v>
      </c>
      <c r="H5260" s="19">
        <v>166.94913800196687</v>
      </c>
    </row>
    <row r="5261" spans="1:8" x14ac:dyDescent="0.2">
      <c r="A5261" s="9" t="s">
        <v>10418</v>
      </c>
      <c r="B5261" s="10" t="s">
        <v>10413</v>
      </c>
      <c r="C5261" s="11" t="s">
        <v>4</v>
      </c>
      <c r="D5261" s="21">
        <v>1</v>
      </c>
      <c r="E5261" s="19">
        <v>152.19081599204148</v>
      </c>
      <c r="F5261" s="19">
        <v>157.21854830606426</v>
      </c>
      <c r="G5261" s="19">
        <v>154.09320119194194</v>
      </c>
      <c r="H5261" s="19">
        <v>154.50085516334923</v>
      </c>
    </row>
    <row r="5262" spans="1:8" x14ac:dyDescent="0.2">
      <c r="A5262" s="9" t="s">
        <v>10419</v>
      </c>
      <c r="B5262" s="10" t="s">
        <v>10413</v>
      </c>
      <c r="C5262" s="11" t="s">
        <v>4</v>
      </c>
      <c r="D5262" s="21">
        <v>1</v>
      </c>
      <c r="E5262" s="19">
        <v>119.27800537912846</v>
      </c>
      <c r="F5262" s="19">
        <v>123.21843948540322</v>
      </c>
      <c r="G5262" s="19">
        <v>120.76898044636754</v>
      </c>
      <c r="H5262" s="19">
        <v>121.08847510363307</v>
      </c>
    </row>
    <row r="5263" spans="1:8" x14ac:dyDescent="0.2">
      <c r="A5263" s="9" t="s">
        <v>10411</v>
      </c>
      <c r="B5263" s="10" t="s">
        <v>10406</v>
      </c>
      <c r="C5263" s="11" t="s">
        <v>4</v>
      </c>
      <c r="D5263" s="21">
        <v>1</v>
      </c>
      <c r="E5263" s="19">
        <v>109.71469509366898</v>
      </c>
      <c r="F5263" s="19">
        <v>113.33919841372767</v>
      </c>
      <c r="G5263" s="19">
        <v>111.08612878233981</v>
      </c>
      <c r="H5263" s="19">
        <v>111.38000742991215</v>
      </c>
    </row>
    <row r="5264" spans="1:8" x14ac:dyDescent="0.2">
      <c r="A5264" s="9" t="s">
        <v>10412</v>
      </c>
      <c r="B5264" s="10" t="s">
        <v>10413</v>
      </c>
      <c r="C5264" s="11" t="s">
        <v>4</v>
      </c>
      <c r="D5264" s="21">
        <v>1</v>
      </c>
      <c r="E5264" s="19">
        <v>90.671081267453658</v>
      </c>
      <c r="F5264" s="19">
        <v>93.666465202182025</v>
      </c>
      <c r="G5264" s="19">
        <v>91.80446978329681</v>
      </c>
      <c r="H5264" s="19">
        <v>92.047338750977516</v>
      </c>
    </row>
    <row r="5265" spans="1:8" x14ac:dyDescent="0.2">
      <c r="A5265" s="9" t="s">
        <v>10405</v>
      </c>
      <c r="B5265" s="10" t="s">
        <v>10406</v>
      </c>
      <c r="C5265" s="11" t="s">
        <v>4</v>
      </c>
      <c r="D5265" s="21">
        <v>1</v>
      </c>
      <c r="E5265" s="19">
        <v>84.868740122558478</v>
      </c>
      <c r="F5265" s="19">
        <v>87.672439573035859</v>
      </c>
      <c r="G5265" s="19">
        <v>85.929599374090444</v>
      </c>
      <c r="H5265" s="19">
        <v>86.156926356561598</v>
      </c>
    </row>
    <row r="5266" spans="1:8" x14ac:dyDescent="0.2">
      <c r="A5266" s="9" t="s">
        <v>10407</v>
      </c>
      <c r="B5266" s="10" t="s">
        <v>10406</v>
      </c>
      <c r="C5266" s="11" t="s">
        <v>4</v>
      </c>
      <c r="D5266" s="21">
        <v>1</v>
      </c>
      <c r="E5266" s="19">
        <v>29.99180750904349</v>
      </c>
      <c r="F5266" s="19">
        <v>30.982608292824388</v>
      </c>
      <c r="G5266" s="19">
        <v>30.366705102906526</v>
      </c>
      <c r="H5266" s="19">
        <v>30.447040301591468</v>
      </c>
    </row>
    <row r="5267" spans="1:8" x14ac:dyDescent="0.2">
      <c r="A5267" s="9" t="s">
        <v>10408</v>
      </c>
      <c r="B5267" s="10" t="s">
        <v>10406</v>
      </c>
      <c r="C5267" s="11" t="s">
        <v>4</v>
      </c>
      <c r="D5267" s="21">
        <v>1</v>
      </c>
      <c r="E5267" s="19">
        <v>19.959374778005742</v>
      </c>
      <c r="F5267" s="19">
        <v>20.61874698049343</v>
      </c>
      <c r="G5267" s="19">
        <v>20.208866962730809</v>
      </c>
      <c r="H5267" s="19">
        <v>20.262329573743326</v>
      </c>
    </row>
    <row r="5268" spans="1:8" x14ac:dyDescent="0.2">
      <c r="A5268" s="9" t="s">
        <v>10409</v>
      </c>
      <c r="B5268" s="10" t="s">
        <v>10406</v>
      </c>
      <c r="C5268" s="11" t="s">
        <v>4</v>
      </c>
      <c r="D5268" s="21">
        <v>1</v>
      </c>
      <c r="E5268" s="19">
        <v>17.619489591273744</v>
      </c>
      <c r="F5268" s="19">
        <v>18.201562015271179</v>
      </c>
      <c r="G5268" s="19">
        <v>17.839733211164663</v>
      </c>
      <c r="H5268" s="19">
        <v>17.886928272569865</v>
      </c>
    </row>
    <row r="5269" spans="1:8" x14ac:dyDescent="0.2">
      <c r="A5269" s="9" t="s">
        <v>10410</v>
      </c>
      <c r="B5269" s="10" t="s">
        <v>10406</v>
      </c>
      <c r="C5269" s="11" t="s">
        <v>4</v>
      </c>
      <c r="D5269" s="21">
        <v>1</v>
      </c>
      <c r="E5269" s="19">
        <v>11.988888976945193</v>
      </c>
      <c r="F5269" s="19">
        <v>12.384950487790704</v>
      </c>
      <c r="G5269" s="19">
        <v>12.138750089157005</v>
      </c>
      <c r="H5269" s="19">
        <v>12.170863184630967</v>
      </c>
    </row>
    <row r="5270" spans="1:8" x14ac:dyDescent="0.2">
      <c r="A5270" s="9" t="s">
        <v>10420</v>
      </c>
      <c r="B5270" s="10" t="s">
        <v>10421</v>
      </c>
      <c r="C5270" s="11" t="s">
        <v>4</v>
      </c>
      <c r="D5270" s="21">
        <v>1</v>
      </c>
      <c r="E5270" s="19">
        <v>26770.267880342504</v>
      </c>
      <c r="F5270" s="19">
        <v>27654.642801389531</v>
      </c>
      <c r="G5270" s="19">
        <v>27104.896228846777</v>
      </c>
      <c r="H5270" s="19">
        <v>27176.602303526273</v>
      </c>
    </row>
    <row r="5271" spans="1:8" x14ac:dyDescent="0.2">
      <c r="A5271" s="9" t="s">
        <v>10422</v>
      </c>
      <c r="B5271" s="10" t="s">
        <v>10421</v>
      </c>
      <c r="C5271" s="11" t="s">
        <v>4</v>
      </c>
      <c r="D5271" s="21">
        <v>1</v>
      </c>
      <c r="E5271" s="19">
        <v>26770.267880342504</v>
      </c>
      <c r="F5271" s="19">
        <v>27654.642801389531</v>
      </c>
      <c r="G5271" s="19">
        <v>27104.896228846777</v>
      </c>
      <c r="H5271" s="19">
        <v>27176.602303526273</v>
      </c>
    </row>
    <row r="5272" spans="1:8" x14ac:dyDescent="0.2">
      <c r="A5272" s="9" t="s">
        <v>10423</v>
      </c>
      <c r="B5272" s="10" t="s">
        <v>10424</v>
      </c>
      <c r="C5272" s="11" t="s">
        <v>4</v>
      </c>
      <c r="D5272" s="21">
        <v>1</v>
      </c>
      <c r="E5272" s="19">
        <v>29.826006132271662</v>
      </c>
      <c r="F5272" s="19">
        <v>30.811329549141348</v>
      </c>
      <c r="G5272" s="19">
        <v>30.198831208925053</v>
      </c>
      <c r="H5272" s="19">
        <v>30.278722296779353</v>
      </c>
    </row>
    <row r="5273" spans="1:8" x14ac:dyDescent="0.2">
      <c r="A5273" s="9" t="s">
        <v>10425</v>
      </c>
      <c r="B5273" s="10" t="s">
        <v>10426</v>
      </c>
      <c r="C5273" s="11" t="s">
        <v>4</v>
      </c>
      <c r="D5273" s="21">
        <v>1</v>
      </c>
      <c r="E5273" s="19">
        <v>4830.9783302072046</v>
      </c>
      <c r="F5273" s="19">
        <v>4990.5731500444062</v>
      </c>
      <c r="G5273" s="19">
        <v>4891.3655593347939</v>
      </c>
      <c r="H5273" s="19">
        <v>4904.3056798621355</v>
      </c>
    </row>
    <row r="5274" spans="1:8" x14ac:dyDescent="0.2">
      <c r="A5274" s="9" t="s">
        <v>10427</v>
      </c>
      <c r="B5274" s="10" t="s">
        <v>10428</v>
      </c>
      <c r="C5274" s="11" t="s">
        <v>4</v>
      </c>
      <c r="D5274" s="21">
        <v>1</v>
      </c>
      <c r="E5274" s="19">
        <v>2290.9041015835382</v>
      </c>
      <c r="F5274" s="19">
        <v>2366.5857549394227</v>
      </c>
      <c r="G5274" s="19">
        <v>2319.5404028533321</v>
      </c>
      <c r="H5274" s="19">
        <v>2325.6767531254313</v>
      </c>
    </row>
    <row r="5275" spans="1:8" x14ac:dyDescent="0.2">
      <c r="A5275" s="9" t="s">
        <v>10429</v>
      </c>
      <c r="B5275" s="10" t="s">
        <v>10428</v>
      </c>
      <c r="C5275" s="11" t="s">
        <v>4</v>
      </c>
      <c r="D5275" s="21">
        <v>1</v>
      </c>
      <c r="E5275" s="19">
        <v>2290.9041015835382</v>
      </c>
      <c r="F5275" s="19">
        <v>2366.5857549394227</v>
      </c>
      <c r="G5275" s="19">
        <v>2319.5404028533321</v>
      </c>
      <c r="H5275" s="19">
        <v>2325.6767531254313</v>
      </c>
    </row>
    <row r="5276" spans="1:8" x14ac:dyDescent="0.2">
      <c r="A5276" s="9" t="s">
        <v>10430</v>
      </c>
      <c r="B5276" s="10" t="s">
        <v>10431</v>
      </c>
      <c r="C5276" s="11" t="s">
        <v>4</v>
      </c>
      <c r="D5276" s="21">
        <v>1</v>
      </c>
      <c r="E5276" s="19">
        <v>188.60348509118262</v>
      </c>
      <c r="F5276" s="19">
        <v>194.83413593794489</v>
      </c>
      <c r="G5276" s="19">
        <v>190.96102865482237</v>
      </c>
      <c r="H5276" s="19">
        <v>191.46621656131663</v>
      </c>
    </row>
    <row r="5277" spans="1:8" x14ac:dyDescent="0.2">
      <c r="A5277" s="9" t="s">
        <v>10432</v>
      </c>
      <c r="B5277" s="10" t="s">
        <v>10433</v>
      </c>
      <c r="C5277" s="11" t="s">
        <v>4</v>
      </c>
      <c r="D5277" s="21">
        <v>1</v>
      </c>
      <c r="E5277" s="19">
        <v>30.685627939858769</v>
      </c>
      <c r="F5277" s="19">
        <v>31.699349577157673</v>
      </c>
      <c r="G5277" s="19">
        <v>31.069198289106996</v>
      </c>
      <c r="H5277" s="19">
        <v>31.151391935374477</v>
      </c>
    </row>
    <row r="5278" spans="1:8" x14ac:dyDescent="0.2">
      <c r="A5278" s="9" t="s">
        <v>10434</v>
      </c>
      <c r="B5278" s="10" t="s">
        <v>10435</v>
      </c>
      <c r="C5278" s="11" t="s">
        <v>4</v>
      </c>
      <c r="D5278" s="21">
        <v>1</v>
      </c>
      <c r="E5278" s="19">
        <v>55.184637343455712</v>
      </c>
      <c r="F5278" s="19">
        <v>57.007701255694869</v>
      </c>
      <c r="G5278" s="19">
        <v>55.874445310248895</v>
      </c>
      <c r="H5278" s="19">
        <v>56.022261303133156</v>
      </c>
    </row>
    <row r="5279" spans="1:8" x14ac:dyDescent="0.2">
      <c r="A5279" s="9" t="s">
        <v>10436</v>
      </c>
      <c r="B5279" s="10" t="s">
        <v>10437</v>
      </c>
      <c r="C5279" s="11" t="s">
        <v>4</v>
      </c>
      <c r="D5279" s="21">
        <v>1</v>
      </c>
      <c r="E5279" s="19">
        <v>130.76036938243044</v>
      </c>
      <c r="F5279" s="19">
        <v>135.08013158524287</v>
      </c>
      <c r="G5279" s="19">
        <v>132.3948739997108</v>
      </c>
      <c r="H5279" s="19">
        <v>132.74512498912802</v>
      </c>
    </row>
    <row r="5280" spans="1:8" x14ac:dyDescent="0.2">
      <c r="A5280" s="9" t="s">
        <v>10438</v>
      </c>
      <c r="B5280" s="10" t="s">
        <v>10437</v>
      </c>
      <c r="C5280" s="11" t="s">
        <v>4</v>
      </c>
      <c r="D5280" s="21">
        <v>1</v>
      </c>
      <c r="E5280" s="19">
        <v>53.15542646356181</v>
      </c>
      <c r="F5280" s="19">
        <v>54.911453944947326</v>
      </c>
      <c r="G5280" s="19">
        <v>53.819869294356316</v>
      </c>
      <c r="H5280" s="19">
        <v>53.96224990095515</v>
      </c>
    </row>
    <row r="5281" spans="1:8" x14ac:dyDescent="0.2">
      <c r="A5281" s="9" t="s">
        <v>10439</v>
      </c>
      <c r="B5281" s="10" t="s">
        <v>10440</v>
      </c>
      <c r="C5281" s="11" t="s">
        <v>4</v>
      </c>
      <c r="D5281" s="21">
        <v>1</v>
      </c>
      <c r="E5281" s="19">
        <v>2313.0047710932618</v>
      </c>
      <c r="F5281" s="19">
        <v>2389.4165358525929</v>
      </c>
      <c r="G5281" s="19">
        <v>2341.9173307319274</v>
      </c>
      <c r="H5281" s="19">
        <v>2348.1128792259274</v>
      </c>
    </row>
    <row r="5282" spans="1:8" ht="24" x14ac:dyDescent="0.2">
      <c r="A5282" s="9" t="s">
        <v>10441</v>
      </c>
      <c r="B5282" s="10" t="s">
        <v>10442</v>
      </c>
      <c r="C5282" s="11" t="s">
        <v>4</v>
      </c>
      <c r="D5282" s="21">
        <v>1</v>
      </c>
      <c r="E5282" s="19">
        <v>224.0446783196011</v>
      </c>
      <c r="F5282" s="19">
        <v>231.4461542998022</v>
      </c>
      <c r="G5282" s="19">
        <v>226.84523679859609</v>
      </c>
      <c r="H5282" s="19">
        <v>227.44535647266648</v>
      </c>
    </row>
    <row r="5283" spans="1:8" ht="24" x14ac:dyDescent="0.2">
      <c r="A5283" s="9" t="s">
        <v>10443</v>
      </c>
      <c r="B5283" s="10" t="s">
        <v>10442</v>
      </c>
      <c r="C5283" s="11" t="s">
        <v>4</v>
      </c>
      <c r="D5283" s="21">
        <v>1</v>
      </c>
      <c r="E5283" s="19">
        <v>101.00867337680585</v>
      </c>
      <c r="F5283" s="19">
        <v>104.34556705086102</v>
      </c>
      <c r="G5283" s="19">
        <v>102.27128179401589</v>
      </c>
      <c r="H5283" s="19">
        <v>102.54184074056093</v>
      </c>
    </row>
    <row r="5284" spans="1:8" ht="24" x14ac:dyDescent="0.2">
      <c r="A5284" s="9" t="s">
        <v>10444</v>
      </c>
      <c r="B5284" s="10" t="s">
        <v>10445</v>
      </c>
      <c r="C5284" s="11" t="s">
        <v>4</v>
      </c>
      <c r="D5284" s="21">
        <v>1</v>
      </c>
      <c r="E5284" s="19">
        <v>224.0446783196011</v>
      </c>
      <c r="F5284" s="19">
        <v>231.4461542998022</v>
      </c>
      <c r="G5284" s="19">
        <v>226.84523679859609</v>
      </c>
      <c r="H5284" s="19">
        <v>227.44535647266648</v>
      </c>
    </row>
    <row r="5285" spans="1:8" ht="24" x14ac:dyDescent="0.2">
      <c r="A5285" s="9" t="s">
        <v>10446</v>
      </c>
      <c r="B5285" s="10" t="s">
        <v>10445</v>
      </c>
      <c r="C5285" s="11" t="s">
        <v>4</v>
      </c>
      <c r="D5285" s="21">
        <v>1</v>
      </c>
      <c r="E5285" s="19">
        <v>101.00867337680585</v>
      </c>
      <c r="F5285" s="19">
        <v>104.34556705086102</v>
      </c>
      <c r="G5285" s="19">
        <v>102.27128179401589</v>
      </c>
      <c r="H5285" s="19">
        <v>102.54184074056093</v>
      </c>
    </row>
    <row r="5286" spans="1:8" x14ac:dyDescent="0.2">
      <c r="A5286" s="9" t="s">
        <v>10451</v>
      </c>
      <c r="B5286" s="10" t="s">
        <v>10448</v>
      </c>
      <c r="C5286" s="11" t="s">
        <v>4</v>
      </c>
      <c r="D5286" s="21">
        <v>1</v>
      </c>
      <c r="E5286" s="19">
        <v>1144.2131892679095</v>
      </c>
      <c r="F5286" s="19">
        <v>1182.0130892705099</v>
      </c>
      <c r="G5286" s="19">
        <v>1158.515854133758</v>
      </c>
      <c r="H5286" s="19">
        <v>1161.5807108907256</v>
      </c>
    </row>
    <row r="5287" spans="1:8" x14ac:dyDescent="0.2">
      <c r="A5287" s="9" t="s">
        <v>10447</v>
      </c>
      <c r="B5287" s="10" t="s">
        <v>10448</v>
      </c>
      <c r="C5287" s="11" t="s">
        <v>4</v>
      </c>
      <c r="D5287" s="21">
        <v>1</v>
      </c>
      <c r="E5287" s="19">
        <v>877.75072102470608</v>
      </c>
      <c r="F5287" s="19">
        <v>906.74784305855792</v>
      </c>
      <c r="G5287" s="19">
        <v>888.72260503751477</v>
      </c>
      <c r="H5287" s="19">
        <v>891.07372304025955</v>
      </c>
    </row>
    <row r="5288" spans="1:8" x14ac:dyDescent="0.2">
      <c r="A5288" s="9" t="s">
        <v>10449</v>
      </c>
      <c r="B5288" s="10" t="s">
        <v>10448</v>
      </c>
      <c r="C5288" s="11" t="s">
        <v>4</v>
      </c>
      <c r="D5288" s="21">
        <v>1</v>
      </c>
      <c r="E5288" s="19">
        <v>410.69248491120652</v>
      </c>
      <c r="F5288" s="19">
        <v>424.26000450202315</v>
      </c>
      <c r="G5288" s="19">
        <v>415.82614097259653</v>
      </c>
      <c r="H5288" s="19">
        <v>416.92621012860872</v>
      </c>
    </row>
    <row r="5289" spans="1:8" x14ac:dyDescent="0.2">
      <c r="A5289" s="9" t="s">
        <v>10450</v>
      </c>
      <c r="B5289" s="10" t="s">
        <v>10448</v>
      </c>
      <c r="C5289" s="11" t="s">
        <v>4</v>
      </c>
      <c r="D5289" s="21">
        <v>1</v>
      </c>
      <c r="E5289" s="19">
        <v>340.83453177976281</v>
      </c>
      <c r="F5289" s="19">
        <v>352.09424399034424</v>
      </c>
      <c r="G5289" s="19">
        <v>345.09496342700976</v>
      </c>
      <c r="H5289" s="19">
        <v>346.00791306570562</v>
      </c>
    </row>
    <row r="5290" spans="1:8" x14ac:dyDescent="0.2">
      <c r="A5290" s="9" t="s">
        <v>10452</v>
      </c>
      <c r="B5290" s="10" t="s">
        <v>10453</v>
      </c>
      <c r="C5290" s="11" t="s">
        <v>4</v>
      </c>
      <c r="D5290" s="21">
        <v>1</v>
      </c>
      <c r="E5290" s="19">
        <v>88.621861095608182</v>
      </c>
      <c r="F5290" s="19">
        <v>91.549547578230943</v>
      </c>
      <c r="G5290" s="19">
        <v>89.729634359303262</v>
      </c>
      <c r="H5290" s="19">
        <v>89.9670143443808</v>
      </c>
    </row>
    <row r="5291" spans="1:8" x14ac:dyDescent="0.2">
      <c r="A5291" s="9" t="s">
        <v>10454</v>
      </c>
      <c r="B5291" s="10" t="s">
        <v>10455</v>
      </c>
      <c r="C5291" s="11" t="s">
        <v>4</v>
      </c>
      <c r="D5291" s="21">
        <v>1</v>
      </c>
      <c r="E5291" s="19">
        <v>559.6670370107222</v>
      </c>
      <c r="F5291" s="19">
        <v>578.15603734054071</v>
      </c>
      <c r="G5291" s="19">
        <v>566.66287497335611</v>
      </c>
      <c r="H5291" s="19">
        <v>568.1619831082063</v>
      </c>
    </row>
    <row r="5292" spans="1:8" x14ac:dyDescent="0.2">
      <c r="A5292" s="9" t="s">
        <v>10456</v>
      </c>
      <c r="B5292" s="10" t="s">
        <v>10457</v>
      </c>
      <c r="C5292" s="11" t="s">
        <v>4</v>
      </c>
      <c r="D5292" s="21">
        <v>1</v>
      </c>
      <c r="E5292" s="19">
        <v>753.08986258954678</v>
      </c>
      <c r="F5292" s="19">
        <v>777.96872412152288</v>
      </c>
      <c r="G5292" s="19">
        <v>762.50348587191604</v>
      </c>
      <c r="H5292" s="19">
        <v>764.52069086099527</v>
      </c>
    </row>
    <row r="5293" spans="1:8" x14ac:dyDescent="0.2">
      <c r="A5293" s="9" t="s">
        <v>10460</v>
      </c>
      <c r="B5293" s="10" t="s">
        <v>10459</v>
      </c>
      <c r="C5293" s="11" t="s">
        <v>4</v>
      </c>
      <c r="D5293" s="21">
        <v>1</v>
      </c>
      <c r="E5293" s="19">
        <v>424.84746812217367</v>
      </c>
      <c r="F5293" s="19">
        <v>438.88260769406691</v>
      </c>
      <c r="G5293" s="19">
        <v>430.15806147370074</v>
      </c>
      <c r="H5293" s="19">
        <v>431.29604576331377</v>
      </c>
    </row>
    <row r="5294" spans="1:8" x14ac:dyDescent="0.2">
      <c r="A5294" s="9" t="s">
        <v>10458</v>
      </c>
      <c r="B5294" s="10" t="s">
        <v>10459</v>
      </c>
      <c r="C5294" s="11" t="s">
        <v>4</v>
      </c>
      <c r="D5294" s="21">
        <v>1</v>
      </c>
      <c r="E5294" s="19">
        <v>110.31158005004752</v>
      </c>
      <c r="F5294" s="19">
        <v>113.95580189098658</v>
      </c>
      <c r="G5294" s="19">
        <v>111.6904748006731</v>
      </c>
      <c r="H5294" s="19">
        <v>111.98595224723573</v>
      </c>
    </row>
    <row r="5295" spans="1:8" x14ac:dyDescent="0.2">
      <c r="A5295" s="9" t="s">
        <v>10461</v>
      </c>
      <c r="B5295" s="10" t="s">
        <v>10462</v>
      </c>
      <c r="C5295" s="11" t="s">
        <v>4</v>
      </c>
      <c r="D5295" s="21">
        <v>1</v>
      </c>
      <c r="E5295" s="19">
        <v>209.36379718094582</v>
      </c>
      <c r="F5295" s="19">
        <v>216.28027976638776</v>
      </c>
      <c r="G5295" s="19">
        <v>211.98084464570761</v>
      </c>
      <c r="H5295" s="19">
        <v>212.54164053101374</v>
      </c>
    </row>
    <row r="5296" spans="1:8" x14ac:dyDescent="0.2">
      <c r="A5296" s="9" t="s">
        <v>10463</v>
      </c>
      <c r="B5296" s="10" t="s">
        <v>10464</v>
      </c>
      <c r="C5296" s="11" t="s">
        <v>4</v>
      </c>
      <c r="D5296" s="21">
        <v>1</v>
      </c>
      <c r="E5296" s="19">
        <v>1856.383484182807</v>
      </c>
      <c r="F5296" s="19">
        <v>1917.7104385709888</v>
      </c>
      <c r="G5296" s="19">
        <v>1879.5882777350917</v>
      </c>
      <c r="H5296" s="19">
        <v>1884.5607334962958</v>
      </c>
    </row>
    <row r="5297" spans="1:8" x14ac:dyDescent="0.2">
      <c r="A5297" s="9" t="s">
        <v>10465</v>
      </c>
      <c r="B5297" s="10" t="s">
        <v>10466</v>
      </c>
      <c r="C5297" s="11" t="s">
        <v>4</v>
      </c>
      <c r="D5297" s="21">
        <v>1</v>
      </c>
      <c r="E5297" s="19">
        <v>2147.2833784610907</v>
      </c>
      <c r="F5297" s="19">
        <v>2218.2204186423946</v>
      </c>
      <c r="G5297" s="19">
        <v>2174.1244206918541</v>
      </c>
      <c r="H5297" s="19">
        <v>2179.8760725984466</v>
      </c>
    </row>
    <row r="5298" spans="1:8" x14ac:dyDescent="0.2">
      <c r="A5298" s="9" t="s">
        <v>10467</v>
      </c>
      <c r="B5298" s="10" t="s">
        <v>10468</v>
      </c>
      <c r="C5298" s="11" t="s">
        <v>4</v>
      </c>
      <c r="D5298" s="21">
        <v>1</v>
      </c>
      <c r="E5298" s="19">
        <v>439.91990918601556</v>
      </c>
      <c r="F5298" s="19">
        <v>454.45297761448211</v>
      </c>
      <c r="G5298" s="19">
        <v>445.41890805084063</v>
      </c>
      <c r="H5298" s="19">
        <v>446.59726495044606</v>
      </c>
    </row>
    <row r="5299" spans="1:8" x14ac:dyDescent="0.2">
      <c r="A5299" s="9" t="s">
        <v>10469</v>
      </c>
      <c r="B5299" s="10" t="s">
        <v>10470</v>
      </c>
      <c r="C5299" s="11" t="s">
        <v>4</v>
      </c>
      <c r="D5299" s="21">
        <v>1</v>
      </c>
      <c r="E5299" s="19">
        <v>983.81177597138833</v>
      </c>
      <c r="F5299" s="19">
        <v>1016.3127007133002</v>
      </c>
      <c r="G5299" s="19">
        <v>996.10942317103047</v>
      </c>
      <c r="H5299" s="19">
        <v>998.74463328523962</v>
      </c>
    </row>
    <row r="5300" spans="1:8" x14ac:dyDescent="0.2">
      <c r="A5300" s="9" t="s">
        <v>10471</v>
      </c>
      <c r="B5300" s="10" t="s">
        <v>10472</v>
      </c>
      <c r="C5300" s="11" t="s">
        <v>4</v>
      </c>
      <c r="D5300" s="21">
        <v>1</v>
      </c>
      <c r="E5300" s="19">
        <v>348.67782070371788</v>
      </c>
      <c r="F5300" s="19">
        <v>360.1966415662514</v>
      </c>
      <c r="G5300" s="19">
        <v>353.03629346251427</v>
      </c>
      <c r="H5300" s="19">
        <v>353.97025191082781</v>
      </c>
    </row>
    <row r="5301" spans="1:8" x14ac:dyDescent="0.2">
      <c r="A5301" s="9" t="s">
        <v>10473</v>
      </c>
      <c r="B5301" s="10" t="s">
        <v>10474</v>
      </c>
      <c r="C5301" s="11" t="s">
        <v>4</v>
      </c>
      <c r="D5301" s="21">
        <v>1</v>
      </c>
      <c r="E5301" s="19">
        <v>46.523371392689121</v>
      </c>
      <c r="F5301" s="19">
        <v>48.060304197626174</v>
      </c>
      <c r="G5301" s="19">
        <v>47.104913535097729</v>
      </c>
      <c r="H5301" s="19">
        <v>47.229529708471006</v>
      </c>
    </row>
    <row r="5302" spans="1:8" x14ac:dyDescent="0.2">
      <c r="A5302" s="9" t="s">
        <v>10475</v>
      </c>
      <c r="B5302" s="10" t="s">
        <v>10476</v>
      </c>
      <c r="C5302" s="11" t="s">
        <v>4</v>
      </c>
      <c r="D5302" s="21">
        <v>1</v>
      </c>
      <c r="E5302" s="19">
        <v>297.42193359552982</v>
      </c>
      <c r="F5302" s="19">
        <v>307.24747961609643</v>
      </c>
      <c r="G5302" s="19">
        <v>301.13970776547393</v>
      </c>
      <c r="H5302" s="19">
        <v>301.93637365903345</v>
      </c>
    </row>
    <row r="5303" spans="1:8" x14ac:dyDescent="0.2">
      <c r="A5303" s="9" t="s">
        <v>10477</v>
      </c>
      <c r="B5303" s="10" t="s">
        <v>10478</v>
      </c>
      <c r="C5303" s="11" t="s">
        <v>4</v>
      </c>
      <c r="D5303" s="21">
        <v>1</v>
      </c>
      <c r="E5303" s="19">
        <v>1045.2486100075905</v>
      </c>
      <c r="F5303" s="19">
        <v>1079.779144445341</v>
      </c>
      <c r="G5303" s="19">
        <v>1058.3142176326851</v>
      </c>
      <c r="H5303" s="19">
        <v>1061.1139906952055</v>
      </c>
    </row>
    <row r="5304" spans="1:8" x14ac:dyDescent="0.2">
      <c r="A5304" s="9" t="s">
        <v>10479</v>
      </c>
      <c r="B5304" s="10" t="s">
        <v>10480</v>
      </c>
      <c r="C5304" s="11" t="s">
        <v>4</v>
      </c>
      <c r="D5304" s="21">
        <v>1</v>
      </c>
      <c r="E5304" s="19">
        <v>5.8422183203746307</v>
      </c>
      <c r="F5304" s="19">
        <v>6.0352201756012924</v>
      </c>
      <c r="G5304" s="19">
        <v>5.915246049379312</v>
      </c>
      <c r="H5304" s="19">
        <v>5.9308948484517456</v>
      </c>
    </row>
    <row r="5305" spans="1:8" x14ac:dyDescent="0.2">
      <c r="A5305" s="9" t="s">
        <v>10481</v>
      </c>
      <c r="B5305" s="10" t="s">
        <v>10482</v>
      </c>
      <c r="C5305" s="11" t="s">
        <v>4</v>
      </c>
      <c r="D5305" s="21">
        <v>1</v>
      </c>
      <c r="E5305" s="19">
        <v>313.3297449222967</v>
      </c>
      <c r="F5305" s="19">
        <v>323.68081685276542</v>
      </c>
      <c r="G5305" s="19">
        <v>317.24636673382531</v>
      </c>
      <c r="H5305" s="19">
        <v>318.08564283629579</v>
      </c>
    </row>
    <row r="5306" spans="1:8" x14ac:dyDescent="0.2">
      <c r="A5306" s="9" t="s">
        <v>10483</v>
      </c>
      <c r="B5306" s="10" t="s">
        <v>10482</v>
      </c>
      <c r="C5306" s="11" t="s">
        <v>4</v>
      </c>
      <c r="D5306" s="21">
        <v>1</v>
      </c>
      <c r="E5306" s="19">
        <v>161.3630612817974</v>
      </c>
      <c r="F5306" s="19">
        <v>166.69380527057103</v>
      </c>
      <c r="G5306" s="19">
        <v>163.38009954781984</v>
      </c>
      <c r="H5306" s="19">
        <v>163.8123220333961</v>
      </c>
    </row>
    <row r="5307" spans="1:8" x14ac:dyDescent="0.2">
      <c r="A5307" s="9" t="s">
        <v>10484</v>
      </c>
      <c r="B5307" s="10" t="s">
        <v>10485</v>
      </c>
      <c r="C5307" s="11" t="s">
        <v>4</v>
      </c>
      <c r="D5307" s="21">
        <v>1</v>
      </c>
      <c r="E5307" s="19">
        <v>291.73950679392044</v>
      </c>
      <c r="F5307" s="19">
        <v>301.37732978621955</v>
      </c>
      <c r="G5307" s="19">
        <v>295.38625062884438</v>
      </c>
      <c r="H5307" s="19">
        <v>296.16769573632814</v>
      </c>
    </row>
    <row r="5308" spans="1:8" x14ac:dyDescent="0.2">
      <c r="A5308" s="9" t="s">
        <v>10486</v>
      </c>
      <c r="B5308" s="10" t="s">
        <v>10487</v>
      </c>
      <c r="C5308" s="11" t="s">
        <v>4</v>
      </c>
      <c r="D5308" s="21">
        <v>1</v>
      </c>
      <c r="E5308" s="19">
        <v>199.33136444990802</v>
      </c>
      <c r="F5308" s="19">
        <v>205.91641845405675</v>
      </c>
      <c r="G5308" s="19">
        <v>201.82300650553185</v>
      </c>
      <c r="H5308" s="19">
        <v>202.35692980316557</v>
      </c>
    </row>
    <row r="5309" spans="1:8" x14ac:dyDescent="0.2">
      <c r="A5309" s="9" t="s">
        <v>10488</v>
      </c>
      <c r="B5309" s="10" t="s">
        <v>10489</v>
      </c>
      <c r="C5309" s="11" t="s">
        <v>4</v>
      </c>
      <c r="D5309" s="21">
        <v>1</v>
      </c>
      <c r="E5309" s="19">
        <v>311.17432702426299</v>
      </c>
      <c r="F5309" s="19">
        <v>321.45419318488592</v>
      </c>
      <c r="G5309" s="19">
        <v>315.06400611206624</v>
      </c>
      <c r="H5309" s="19">
        <v>315.89750877373837</v>
      </c>
    </row>
    <row r="5310" spans="1:8" x14ac:dyDescent="0.2">
      <c r="A5310" s="9" t="s">
        <v>10490</v>
      </c>
      <c r="B5310" s="10" t="s">
        <v>10491</v>
      </c>
      <c r="C5310" s="11" t="s">
        <v>4</v>
      </c>
      <c r="D5310" s="21">
        <v>1</v>
      </c>
      <c r="E5310" s="19">
        <v>259.65259207954534</v>
      </c>
      <c r="F5310" s="19">
        <v>268.23040092503032</v>
      </c>
      <c r="G5310" s="19">
        <v>262.89824948053962</v>
      </c>
      <c r="H5310" s="19">
        <v>263.59374749503837</v>
      </c>
    </row>
    <row r="5311" spans="1:8" x14ac:dyDescent="0.2">
      <c r="A5311" s="9" t="s">
        <v>10492</v>
      </c>
      <c r="B5311" s="10" t="s">
        <v>10493</v>
      </c>
      <c r="C5311" s="11" t="s">
        <v>4</v>
      </c>
      <c r="D5311" s="21">
        <v>1</v>
      </c>
      <c r="E5311" s="19">
        <v>415.93612137411844</v>
      </c>
      <c r="F5311" s="19">
        <v>429.67686824094199</v>
      </c>
      <c r="G5311" s="19">
        <v>421.13532289129489</v>
      </c>
      <c r="H5311" s="19">
        <v>422.2494375021185</v>
      </c>
    </row>
    <row r="5312" spans="1:8" x14ac:dyDescent="0.2">
      <c r="A5312" s="9" t="s">
        <v>10496</v>
      </c>
      <c r="B5312" s="10" t="s">
        <v>10495</v>
      </c>
      <c r="C5312" s="11" t="s">
        <v>4</v>
      </c>
      <c r="D5312" s="21">
        <v>1</v>
      </c>
      <c r="E5312" s="19">
        <v>89.334771663621112</v>
      </c>
      <c r="F5312" s="19">
        <v>92.286009656080026</v>
      </c>
      <c r="G5312" s="19">
        <v>90.451456309416358</v>
      </c>
      <c r="H5312" s="19">
        <v>90.690745876372489</v>
      </c>
    </row>
    <row r="5313" spans="1:8" x14ac:dyDescent="0.2">
      <c r="A5313" s="9" t="s">
        <v>10494</v>
      </c>
      <c r="B5313" s="10" t="s">
        <v>10495</v>
      </c>
      <c r="C5313" s="11" t="s">
        <v>4</v>
      </c>
      <c r="D5313" s="21">
        <v>1</v>
      </c>
      <c r="E5313" s="19">
        <v>7.7715241489343709</v>
      </c>
      <c r="F5313" s="19">
        <v>8.028262000283096</v>
      </c>
      <c r="G5313" s="19">
        <v>7.8686682007960496</v>
      </c>
      <c r="H5313" s="19">
        <v>7.8894847833378394</v>
      </c>
    </row>
    <row r="5314" spans="1:8" x14ac:dyDescent="0.2">
      <c r="A5314" s="9" t="s">
        <v>10497</v>
      </c>
      <c r="B5314" s="10" t="s">
        <v>10498</v>
      </c>
      <c r="C5314" s="11" t="s">
        <v>4</v>
      </c>
      <c r="D5314" s="21">
        <v>1</v>
      </c>
      <c r="E5314" s="19">
        <v>384.01578578284557</v>
      </c>
      <c r="F5314" s="19">
        <v>396.70202156317174</v>
      </c>
      <c r="G5314" s="19">
        <v>388.81598310513107</v>
      </c>
      <c r="H5314" s="19">
        <v>389.84459681704948</v>
      </c>
    </row>
    <row r="5315" spans="1:8" x14ac:dyDescent="0.2">
      <c r="A5315" s="9" t="s">
        <v>10499</v>
      </c>
      <c r="B5315" s="10" t="s">
        <v>10500</v>
      </c>
      <c r="C5315" s="11" t="s">
        <v>4</v>
      </c>
      <c r="D5315" s="21">
        <v>1</v>
      </c>
      <c r="E5315" s="19">
        <v>121.00721828817252</v>
      </c>
      <c r="F5315" s="19">
        <v>125.00477817804965</v>
      </c>
      <c r="G5315" s="19">
        <v>122.51980851677466</v>
      </c>
      <c r="H5315" s="19">
        <v>122.84393499433229</v>
      </c>
    </row>
    <row r="5316" spans="1:8" x14ac:dyDescent="0.2">
      <c r="A5316" s="9" t="s">
        <v>10501</v>
      </c>
      <c r="B5316" s="10" t="s">
        <v>10502</v>
      </c>
      <c r="C5316" s="11" t="s">
        <v>4</v>
      </c>
      <c r="D5316" s="21">
        <v>1</v>
      </c>
      <c r="E5316" s="19">
        <v>129.67152452004839</v>
      </c>
      <c r="F5316" s="19">
        <v>133.95531595508569</v>
      </c>
      <c r="G5316" s="19">
        <v>131.29241857654898</v>
      </c>
      <c r="H5316" s="19">
        <v>131.63975301722769</v>
      </c>
    </row>
    <row r="5317" spans="1:8" x14ac:dyDescent="0.2">
      <c r="A5317" s="9" t="s">
        <v>10503</v>
      </c>
      <c r="B5317" s="10" t="s">
        <v>10504</v>
      </c>
      <c r="C5317" s="11" t="s">
        <v>4</v>
      </c>
      <c r="D5317" s="21">
        <v>1</v>
      </c>
      <c r="E5317" s="19">
        <v>93.336630053934471</v>
      </c>
      <c r="F5317" s="19">
        <v>96.420072296787666</v>
      </c>
      <c r="G5317" s="19">
        <v>94.503337929608634</v>
      </c>
      <c r="H5317" s="19">
        <v>94.753346760110261</v>
      </c>
    </row>
    <row r="5318" spans="1:8" x14ac:dyDescent="0.2">
      <c r="A5318" s="9" t="s">
        <v>10505</v>
      </c>
      <c r="B5318" s="10" t="s">
        <v>10506</v>
      </c>
      <c r="C5318" s="11" t="s">
        <v>4</v>
      </c>
      <c r="D5318" s="21">
        <v>1</v>
      </c>
      <c r="E5318" s="19">
        <v>54.108236422357969</v>
      </c>
      <c r="F5318" s="19">
        <v>55.895740661310867</v>
      </c>
      <c r="G5318" s="19">
        <v>54.784589377637438</v>
      </c>
      <c r="H5318" s="19">
        <v>54.929522153768765</v>
      </c>
    </row>
    <row r="5319" spans="1:8" x14ac:dyDescent="0.2">
      <c r="A5319" s="9" t="s">
        <v>10507</v>
      </c>
      <c r="B5319" s="10" t="s">
        <v>10508</v>
      </c>
      <c r="C5319" s="11" t="s">
        <v>4</v>
      </c>
      <c r="D5319" s="21">
        <v>1</v>
      </c>
      <c r="E5319" s="19">
        <v>54.108236422357969</v>
      </c>
      <c r="F5319" s="19">
        <v>55.895740661310867</v>
      </c>
      <c r="G5319" s="19">
        <v>54.784589377637438</v>
      </c>
      <c r="H5319" s="19">
        <v>54.929522153768765</v>
      </c>
    </row>
    <row r="5320" spans="1:8" x14ac:dyDescent="0.2">
      <c r="A5320" s="9" t="s">
        <v>10509</v>
      </c>
      <c r="B5320" s="10" t="s">
        <v>10510</v>
      </c>
      <c r="C5320" s="11" t="s">
        <v>4</v>
      </c>
      <c r="D5320" s="21">
        <v>1</v>
      </c>
      <c r="E5320" s="19">
        <v>1559.326313616175</v>
      </c>
      <c r="F5320" s="19">
        <v>1610.8397721909948</v>
      </c>
      <c r="G5320" s="19">
        <v>1578.8178925363768</v>
      </c>
      <c r="H5320" s="19">
        <v>1582.994659447849</v>
      </c>
    </row>
    <row r="5321" spans="1:8" x14ac:dyDescent="0.2">
      <c r="A5321" s="9" t="s">
        <v>10511</v>
      </c>
      <c r="B5321" s="10" t="s">
        <v>10512</v>
      </c>
      <c r="C5321" s="11" t="s">
        <v>4</v>
      </c>
      <c r="D5321" s="21">
        <v>1</v>
      </c>
      <c r="E5321" s="19">
        <v>561.84394898915616</v>
      </c>
      <c r="F5321" s="19">
        <v>580.40486516111935</v>
      </c>
      <c r="G5321" s="19">
        <v>568.86699835152058</v>
      </c>
      <c r="H5321" s="19">
        <v>570.37193750059862</v>
      </c>
    </row>
    <row r="5322" spans="1:8" x14ac:dyDescent="0.2">
      <c r="A5322" s="9" t="s">
        <v>10513</v>
      </c>
      <c r="B5322" s="10" t="s">
        <v>10514</v>
      </c>
      <c r="C5322" s="11" t="s">
        <v>4</v>
      </c>
      <c r="D5322" s="21">
        <v>1</v>
      </c>
      <c r="E5322" s="19">
        <v>121.86938544738594</v>
      </c>
      <c r="F5322" s="19">
        <v>125.89542764520135</v>
      </c>
      <c r="G5322" s="19">
        <v>123.39275276547824</v>
      </c>
      <c r="H5322" s="19">
        <v>123.71918861935518</v>
      </c>
    </row>
    <row r="5323" spans="1:8" x14ac:dyDescent="0.2">
      <c r="A5323" s="9" t="s">
        <v>10515</v>
      </c>
      <c r="B5323" s="10" t="s">
        <v>10516</v>
      </c>
      <c r="C5323" s="11" t="s">
        <v>4</v>
      </c>
      <c r="D5323" s="21">
        <v>1</v>
      </c>
      <c r="E5323" s="19">
        <v>3349.7817261701966</v>
      </c>
      <c r="F5323" s="19">
        <v>3460.444158195462</v>
      </c>
      <c r="G5323" s="19">
        <v>3391.6539977473235</v>
      </c>
      <c r="H5323" s="19">
        <v>3400.6266273709939</v>
      </c>
    </row>
    <row r="5324" spans="1:8" x14ac:dyDescent="0.2">
      <c r="A5324" s="27" t="s">
        <v>13292</v>
      </c>
      <c r="B5324" s="25" t="s">
        <v>22580</v>
      </c>
      <c r="C5324" s="28" t="s">
        <v>4</v>
      </c>
      <c r="D5324" s="21">
        <v>1</v>
      </c>
      <c r="E5324" s="19">
        <v>4177.152</v>
      </c>
      <c r="F5324" s="19">
        <v>4315.1472000000003</v>
      </c>
      <c r="G5324" s="19">
        <v>4229.3663999999999</v>
      </c>
      <c r="H5324" s="19">
        <v>4240.5551999999998</v>
      </c>
    </row>
    <row r="5325" spans="1:8" ht="24" x14ac:dyDescent="0.2">
      <c r="A5325" s="27" t="s">
        <v>10752</v>
      </c>
      <c r="B5325" s="25" t="s">
        <v>22612</v>
      </c>
      <c r="C5325" s="28" t="s">
        <v>4</v>
      </c>
      <c r="D5325" s="21">
        <v>1</v>
      </c>
      <c r="E5325" s="19">
        <v>4293.1840000000002</v>
      </c>
      <c r="F5325" s="19">
        <v>4435.0123999999996</v>
      </c>
      <c r="G5325" s="19">
        <v>4346.8487999999998</v>
      </c>
      <c r="H5325" s="19">
        <v>4358.3483999999999</v>
      </c>
    </row>
    <row r="5326" spans="1:8" x14ac:dyDescent="0.2">
      <c r="A5326" s="9" t="s">
        <v>10517</v>
      </c>
      <c r="B5326" s="10" t="s">
        <v>10518</v>
      </c>
      <c r="C5326" s="11" t="s">
        <v>4</v>
      </c>
      <c r="D5326" s="21">
        <v>1</v>
      </c>
      <c r="E5326" s="19">
        <v>286.75945563275911</v>
      </c>
      <c r="F5326" s="19">
        <v>296.23275907776991</v>
      </c>
      <c r="G5326" s="19">
        <v>290.34394882816855</v>
      </c>
      <c r="H5326" s="19">
        <v>291.11205451289919</v>
      </c>
    </row>
    <row r="5327" spans="1:8" x14ac:dyDescent="0.2">
      <c r="A5327" s="9" t="s">
        <v>10519</v>
      </c>
      <c r="B5327" s="10" t="s">
        <v>10520</v>
      </c>
      <c r="C5327" s="11" t="s">
        <v>4</v>
      </c>
      <c r="D5327" s="21">
        <v>1</v>
      </c>
      <c r="E5327" s="19">
        <v>9949.7737803521268</v>
      </c>
      <c r="F5327" s="19">
        <v>10278.471664167329</v>
      </c>
      <c r="G5327" s="19">
        <v>10074.145952606526</v>
      </c>
      <c r="H5327" s="19">
        <v>10100.797132375328</v>
      </c>
    </row>
    <row r="5328" spans="1:8" ht="24" x14ac:dyDescent="0.2">
      <c r="A5328" s="9" t="s">
        <v>10521</v>
      </c>
      <c r="B5328" s="10" t="s">
        <v>10522</v>
      </c>
      <c r="C5328" s="11" t="s">
        <v>4</v>
      </c>
      <c r="D5328" s="21">
        <v>1</v>
      </c>
      <c r="E5328" s="19">
        <v>9949.7737803521268</v>
      </c>
      <c r="F5328" s="19">
        <v>10278.471664167329</v>
      </c>
      <c r="G5328" s="19">
        <v>10074.145952606526</v>
      </c>
      <c r="H5328" s="19">
        <v>10100.797132375328</v>
      </c>
    </row>
    <row r="5329" spans="1:8" x14ac:dyDescent="0.2">
      <c r="A5329" s="9" t="s">
        <v>10523</v>
      </c>
      <c r="B5329" s="10" t="s">
        <v>10524</v>
      </c>
      <c r="C5329" s="11" t="s">
        <v>4</v>
      </c>
      <c r="D5329" s="21">
        <v>1</v>
      </c>
      <c r="E5329" s="19">
        <v>2147.2833784610907</v>
      </c>
      <c r="F5329" s="19">
        <v>2218.2204186423946</v>
      </c>
      <c r="G5329" s="19">
        <v>2174.1244206918541</v>
      </c>
      <c r="H5329" s="19">
        <v>2179.8760725984466</v>
      </c>
    </row>
    <row r="5330" spans="1:8" x14ac:dyDescent="0.2">
      <c r="A5330" s="9" t="s">
        <v>10527</v>
      </c>
      <c r="B5330" s="10" t="s">
        <v>10526</v>
      </c>
      <c r="C5330" s="11" t="s">
        <v>4</v>
      </c>
      <c r="D5330" s="21">
        <v>1</v>
      </c>
      <c r="E5330" s="19">
        <v>160.53405439793835</v>
      </c>
      <c r="F5330" s="19">
        <v>165.83741155215594</v>
      </c>
      <c r="G5330" s="19">
        <v>162.54073007791254</v>
      </c>
      <c r="H5330" s="19">
        <v>162.97073200933559</v>
      </c>
    </row>
    <row r="5331" spans="1:8" x14ac:dyDescent="0.2">
      <c r="A5331" s="9" t="s">
        <v>10525</v>
      </c>
      <c r="B5331" s="10" t="s">
        <v>10526</v>
      </c>
      <c r="C5331" s="11" t="s">
        <v>4</v>
      </c>
      <c r="D5331" s="21">
        <v>1</v>
      </c>
      <c r="E5331" s="19">
        <v>132.4987031348023</v>
      </c>
      <c r="F5331" s="19">
        <v>136.8758924347913</v>
      </c>
      <c r="G5331" s="19">
        <v>134.15493692398729</v>
      </c>
      <c r="H5331" s="19">
        <v>134.50984416452695</v>
      </c>
    </row>
    <row r="5332" spans="1:8" ht="24" x14ac:dyDescent="0.2">
      <c r="A5332" s="9" t="s">
        <v>10528</v>
      </c>
      <c r="B5332" s="10" t="s">
        <v>10529</v>
      </c>
      <c r="C5332" s="11" t="s">
        <v>4</v>
      </c>
      <c r="D5332" s="21">
        <v>1</v>
      </c>
      <c r="E5332" s="19">
        <v>136.45078575997817</v>
      </c>
      <c r="F5332" s="19">
        <v>140.958534932406</v>
      </c>
      <c r="G5332" s="19">
        <v>138.15642058197787</v>
      </c>
      <c r="H5332" s="19">
        <v>138.52191375812069</v>
      </c>
    </row>
    <row r="5333" spans="1:8" x14ac:dyDescent="0.2">
      <c r="A5333" s="9" t="s">
        <v>10530</v>
      </c>
      <c r="B5333" s="10" t="s">
        <v>10531</v>
      </c>
      <c r="C5333" s="11" t="s">
        <v>4</v>
      </c>
      <c r="D5333" s="21">
        <v>1</v>
      </c>
      <c r="E5333" s="19">
        <v>33.148043525714669</v>
      </c>
      <c r="F5333" s="19">
        <v>34.243112820760601</v>
      </c>
      <c r="G5333" s="19">
        <v>33.562394069786095</v>
      </c>
      <c r="H5333" s="19">
        <v>33.651183472087119</v>
      </c>
    </row>
    <row r="5334" spans="1:8" x14ac:dyDescent="0.2">
      <c r="A5334" s="9" t="s">
        <v>10532</v>
      </c>
      <c r="B5334" s="10" t="s">
        <v>10533</v>
      </c>
      <c r="C5334" s="11" t="s">
        <v>4</v>
      </c>
      <c r="D5334" s="21">
        <v>1</v>
      </c>
      <c r="E5334" s="19">
        <v>19.362489821627193</v>
      </c>
      <c r="F5334" s="19">
        <v>20.002143503234517</v>
      </c>
      <c r="G5334" s="19">
        <v>19.604520944397528</v>
      </c>
      <c r="H5334" s="19">
        <v>19.656384756419747</v>
      </c>
    </row>
    <row r="5335" spans="1:8" x14ac:dyDescent="0.2">
      <c r="A5335" s="9" t="s">
        <v>10534</v>
      </c>
      <c r="B5335" s="10" t="s">
        <v>10535</v>
      </c>
      <c r="C5335" s="11" t="s">
        <v>4</v>
      </c>
      <c r="D5335" s="21">
        <v>1</v>
      </c>
      <c r="E5335" s="19">
        <v>454.98867363084145</v>
      </c>
      <c r="F5335" s="19">
        <v>470.01954945614602</v>
      </c>
      <c r="G5335" s="19">
        <v>460.67603205122691</v>
      </c>
      <c r="H5335" s="19">
        <v>461.89475171273813</v>
      </c>
    </row>
    <row r="5336" spans="1:8" x14ac:dyDescent="0.2">
      <c r="A5336" s="9" t="s">
        <v>10538</v>
      </c>
      <c r="B5336" s="10" t="s">
        <v>10537</v>
      </c>
      <c r="C5336" s="11" t="s">
        <v>4</v>
      </c>
      <c r="D5336" s="21">
        <v>1</v>
      </c>
      <c r="E5336" s="19">
        <v>298.15145965332579</v>
      </c>
      <c r="F5336" s="19">
        <v>308.0011060883017</v>
      </c>
      <c r="G5336" s="19">
        <v>301.87835289899232</v>
      </c>
      <c r="H5336" s="19">
        <v>302.67697288020662</v>
      </c>
    </row>
    <row r="5337" spans="1:8" x14ac:dyDescent="0.2">
      <c r="A5337" s="9" t="s">
        <v>10536</v>
      </c>
      <c r="B5337" s="10" t="s">
        <v>10537</v>
      </c>
      <c r="C5337" s="11" t="s">
        <v>4</v>
      </c>
      <c r="D5337" s="21">
        <v>1</v>
      </c>
      <c r="E5337" s="19">
        <v>280.28118222264499</v>
      </c>
      <c r="F5337" s="19">
        <v>289.54047127821451</v>
      </c>
      <c r="G5337" s="19">
        <v>283.78469700042803</v>
      </c>
      <c r="H5337" s="19">
        <v>284.53545016709586</v>
      </c>
    </row>
    <row r="5338" spans="1:8" x14ac:dyDescent="0.2">
      <c r="A5338" s="9" t="s">
        <v>10541</v>
      </c>
      <c r="B5338" s="10" t="s">
        <v>10540</v>
      </c>
      <c r="C5338" s="11" t="s">
        <v>4</v>
      </c>
      <c r="D5338" s="21">
        <v>1</v>
      </c>
      <c r="E5338" s="19">
        <v>245.701236998686</v>
      </c>
      <c r="F5338" s="19">
        <v>253.81815286382115</v>
      </c>
      <c r="G5338" s="19">
        <v>248.77250246116952</v>
      </c>
      <c r="H5338" s="19">
        <v>249.43063077455892</v>
      </c>
    </row>
    <row r="5339" spans="1:8" x14ac:dyDescent="0.2">
      <c r="A5339" s="9" t="s">
        <v>10539</v>
      </c>
      <c r="B5339" s="10" t="s">
        <v>10540</v>
      </c>
      <c r="C5339" s="11" t="s">
        <v>4</v>
      </c>
      <c r="D5339" s="21">
        <v>1</v>
      </c>
      <c r="E5339" s="19">
        <v>124.097133754135</v>
      </c>
      <c r="F5339" s="19">
        <v>128.19677120851267</v>
      </c>
      <c r="G5339" s="19">
        <v>125.64834792606166</v>
      </c>
      <c r="H5339" s="19">
        <v>125.98075096290312</v>
      </c>
    </row>
    <row r="5340" spans="1:8" x14ac:dyDescent="0.2">
      <c r="A5340" s="9" t="s">
        <v>10542</v>
      </c>
      <c r="B5340" s="10" t="s">
        <v>10543</v>
      </c>
      <c r="C5340" s="11" t="s">
        <v>4</v>
      </c>
      <c r="D5340" s="21">
        <v>1</v>
      </c>
      <c r="E5340" s="19">
        <v>191.62616085168244</v>
      </c>
      <c r="F5340" s="19">
        <v>197.95666795124694</v>
      </c>
      <c r="G5340" s="19">
        <v>194.02148786232843</v>
      </c>
      <c r="H5340" s="19">
        <v>194.5347722217526</v>
      </c>
    </row>
    <row r="5341" spans="1:8" x14ac:dyDescent="0.2">
      <c r="A5341" s="9" t="s">
        <v>10544</v>
      </c>
      <c r="B5341" s="10" t="s">
        <v>10545</v>
      </c>
      <c r="C5341" s="11" t="s">
        <v>4</v>
      </c>
      <c r="D5341" s="21">
        <v>1</v>
      </c>
      <c r="E5341" s="19">
        <v>179.90686703449461</v>
      </c>
      <c r="F5341" s="19">
        <v>185.85021889188414</v>
      </c>
      <c r="G5341" s="19">
        <v>182.15570287242576</v>
      </c>
      <c r="H5341" s="19">
        <v>182.63759626626816</v>
      </c>
    </row>
    <row r="5342" spans="1:8" x14ac:dyDescent="0.2">
      <c r="A5342" s="9" t="s">
        <v>10546</v>
      </c>
      <c r="B5342" s="10" t="s">
        <v>10547</v>
      </c>
      <c r="C5342" s="11" t="s">
        <v>4</v>
      </c>
      <c r="D5342" s="21">
        <v>1</v>
      </c>
      <c r="E5342" s="19">
        <v>256.82795881641783</v>
      </c>
      <c r="F5342" s="19">
        <v>265.31245388446018</v>
      </c>
      <c r="G5342" s="19">
        <v>260.03830830162298</v>
      </c>
      <c r="H5342" s="19">
        <v>260.72624033416696</v>
      </c>
    </row>
    <row r="5343" spans="1:8" x14ac:dyDescent="0.2">
      <c r="A5343" s="9" t="s">
        <v>10548</v>
      </c>
      <c r="B5343" s="10" t="s">
        <v>10549</v>
      </c>
      <c r="C5343" s="11" t="s">
        <v>4</v>
      </c>
      <c r="D5343" s="21">
        <v>1</v>
      </c>
      <c r="E5343" s="19">
        <v>135.29017612257542</v>
      </c>
      <c r="F5343" s="19">
        <v>139.75958372662475</v>
      </c>
      <c r="G5343" s="19">
        <v>136.98130332410759</v>
      </c>
      <c r="H5343" s="19">
        <v>137.34368772443591</v>
      </c>
    </row>
    <row r="5344" spans="1:8" x14ac:dyDescent="0.2">
      <c r="A5344" s="9" t="s">
        <v>10550</v>
      </c>
      <c r="B5344" s="10" t="s">
        <v>10551</v>
      </c>
      <c r="C5344" s="11" t="s">
        <v>4</v>
      </c>
      <c r="D5344" s="21">
        <v>1</v>
      </c>
      <c r="E5344" s="19">
        <v>120.50981415785709</v>
      </c>
      <c r="F5344" s="19">
        <v>124.49094194700058</v>
      </c>
      <c r="G5344" s="19">
        <v>122.01618683483028</v>
      </c>
      <c r="H5344" s="19">
        <v>122.33898097989599</v>
      </c>
    </row>
    <row r="5345" spans="1:8" x14ac:dyDescent="0.2">
      <c r="A5345" s="9" t="s">
        <v>10552</v>
      </c>
      <c r="B5345" s="10" t="s">
        <v>10553</v>
      </c>
      <c r="C5345" s="11" t="s">
        <v>4</v>
      </c>
      <c r="D5345" s="21">
        <v>1</v>
      </c>
      <c r="E5345" s="19">
        <v>138.54589296530972</v>
      </c>
      <c r="F5345" s="19">
        <v>143.12285550077084</v>
      </c>
      <c r="G5345" s="19">
        <v>140.27771662737607</v>
      </c>
      <c r="H5345" s="19">
        <v>140.64882169781887</v>
      </c>
    </row>
    <row r="5346" spans="1:8" x14ac:dyDescent="0.2">
      <c r="A5346" s="9" t="s">
        <v>10554</v>
      </c>
      <c r="B5346" s="10" t="s">
        <v>10555</v>
      </c>
      <c r="C5346" s="11" t="s">
        <v>4</v>
      </c>
      <c r="D5346" s="21">
        <v>1</v>
      </c>
      <c r="E5346" s="19">
        <v>881.93492557736261</v>
      </c>
      <c r="F5346" s="19">
        <v>911.07027579732903</v>
      </c>
      <c r="G5346" s="19">
        <v>892.95911214707951</v>
      </c>
      <c r="H5346" s="19">
        <v>895.32143784059042</v>
      </c>
    </row>
    <row r="5347" spans="1:8" x14ac:dyDescent="0.2">
      <c r="A5347" s="9" t="s">
        <v>10556</v>
      </c>
      <c r="B5347" s="10" t="s">
        <v>10557</v>
      </c>
      <c r="C5347" s="11" t="s">
        <v>4</v>
      </c>
      <c r="D5347" s="21">
        <v>1</v>
      </c>
      <c r="E5347" s="19">
        <v>912.15503698644704</v>
      </c>
      <c r="F5347" s="19">
        <v>942.28873017260639</v>
      </c>
      <c r="G5347" s="19">
        <v>923.55697494877745</v>
      </c>
      <c r="H5347" s="19">
        <v>926.00024736927696</v>
      </c>
    </row>
    <row r="5348" spans="1:8" x14ac:dyDescent="0.2">
      <c r="A5348" s="27" t="s">
        <v>22588</v>
      </c>
      <c r="B5348" s="25" t="s">
        <v>22587</v>
      </c>
      <c r="C5348" s="28" t="s">
        <v>4</v>
      </c>
      <c r="D5348" s="21">
        <v>1</v>
      </c>
      <c r="E5348" s="19">
        <v>2784.768</v>
      </c>
      <c r="F5348" s="19">
        <v>2876.7647999999995</v>
      </c>
      <c r="G5348" s="19">
        <v>2819.5775999999992</v>
      </c>
      <c r="H5348" s="19">
        <v>2827.0367999999994</v>
      </c>
    </row>
    <row r="5349" spans="1:8" x14ac:dyDescent="0.2">
      <c r="A5349" s="27" t="s">
        <v>22586</v>
      </c>
      <c r="B5349" s="25" t="s">
        <v>22585</v>
      </c>
      <c r="C5349" s="28" t="s">
        <v>4</v>
      </c>
      <c r="D5349" s="21">
        <v>1</v>
      </c>
      <c r="E5349" s="19">
        <v>2784.768</v>
      </c>
      <c r="F5349" s="19">
        <v>2876.7647999999995</v>
      </c>
      <c r="G5349" s="19">
        <v>2819.5775999999992</v>
      </c>
      <c r="H5349" s="19">
        <v>2827.0367999999994</v>
      </c>
    </row>
    <row r="5350" spans="1:8" x14ac:dyDescent="0.2">
      <c r="A5350" s="9" t="s">
        <v>10558</v>
      </c>
      <c r="B5350" s="10" t="s">
        <v>10559</v>
      </c>
      <c r="C5350" s="11" t="s">
        <v>4</v>
      </c>
      <c r="D5350" s="21">
        <v>1</v>
      </c>
      <c r="E5350" s="19">
        <v>413.74754320073043</v>
      </c>
      <c r="F5350" s="19">
        <v>427.41598882432595</v>
      </c>
      <c r="G5350" s="19">
        <v>418.9193874907395</v>
      </c>
      <c r="H5350" s="19">
        <v>420.02763983859859</v>
      </c>
    </row>
    <row r="5351" spans="1:8" x14ac:dyDescent="0.2">
      <c r="A5351" s="9" t="s">
        <v>10560</v>
      </c>
      <c r="B5351" s="10" t="s">
        <v>10561</v>
      </c>
      <c r="C5351" s="11" t="s">
        <v>4</v>
      </c>
      <c r="D5351" s="21">
        <v>1</v>
      </c>
      <c r="E5351" s="19">
        <v>166.68072505450886</v>
      </c>
      <c r="F5351" s="19">
        <v>172.18714186434531</v>
      </c>
      <c r="G5351" s="19">
        <v>168.76423411769019</v>
      </c>
      <c r="H5351" s="19">
        <v>169.21070034551477</v>
      </c>
    </row>
    <row r="5352" spans="1:8" x14ac:dyDescent="0.2">
      <c r="A5352" s="9" t="s">
        <v>10562</v>
      </c>
      <c r="B5352" s="10" t="s">
        <v>10563</v>
      </c>
      <c r="C5352" s="11" t="s">
        <v>4</v>
      </c>
      <c r="D5352" s="21">
        <v>1</v>
      </c>
      <c r="E5352" s="19">
        <v>32.252716091146858</v>
      </c>
      <c r="F5352" s="19">
        <v>33.318207604872249</v>
      </c>
      <c r="G5352" s="19">
        <v>32.655875042286191</v>
      </c>
      <c r="H5352" s="19">
        <v>32.742266246101764</v>
      </c>
    </row>
    <row r="5353" spans="1:8" x14ac:dyDescent="0.2">
      <c r="A5353" s="9" t="s">
        <v>10564</v>
      </c>
      <c r="B5353" s="10" t="s">
        <v>10565</v>
      </c>
      <c r="C5353" s="11" t="s">
        <v>4</v>
      </c>
      <c r="D5353" s="21">
        <v>1</v>
      </c>
      <c r="E5353" s="19">
        <v>42.815713227854403</v>
      </c>
      <c r="F5353" s="19">
        <v>44.230160896988878</v>
      </c>
      <c r="G5353" s="19">
        <v>43.350909643202577</v>
      </c>
      <c r="H5353" s="19">
        <v>43.465594589348619</v>
      </c>
    </row>
    <row r="5354" spans="1:8" x14ac:dyDescent="0.2">
      <c r="A5354" s="9" t="s">
        <v>10566</v>
      </c>
      <c r="B5354" s="10" t="s">
        <v>10567</v>
      </c>
      <c r="C5354" s="11" t="s">
        <v>4</v>
      </c>
      <c r="D5354" s="21">
        <v>1</v>
      </c>
      <c r="E5354" s="19">
        <v>898.97619612418441</v>
      </c>
      <c r="F5354" s="19">
        <v>928.67451688900121</v>
      </c>
      <c r="G5354" s="19">
        <v>910.21339857573662</v>
      </c>
      <c r="H5354" s="19">
        <v>912.62137052964079</v>
      </c>
    </row>
    <row r="5355" spans="1:8" x14ac:dyDescent="0.2">
      <c r="A5355" s="9" t="s">
        <v>10568</v>
      </c>
      <c r="B5355" s="10" t="s">
        <v>10569</v>
      </c>
      <c r="C5355" s="11" t="s">
        <v>4</v>
      </c>
      <c r="D5355" s="21">
        <v>1</v>
      </c>
      <c r="E5355" s="19">
        <v>58.027158772179519</v>
      </c>
      <c r="F5355" s="19">
        <v>59.944127410189019</v>
      </c>
      <c r="G5355" s="19">
        <v>58.75249825683175</v>
      </c>
      <c r="H5355" s="19">
        <v>58.907928146400103</v>
      </c>
    </row>
    <row r="5356" spans="1:8" x14ac:dyDescent="0.2">
      <c r="A5356" s="9" t="s">
        <v>10570</v>
      </c>
      <c r="B5356" s="10" t="s">
        <v>10571</v>
      </c>
      <c r="C5356" s="11" t="s">
        <v>4</v>
      </c>
      <c r="D5356" s="21">
        <v>1</v>
      </c>
      <c r="E5356" s="19">
        <v>66.716494295047781</v>
      </c>
      <c r="F5356" s="19">
        <v>68.920521338723461</v>
      </c>
      <c r="G5356" s="19">
        <v>67.550450473735864</v>
      </c>
      <c r="H5356" s="19">
        <v>67.729155369169021</v>
      </c>
    </row>
    <row r="5357" spans="1:8" x14ac:dyDescent="0.2">
      <c r="A5357" s="9" t="s">
        <v>10572</v>
      </c>
      <c r="B5357" s="10" t="s">
        <v>10573</v>
      </c>
      <c r="C5357" s="11" t="s">
        <v>4</v>
      </c>
      <c r="D5357" s="21">
        <v>1</v>
      </c>
      <c r="E5357" s="19">
        <v>60.483476119763978</v>
      </c>
      <c r="F5357" s="19">
        <v>62.481590955863318</v>
      </c>
      <c r="G5357" s="19">
        <v>61.239519571261013</v>
      </c>
      <c r="H5357" s="19">
        <v>61.401528882296105</v>
      </c>
    </row>
    <row r="5358" spans="1:8" x14ac:dyDescent="0.2">
      <c r="A5358" s="9" t="s">
        <v>10574</v>
      </c>
      <c r="B5358" s="10" t="s">
        <v>10575</v>
      </c>
      <c r="C5358" s="11" t="s">
        <v>4</v>
      </c>
      <c r="D5358" s="21">
        <v>1</v>
      </c>
      <c r="E5358" s="19">
        <v>29.195960900538751</v>
      </c>
      <c r="F5358" s="19">
        <v>30.160470323145834</v>
      </c>
      <c r="G5358" s="19">
        <v>29.560910411795479</v>
      </c>
      <c r="H5358" s="19">
        <v>29.639113878493351</v>
      </c>
    </row>
    <row r="5359" spans="1:8" x14ac:dyDescent="0.2">
      <c r="A5359" s="9" t="s">
        <v>10576</v>
      </c>
      <c r="B5359" s="10" t="s">
        <v>10577</v>
      </c>
      <c r="C5359" s="11" t="s">
        <v>4</v>
      </c>
      <c r="D5359" s="21">
        <v>1</v>
      </c>
      <c r="E5359" s="19">
        <v>317.49726328095812</v>
      </c>
      <c r="F5359" s="19">
        <v>327.98601215720402</v>
      </c>
      <c r="G5359" s="19">
        <v>321.46597907197003</v>
      </c>
      <c r="H5359" s="19">
        <v>322.31641817004402</v>
      </c>
    </row>
    <row r="5360" spans="1:8" x14ac:dyDescent="0.2">
      <c r="A5360" s="9" t="s">
        <v>10578</v>
      </c>
      <c r="B5360" s="10" t="s">
        <v>10579</v>
      </c>
      <c r="C5360" s="11" t="s">
        <v>4</v>
      </c>
      <c r="D5360" s="21">
        <v>1</v>
      </c>
      <c r="E5360" s="19">
        <v>517.7798114927898</v>
      </c>
      <c r="F5360" s="19">
        <v>534.88503740817657</v>
      </c>
      <c r="G5360" s="19">
        <v>524.25205913644959</v>
      </c>
      <c r="H5360" s="19">
        <v>525.63896934580532</v>
      </c>
    </row>
    <row r="5361" spans="1:8" x14ac:dyDescent="0.2">
      <c r="A5361" s="9" t="s">
        <v>10580</v>
      </c>
      <c r="B5361" s="10" t="s">
        <v>10581</v>
      </c>
      <c r="C5361" s="11" t="s">
        <v>4</v>
      </c>
      <c r="D5361" s="21">
        <v>1</v>
      </c>
      <c r="E5361" s="19">
        <v>863.20248098746799</v>
      </c>
      <c r="F5361" s="19">
        <v>891.71899152008962</v>
      </c>
      <c r="G5361" s="19">
        <v>873.9925119998112</v>
      </c>
      <c r="H5361" s="19">
        <v>876.30466150245627</v>
      </c>
    </row>
    <row r="5362" spans="1:8" x14ac:dyDescent="0.2">
      <c r="A5362" s="9" t="s">
        <v>10584</v>
      </c>
      <c r="B5362" s="10" t="s">
        <v>10585</v>
      </c>
      <c r="C5362" s="11" t="s">
        <v>4</v>
      </c>
      <c r="D5362" s="21">
        <v>1</v>
      </c>
      <c r="E5362" s="19">
        <v>3292.7472191801853</v>
      </c>
      <c r="F5362" s="19">
        <v>3401.5254755281017</v>
      </c>
      <c r="G5362" s="19">
        <v>3333.9065594199369</v>
      </c>
      <c r="H5362" s="19">
        <v>3342.726418042741</v>
      </c>
    </row>
    <row r="5363" spans="1:8" x14ac:dyDescent="0.2">
      <c r="A5363" s="9" t="s">
        <v>10582</v>
      </c>
      <c r="B5363" s="10" t="s">
        <v>10583</v>
      </c>
      <c r="C5363" s="11" t="s">
        <v>4</v>
      </c>
      <c r="D5363" s="21">
        <v>1</v>
      </c>
      <c r="E5363" s="19">
        <v>746.20518136975909</v>
      </c>
      <c r="F5363" s="19">
        <v>770.85660254001004</v>
      </c>
      <c r="G5363" s="19">
        <v>755.53274613688097</v>
      </c>
      <c r="H5363" s="19">
        <v>757.53151001555</v>
      </c>
    </row>
    <row r="5364" spans="1:8" x14ac:dyDescent="0.2">
      <c r="A5364" s="9" t="s">
        <v>10586</v>
      </c>
      <c r="B5364" s="10" t="s">
        <v>10587</v>
      </c>
      <c r="C5364" s="11" t="s">
        <v>4</v>
      </c>
      <c r="D5364" s="21">
        <v>1</v>
      </c>
      <c r="E5364" s="19">
        <v>39.195233356222147</v>
      </c>
      <c r="F5364" s="19">
        <v>40.4900758867402</v>
      </c>
      <c r="G5364" s="19">
        <v>39.685173773174917</v>
      </c>
      <c r="H5364" s="19">
        <v>39.790161005379083</v>
      </c>
    </row>
    <row r="5365" spans="1:8" x14ac:dyDescent="0.2">
      <c r="A5365" s="9" t="s">
        <v>10588</v>
      </c>
      <c r="B5365" s="10" t="s">
        <v>10589</v>
      </c>
      <c r="C5365" s="11" t="s">
        <v>4</v>
      </c>
      <c r="D5365" s="21">
        <v>1</v>
      </c>
      <c r="E5365" s="19">
        <v>16.504696283145279</v>
      </c>
      <c r="F5365" s="19">
        <v>17.049940713927754</v>
      </c>
      <c r="G5365" s="19">
        <v>16.711004986684589</v>
      </c>
      <c r="H5365" s="19">
        <v>16.755213994585873</v>
      </c>
    </row>
    <row r="5366" spans="1:8" x14ac:dyDescent="0.2">
      <c r="A5366" s="9" t="s">
        <v>10590</v>
      </c>
      <c r="B5366" s="10" t="s">
        <v>10589</v>
      </c>
      <c r="C5366" s="11" t="s">
        <v>4</v>
      </c>
      <c r="D5366" s="21">
        <v>1</v>
      </c>
      <c r="E5366" s="19">
        <v>16.007292152829827</v>
      </c>
      <c r="F5366" s="19">
        <v>16.536104482878667</v>
      </c>
      <c r="G5366" s="19">
        <v>16.207383304740198</v>
      </c>
      <c r="H5366" s="19">
        <v>16.250259980149561</v>
      </c>
    </row>
    <row r="5367" spans="1:8" x14ac:dyDescent="0.2">
      <c r="A5367" s="9" t="s">
        <v>10591</v>
      </c>
      <c r="B5367" s="10" t="s">
        <v>10592</v>
      </c>
      <c r="C5367" s="11" t="s">
        <v>4</v>
      </c>
      <c r="D5367" s="21">
        <v>1</v>
      </c>
      <c r="E5367" s="19">
        <v>39.559996385120151</v>
      </c>
      <c r="F5367" s="19">
        <v>40.866889122842863</v>
      </c>
      <c r="G5367" s="19">
        <v>40.05449633993414</v>
      </c>
      <c r="H5367" s="19">
        <v>40.160460615965718</v>
      </c>
    </row>
    <row r="5368" spans="1:8" x14ac:dyDescent="0.2">
      <c r="A5368" s="9" t="s">
        <v>10593</v>
      </c>
      <c r="B5368" s="10" t="s">
        <v>10592</v>
      </c>
      <c r="C5368" s="11" t="s">
        <v>4</v>
      </c>
      <c r="D5368" s="21">
        <v>1</v>
      </c>
      <c r="E5368" s="19">
        <v>39.559996385120151</v>
      </c>
      <c r="F5368" s="19">
        <v>40.866889122842863</v>
      </c>
      <c r="G5368" s="19">
        <v>40.05449633993414</v>
      </c>
      <c r="H5368" s="19">
        <v>40.160460615965718</v>
      </c>
    </row>
    <row r="5369" spans="1:8" x14ac:dyDescent="0.2">
      <c r="A5369" s="9" t="s">
        <v>10594</v>
      </c>
      <c r="B5369" s="10" t="s">
        <v>10595</v>
      </c>
      <c r="C5369" s="11" t="s">
        <v>4</v>
      </c>
      <c r="D5369" s="21">
        <v>1</v>
      </c>
      <c r="E5369" s="19">
        <v>146.68218014314209</v>
      </c>
      <c r="F5369" s="19">
        <v>151.52793073715659</v>
      </c>
      <c r="G5369" s="19">
        <v>148.51570739493135</v>
      </c>
      <c r="H5369" s="19">
        <v>148.90860609174334</v>
      </c>
    </row>
    <row r="5370" spans="1:8" x14ac:dyDescent="0.2">
      <c r="A5370" s="9" t="s">
        <v>10596</v>
      </c>
      <c r="B5370" s="10" t="s">
        <v>10597</v>
      </c>
      <c r="C5370" s="11" t="s">
        <v>4</v>
      </c>
      <c r="D5370" s="21">
        <v>1</v>
      </c>
      <c r="E5370" s="19">
        <v>92.043379315114308</v>
      </c>
      <c r="F5370" s="19">
        <v>95.084098096060046</v>
      </c>
      <c r="G5370" s="19">
        <v>93.193921556553221</v>
      </c>
      <c r="H5370" s="19">
        <v>93.440466322575858</v>
      </c>
    </row>
    <row r="5371" spans="1:8" x14ac:dyDescent="0.2">
      <c r="A5371" s="9" t="s">
        <v>10598</v>
      </c>
      <c r="B5371" s="10" t="s">
        <v>10599</v>
      </c>
      <c r="C5371" s="11" t="s">
        <v>4</v>
      </c>
      <c r="D5371" s="21">
        <v>1</v>
      </c>
      <c r="E5371" s="19">
        <v>22010.957778554672</v>
      </c>
      <c r="F5371" s="19">
        <v>22738.105490881921</v>
      </c>
      <c r="G5371" s="19">
        <v>22286.0947507866</v>
      </c>
      <c r="H5371" s="19">
        <v>22345.052673407732</v>
      </c>
    </row>
    <row r="5372" spans="1:8" x14ac:dyDescent="0.2">
      <c r="A5372" s="9" t="s">
        <v>10600</v>
      </c>
      <c r="B5372" s="10" t="s">
        <v>10601</v>
      </c>
      <c r="C5372" s="11" t="s">
        <v>4</v>
      </c>
      <c r="D5372" s="21">
        <v>1</v>
      </c>
      <c r="E5372" s="19">
        <v>62.078722223418524</v>
      </c>
      <c r="F5372" s="19">
        <v>64.12953715401359</v>
      </c>
      <c r="G5372" s="19">
        <v>62.85470625121124</v>
      </c>
      <c r="H5372" s="19">
        <v>63.020988542881121</v>
      </c>
    </row>
    <row r="5373" spans="1:8" x14ac:dyDescent="0.2">
      <c r="A5373" s="9" t="s">
        <v>10602</v>
      </c>
      <c r="B5373" s="10" t="s">
        <v>10603</v>
      </c>
      <c r="C5373" s="11" t="s">
        <v>4</v>
      </c>
      <c r="D5373" s="21">
        <v>1</v>
      </c>
      <c r="E5373" s="19">
        <v>26.371327637411206</v>
      </c>
      <c r="F5373" s="19">
        <v>27.242523282575682</v>
      </c>
      <c r="G5373" s="19">
        <v>26.700969232878844</v>
      </c>
      <c r="H5373" s="19">
        <v>26.771606717621911</v>
      </c>
    </row>
    <row r="5374" spans="1:8" x14ac:dyDescent="0.2">
      <c r="A5374" s="9" t="s">
        <v>10604</v>
      </c>
      <c r="B5374" s="10" t="s">
        <v>10605</v>
      </c>
      <c r="C5374" s="11" t="s">
        <v>4</v>
      </c>
      <c r="D5374" s="21">
        <v>1</v>
      </c>
      <c r="E5374" s="19">
        <v>258.12721941324457</v>
      </c>
      <c r="F5374" s="19">
        <v>266.65463648314642</v>
      </c>
      <c r="G5374" s="19">
        <v>261.35380965591008</v>
      </c>
      <c r="H5374" s="19">
        <v>262.04522185076706</v>
      </c>
    </row>
    <row r="5375" spans="1:8" x14ac:dyDescent="0.2">
      <c r="A5375" s="9" t="s">
        <v>10606</v>
      </c>
      <c r="B5375" s="10" t="s">
        <v>10607</v>
      </c>
      <c r="C5375" s="11" t="s">
        <v>4</v>
      </c>
      <c r="D5375" s="21">
        <v>1</v>
      </c>
      <c r="E5375" s="19">
        <v>1425.5283498845463</v>
      </c>
      <c r="F5375" s="19">
        <v>1472.6216971575177</v>
      </c>
      <c r="G5375" s="19">
        <v>1443.3474542581027</v>
      </c>
      <c r="H5375" s="19">
        <v>1447.1658337667222</v>
      </c>
    </row>
    <row r="5376" spans="1:8" x14ac:dyDescent="0.2">
      <c r="A5376" s="9" t="s">
        <v>10608</v>
      </c>
      <c r="B5376" s="10" t="s">
        <v>10609</v>
      </c>
      <c r="C5376" s="11" t="s">
        <v>4</v>
      </c>
      <c r="D5376" s="21">
        <v>1</v>
      </c>
      <c r="E5376" s="19">
        <v>1620.1516622762533</v>
      </c>
      <c r="F5376" s="19">
        <v>1673.6745296907366</v>
      </c>
      <c r="G5376" s="19">
        <v>1640.4035580547063</v>
      </c>
      <c r="H5376" s="19">
        <v>1644.7432500072321</v>
      </c>
    </row>
    <row r="5377" spans="1:8" x14ac:dyDescent="0.2">
      <c r="A5377" s="9" t="s">
        <v>10610</v>
      </c>
      <c r="B5377" s="10" t="s">
        <v>10609</v>
      </c>
      <c r="C5377" s="11" t="s">
        <v>4</v>
      </c>
      <c r="D5377" s="21">
        <v>1</v>
      </c>
      <c r="E5377" s="19">
        <v>1039.3850743673449</v>
      </c>
      <c r="F5377" s="19">
        <v>1073.7219027169804</v>
      </c>
      <c r="G5377" s="19">
        <v>1052.3773877969365</v>
      </c>
      <c r="H5377" s="19">
        <v>1055.1614549604205</v>
      </c>
    </row>
    <row r="5378" spans="1:8" x14ac:dyDescent="0.2">
      <c r="A5378" s="9" t="s">
        <v>10611</v>
      </c>
      <c r="B5378" s="10" t="s">
        <v>10612</v>
      </c>
      <c r="C5378" s="11" t="s">
        <v>4</v>
      </c>
      <c r="D5378" s="21">
        <v>1</v>
      </c>
      <c r="E5378" s="19">
        <v>1316.1784178197752</v>
      </c>
      <c r="F5378" s="19">
        <v>1359.6593119798927</v>
      </c>
      <c r="G5378" s="19">
        <v>1332.6306480425221</v>
      </c>
      <c r="H5378" s="19">
        <v>1336.1561259473965</v>
      </c>
    </row>
    <row r="5379" spans="1:8" x14ac:dyDescent="0.2">
      <c r="A5379" s="9" t="s">
        <v>10613</v>
      </c>
      <c r="B5379" s="10" t="s">
        <v>10614</v>
      </c>
      <c r="C5379" s="11" t="s">
        <v>4</v>
      </c>
      <c r="D5379" s="21">
        <v>1</v>
      </c>
      <c r="E5379" s="19">
        <v>1457.0515399178973</v>
      </c>
      <c r="F5379" s="19">
        <v>1505.1862782901849</v>
      </c>
      <c r="G5379" s="19">
        <v>1475.2646841668707</v>
      </c>
      <c r="H5379" s="19">
        <v>1479.167500791651</v>
      </c>
    </row>
    <row r="5380" spans="1:8" x14ac:dyDescent="0.2">
      <c r="A5380" s="9" t="s">
        <v>10615</v>
      </c>
      <c r="B5380" s="10" t="s">
        <v>10616</v>
      </c>
      <c r="C5380" s="11" t="s">
        <v>4</v>
      </c>
      <c r="D5380" s="21">
        <v>1</v>
      </c>
      <c r="E5380" s="19">
        <v>123.93133237736319</v>
      </c>
      <c r="F5380" s="19">
        <v>128.02549246482963</v>
      </c>
      <c r="G5380" s="19">
        <v>125.4804740320802</v>
      </c>
      <c r="H5380" s="19">
        <v>125.81243295809099</v>
      </c>
    </row>
    <row r="5381" spans="1:8" x14ac:dyDescent="0.2">
      <c r="A5381" s="9" t="s">
        <v>10617</v>
      </c>
      <c r="B5381" s="10" t="s">
        <v>10618</v>
      </c>
      <c r="C5381" s="11" t="s">
        <v>4</v>
      </c>
      <c r="D5381" s="21">
        <v>1</v>
      </c>
      <c r="E5381" s="19">
        <v>3858.8214718681197</v>
      </c>
      <c r="F5381" s="19">
        <v>3986.3003954923342</v>
      </c>
      <c r="G5381" s="19">
        <v>3907.0567402664706</v>
      </c>
      <c r="H5381" s="19">
        <v>3917.3928692089753</v>
      </c>
    </row>
    <row r="5382" spans="1:8" x14ac:dyDescent="0.2">
      <c r="A5382" s="9" t="s">
        <v>10619</v>
      </c>
      <c r="B5382" s="10" t="s">
        <v>10620</v>
      </c>
      <c r="C5382" s="11" t="s">
        <v>4</v>
      </c>
      <c r="D5382" s="21">
        <v>1</v>
      </c>
      <c r="E5382" s="19">
        <v>516.1881182757802</v>
      </c>
      <c r="F5382" s="19">
        <v>533.2407614688193</v>
      </c>
      <c r="G5382" s="19">
        <v>522.6404697542273</v>
      </c>
      <c r="H5382" s="19">
        <v>524.02311649960893</v>
      </c>
    </row>
    <row r="5383" spans="1:8" x14ac:dyDescent="0.2">
      <c r="A5383" s="9" t="s">
        <v>10621</v>
      </c>
      <c r="B5383" s="10" t="s">
        <v>10622</v>
      </c>
      <c r="C5383" s="11" t="s">
        <v>4</v>
      </c>
      <c r="D5383" s="21">
        <v>1</v>
      </c>
      <c r="E5383" s="19">
        <v>69.187040865265587</v>
      </c>
      <c r="F5383" s="19">
        <v>71.472684179564524</v>
      </c>
      <c r="G5383" s="19">
        <v>70.051878876081389</v>
      </c>
      <c r="H5383" s="19">
        <v>70.237201306970505</v>
      </c>
    </row>
    <row r="5384" spans="1:8" x14ac:dyDescent="0.2">
      <c r="A5384" s="9" t="s">
        <v>10623</v>
      </c>
      <c r="B5384" s="10" t="s">
        <v>10624</v>
      </c>
      <c r="C5384" s="11" t="s">
        <v>4</v>
      </c>
      <c r="D5384" s="21">
        <v>1</v>
      </c>
      <c r="E5384" s="19">
        <v>207.87038281839821</v>
      </c>
      <c r="F5384" s="19">
        <v>214.73752939364886</v>
      </c>
      <c r="G5384" s="19">
        <v>210.46876260362816</v>
      </c>
      <c r="H5384" s="19">
        <v>211.02555827189175</v>
      </c>
    </row>
    <row r="5385" spans="1:8" x14ac:dyDescent="0.2">
      <c r="A5385" s="9" t="s">
        <v>10627</v>
      </c>
      <c r="B5385" s="10" t="s">
        <v>10628</v>
      </c>
      <c r="C5385" s="11" t="s">
        <v>4</v>
      </c>
      <c r="D5385" s="21">
        <v>1</v>
      </c>
      <c r="E5385" s="19">
        <v>2153.4876730503147</v>
      </c>
      <c r="F5385" s="19">
        <v>2224.6296765350125</v>
      </c>
      <c r="G5385" s="19">
        <v>2180.4062689634434</v>
      </c>
      <c r="H5385" s="19">
        <v>2186.1745395162566</v>
      </c>
    </row>
    <row r="5386" spans="1:8" x14ac:dyDescent="0.2">
      <c r="A5386" s="9" t="s">
        <v>10625</v>
      </c>
      <c r="B5386" s="10" t="s">
        <v>10626</v>
      </c>
      <c r="C5386" s="11" t="s">
        <v>4</v>
      </c>
      <c r="D5386" s="21">
        <v>1</v>
      </c>
      <c r="E5386" s="19">
        <v>818.25850027892773</v>
      </c>
      <c r="F5386" s="19">
        <v>845.29025430599938</v>
      </c>
      <c r="G5386" s="19">
        <v>828.48673153241418</v>
      </c>
      <c r="H5386" s="19">
        <v>830.67849537244717</v>
      </c>
    </row>
    <row r="5387" spans="1:8" x14ac:dyDescent="0.2">
      <c r="A5387" s="9" t="s">
        <v>10629</v>
      </c>
      <c r="B5387" s="10" t="s">
        <v>10630</v>
      </c>
      <c r="C5387" s="11" t="s">
        <v>4</v>
      </c>
      <c r="D5387" s="21">
        <v>1</v>
      </c>
      <c r="E5387" s="19">
        <v>594.1806616839724</v>
      </c>
      <c r="F5387" s="19">
        <v>613.80984425746078</v>
      </c>
      <c r="G5387" s="19">
        <v>601.607919955022</v>
      </c>
      <c r="H5387" s="19">
        <v>603.19947529881836</v>
      </c>
    </row>
    <row r="5388" spans="1:8" x14ac:dyDescent="0.2">
      <c r="A5388" s="9" t="s">
        <v>10631</v>
      </c>
      <c r="B5388" s="10" t="s">
        <v>10632</v>
      </c>
      <c r="C5388" s="11" t="s">
        <v>4</v>
      </c>
      <c r="D5388" s="21">
        <v>1</v>
      </c>
      <c r="E5388" s="19">
        <v>8316.4141117262261</v>
      </c>
      <c r="F5388" s="19">
        <v>8591.1527922028945</v>
      </c>
      <c r="G5388" s="19">
        <v>8420.3692881228017</v>
      </c>
      <c r="H5388" s="19">
        <v>8442.6453973506414</v>
      </c>
    </row>
    <row r="5389" spans="1:8" x14ac:dyDescent="0.2">
      <c r="A5389" s="9" t="s">
        <v>10633</v>
      </c>
      <c r="B5389" s="10" t="s">
        <v>10634</v>
      </c>
      <c r="C5389" s="11" t="s">
        <v>4</v>
      </c>
      <c r="D5389" s="21">
        <v>1</v>
      </c>
      <c r="E5389" s="19">
        <v>32.617479120044841</v>
      </c>
      <c r="F5389" s="19">
        <v>33.695020840974891</v>
      </c>
      <c r="G5389" s="19">
        <v>33.025197609045399</v>
      </c>
      <c r="H5389" s="19">
        <v>33.112565856688377</v>
      </c>
    </row>
    <row r="5390" spans="1:8" x14ac:dyDescent="0.2">
      <c r="A5390" s="27" t="s">
        <v>22694</v>
      </c>
      <c r="B5390" s="25" t="s">
        <v>22693</v>
      </c>
      <c r="C5390" s="28" t="s">
        <v>4</v>
      </c>
      <c r="D5390" s="21">
        <v>1</v>
      </c>
      <c r="E5390" s="19">
        <v>4525.2480000000005</v>
      </c>
      <c r="F5390" s="19">
        <v>4674.7428</v>
      </c>
      <c r="G5390" s="19">
        <v>4581.8135999999995</v>
      </c>
      <c r="H5390" s="19">
        <v>4593.9348</v>
      </c>
    </row>
    <row r="5391" spans="1:8" x14ac:dyDescent="0.2">
      <c r="A5391" s="9" t="s">
        <v>10635</v>
      </c>
      <c r="B5391" s="10" t="s">
        <v>10636</v>
      </c>
      <c r="C5391" s="11" t="s">
        <v>4</v>
      </c>
      <c r="D5391" s="21">
        <v>1</v>
      </c>
      <c r="E5391" s="19">
        <v>99.814903464048626</v>
      </c>
      <c r="F5391" s="19">
        <v>103.11236009634308</v>
      </c>
      <c r="G5391" s="19">
        <v>101.06258975734922</v>
      </c>
      <c r="H5391" s="19">
        <v>101.32995110591365</v>
      </c>
    </row>
    <row r="5392" spans="1:8" x14ac:dyDescent="0.2">
      <c r="A5392" s="9" t="s">
        <v>10637</v>
      </c>
      <c r="B5392" s="10" t="s">
        <v>10638</v>
      </c>
      <c r="C5392" s="11" t="s">
        <v>4</v>
      </c>
      <c r="D5392" s="21">
        <v>1</v>
      </c>
      <c r="E5392" s="19">
        <v>8.5673707574390949</v>
      </c>
      <c r="F5392" s="19">
        <v>8.8503999699616358</v>
      </c>
      <c r="G5392" s="19">
        <v>8.6744628919070816</v>
      </c>
      <c r="H5392" s="19">
        <v>8.6974112064359375</v>
      </c>
    </row>
    <row r="5393" spans="1:8" x14ac:dyDescent="0.2">
      <c r="A5393" s="9" t="s">
        <v>10639</v>
      </c>
      <c r="B5393" s="10" t="s">
        <v>10640</v>
      </c>
      <c r="C5393" s="11" t="s">
        <v>4</v>
      </c>
      <c r="D5393" s="21">
        <v>1</v>
      </c>
      <c r="E5393" s="19">
        <v>83.105235670770526</v>
      </c>
      <c r="F5393" s="19">
        <v>85.850676492037053</v>
      </c>
      <c r="G5393" s="19">
        <v>84.144051116655149</v>
      </c>
      <c r="H5393" s="19">
        <v>84.366654426487571</v>
      </c>
    </row>
    <row r="5394" spans="1:8" x14ac:dyDescent="0.2">
      <c r="A5394" s="9" t="s">
        <v>10641</v>
      </c>
      <c r="B5394" s="10" t="s">
        <v>10642</v>
      </c>
      <c r="C5394" s="11" t="s">
        <v>4</v>
      </c>
      <c r="D5394" s="21">
        <v>1</v>
      </c>
      <c r="E5394" s="19">
        <v>19.528291198399021</v>
      </c>
      <c r="F5394" s="19">
        <v>20.173422246917561</v>
      </c>
      <c r="G5394" s="19">
        <v>19.772394838379007</v>
      </c>
      <c r="H5394" s="19">
        <v>19.824702761231865</v>
      </c>
    </row>
    <row r="5395" spans="1:8" x14ac:dyDescent="0.2">
      <c r="A5395" s="9" t="s">
        <v>10643</v>
      </c>
      <c r="B5395" s="10" t="s">
        <v>10644</v>
      </c>
      <c r="C5395" s="11" t="s">
        <v>4</v>
      </c>
      <c r="D5395" s="21">
        <v>1</v>
      </c>
      <c r="E5395" s="19">
        <v>50.288794898599527</v>
      </c>
      <c r="F5395" s="19">
        <v>51.950121158642546</v>
      </c>
      <c r="G5395" s="19">
        <v>50.917404834832013</v>
      </c>
      <c r="H5395" s="19">
        <v>51.052106964024695</v>
      </c>
    </row>
    <row r="5396" spans="1:8" x14ac:dyDescent="0.2">
      <c r="A5396" s="9" t="s">
        <v>10645</v>
      </c>
      <c r="B5396" s="10" t="s">
        <v>10644</v>
      </c>
      <c r="C5396" s="11" t="s">
        <v>4</v>
      </c>
      <c r="D5396" s="21">
        <v>1</v>
      </c>
      <c r="E5396" s="19">
        <v>50.288794898599527</v>
      </c>
      <c r="F5396" s="19">
        <v>51.950121158642546</v>
      </c>
      <c r="G5396" s="19">
        <v>50.917404834832013</v>
      </c>
      <c r="H5396" s="19">
        <v>51.052106964024695</v>
      </c>
    </row>
    <row r="5397" spans="1:8" x14ac:dyDescent="0.2">
      <c r="A5397" s="9" t="s">
        <v>10646</v>
      </c>
      <c r="B5397" s="10" t="s">
        <v>10647</v>
      </c>
      <c r="C5397" s="11" t="s">
        <v>4</v>
      </c>
      <c r="D5397" s="21">
        <v>1</v>
      </c>
      <c r="E5397" s="19">
        <v>42.316470788031062</v>
      </c>
      <c r="F5397" s="19">
        <v>43.714425626564228</v>
      </c>
      <c r="G5397" s="19">
        <v>42.845426672881445</v>
      </c>
      <c r="H5397" s="19">
        <v>42.95877436249225</v>
      </c>
    </row>
    <row r="5398" spans="1:8" x14ac:dyDescent="0.2">
      <c r="A5398" s="9" t="s">
        <v>10648</v>
      </c>
      <c r="B5398" s="10" t="s">
        <v>10647</v>
      </c>
      <c r="C5398" s="11" t="s">
        <v>4</v>
      </c>
      <c r="D5398" s="21">
        <v>1</v>
      </c>
      <c r="E5398" s="19">
        <v>42.316470788031062</v>
      </c>
      <c r="F5398" s="19">
        <v>43.714425626564228</v>
      </c>
      <c r="G5398" s="19">
        <v>42.845426672881445</v>
      </c>
      <c r="H5398" s="19">
        <v>42.95877436249225</v>
      </c>
    </row>
    <row r="5399" spans="1:8" x14ac:dyDescent="0.2">
      <c r="A5399" s="9" t="s">
        <v>10649</v>
      </c>
      <c r="B5399" s="10" t="s">
        <v>10650</v>
      </c>
      <c r="C5399" s="11" t="s">
        <v>4</v>
      </c>
      <c r="D5399" s="21">
        <v>1</v>
      </c>
      <c r="E5399" s="19">
        <v>638.65438867954515</v>
      </c>
      <c r="F5399" s="19">
        <v>659.75279259128001</v>
      </c>
      <c r="G5399" s="19">
        <v>646.63756853803932</v>
      </c>
      <c r="H5399" s="19">
        <v>648.3482499362882</v>
      </c>
    </row>
    <row r="5400" spans="1:8" x14ac:dyDescent="0.2">
      <c r="A5400" s="9" t="s">
        <v>10651</v>
      </c>
      <c r="B5400" s="10" t="s">
        <v>10652</v>
      </c>
      <c r="C5400" s="11" t="s">
        <v>4</v>
      </c>
      <c r="D5400" s="21">
        <v>1</v>
      </c>
      <c r="E5400" s="19">
        <v>679.5799662122007</v>
      </c>
      <c r="F5400" s="19">
        <v>702.03037581028229</v>
      </c>
      <c r="G5400" s="19">
        <v>688.07471578985303</v>
      </c>
      <c r="H5400" s="19">
        <v>689.89501927077879</v>
      </c>
    </row>
    <row r="5401" spans="1:8" x14ac:dyDescent="0.2">
      <c r="A5401" s="9" t="s">
        <v>10653</v>
      </c>
      <c r="B5401" s="10" t="s">
        <v>10654</v>
      </c>
      <c r="C5401" s="11" t="s">
        <v>4</v>
      </c>
      <c r="D5401" s="21">
        <v>1</v>
      </c>
      <c r="E5401" s="19">
        <v>150.23633946406568</v>
      </c>
      <c r="F5401" s="19">
        <v>155.19950424993212</v>
      </c>
      <c r="G5401" s="19">
        <v>152.11429370736647</v>
      </c>
      <c r="H5401" s="19">
        <v>152.51671247378809</v>
      </c>
    </row>
    <row r="5402" spans="1:8" x14ac:dyDescent="0.2">
      <c r="A5402" s="9" t="s">
        <v>10655</v>
      </c>
      <c r="B5402" s="10" t="s">
        <v>10656</v>
      </c>
      <c r="C5402" s="11" t="s">
        <v>4</v>
      </c>
      <c r="D5402" s="21">
        <v>1</v>
      </c>
      <c r="E5402" s="19">
        <v>1018.9554458763714</v>
      </c>
      <c r="F5402" s="19">
        <v>1052.6173668562158</v>
      </c>
      <c r="G5402" s="19">
        <v>1031.692388949826</v>
      </c>
      <c r="H5402" s="19">
        <v>1034.4217338941378</v>
      </c>
    </row>
    <row r="5403" spans="1:8" x14ac:dyDescent="0.2">
      <c r="A5403" s="9" t="s">
        <v>10657</v>
      </c>
      <c r="B5403" s="10" t="s">
        <v>10658</v>
      </c>
      <c r="C5403" s="11" t="s">
        <v>4</v>
      </c>
      <c r="D5403" s="21">
        <v>1</v>
      </c>
      <c r="E5403" s="19">
        <v>337.54565466167412</v>
      </c>
      <c r="F5403" s="19">
        <v>348.69671646746156</v>
      </c>
      <c r="G5403" s="19">
        <v>341.76497534494501</v>
      </c>
      <c r="H5403" s="19">
        <v>342.66911549136029</v>
      </c>
    </row>
    <row r="5404" spans="1:8" x14ac:dyDescent="0.2">
      <c r="A5404" s="9" t="s">
        <v>10659</v>
      </c>
      <c r="B5404" s="10" t="s">
        <v>10658</v>
      </c>
      <c r="C5404" s="11" t="s">
        <v>4</v>
      </c>
      <c r="D5404" s="21">
        <v>1</v>
      </c>
      <c r="E5404" s="19">
        <v>327.28110000315581</v>
      </c>
      <c r="F5404" s="19">
        <v>338.09306491397433</v>
      </c>
      <c r="G5404" s="19">
        <v>331.37211375319521</v>
      </c>
      <c r="H5404" s="19">
        <v>332.24875955677516</v>
      </c>
    </row>
    <row r="5405" spans="1:8" x14ac:dyDescent="0.2">
      <c r="A5405" s="9" t="s">
        <v>10662</v>
      </c>
      <c r="B5405" s="10" t="s">
        <v>10661</v>
      </c>
      <c r="C5405" s="11" t="s">
        <v>4</v>
      </c>
      <c r="D5405" s="21">
        <v>1</v>
      </c>
      <c r="E5405" s="19">
        <v>231.25247778751128</v>
      </c>
      <c r="F5405" s="19">
        <v>238.89206857156296</v>
      </c>
      <c r="G5405" s="19">
        <v>234.14313375985512</v>
      </c>
      <c r="H5405" s="19">
        <v>234.76256003964309</v>
      </c>
    </row>
    <row r="5406" spans="1:8" x14ac:dyDescent="0.2">
      <c r="A5406" s="9" t="s">
        <v>10660</v>
      </c>
      <c r="B5406" s="10" t="s">
        <v>10661</v>
      </c>
      <c r="C5406" s="11" t="s">
        <v>4</v>
      </c>
      <c r="D5406" s="21">
        <v>1</v>
      </c>
      <c r="E5406" s="19">
        <v>150.20317918871132</v>
      </c>
      <c r="F5406" s="19">
        <v>155.16524850119552</v>
      </c>
      <c r="G5406" s="19">
        <v>152.08071892857018</v>
      </c>
      <c r="H5406" s="19">
        <v>152.48304887282566</v>
      </c>
    </row>
    <row r="5407" spans="1:8" x14ac:dyDescent="0.2">
      <c r="A5407" s="9" t="s">
        <v>10663</v>
      </c>
      <c r="B5407" s="10" t="s">
        <v>10664</v>
      </c>
      <c r="C5407" s="11" t="s">
        <v>4</v>
      </c>
      <c r="D5407" s="21">
        <v>1</v>
      </c>
      <c r="E5407" s="19">
        <v>37.564370005851686</v>
      </c>
      <c r="F5407" s="19">
        <v>38.805335800687857</v>
      </c>
      <c r="G5407" s="19">
        <v>38.033924630924822</v>
      </c>
      <c r="H5407" s="19">
        <v>38.134543479154786</v>
      </c>
    </row>
    <row r="5408" spans="1:8" x14ac:dyDescent="0.2">
      <c r="A5408" s="9" t="s">
        <v>10665</v>
      </c>
      <c r="B5408" s="10" t="s">
        <v>10666</v>
      </c>
      <c r="C5408" s="11" t="s">
        <v>4</v>
      </c>
      <c r="D5408" s="21">
        <v>1</v>
      </c>
      <c r="E5408" s="19">
        <v>2137.559993840021</v>
      </c>
      <c r="F5408" s="19">
        <v>2208.175815065093</v>
      </c>
      <c r="G5408" s="19">
        <v>2164.279493763021</v>
      </c>
      <c r="H5408" s="19">
        <v>2170.0051008893784</v>
      </c>
    </row>
    <row r="5409" spans="1:8" x14ac:dyDescent="0.2">
      <c r="A5409" s="9" t="s">
        <v>10667</v>
      </c>
      <c r="B5409" s="10" t="s">
        <v>10666</v>
      </c>
      <c r="C5409" s="11" t="s">
        <v>4</v>
      </c>
      <c r="D5409" s="21">
        <v>1</v>
      </c>
      <c r="E5409" s="19">
        <v>1245.9573985605177</v>
      </c>
      <c r="F5409" s="19">
        <v>1287.1184911915348</v>
      </c>
      <c r="G5409" s="19">
        <v>1261.5318660425241</v>
      </c>
      <c r="H5409" s="19">
        <v>1264.8692519315257</v>
      </c>
    </row>
    <row r="5410" spans="1:8" x14ac:dyDescent="0.2">
      <c r="A5410" s="9" t="s">
        <v>10668</v>
      </c>
      <c r="B5410" s="10" t="s">
        <v>10669</v>
      </c>
      <c r="C5410" s="11" t="s">
        <v>4</v>
      </c>
      <c r="D5410" s="21">
        <v>1</v>
      </c>
      <c r="E5410" s="19">
        <v>207.36817080167731</v>
      </c>
      <c r="F5410" s="19">
        <v>214.21872644423271</v>
      </c>
      <c r="G5410" s="19">
        <v>209.96027293669823</v>
      </c>
      <c r="H5410" s="19">
        <v>210.51572339420272</v>
      </c>
    </row>
    <row r="5411" spans="1:8" x14ac:dyDescent="0.2">
      <c r="A5411" s="9" t="s">
        <v>10670</v>
      </c>
      <c r="B5411" s="10" t="s">
        <v>10671</v>
      </c>
      <c r="C5411" s="11" t="s">
        <v>4</v>
      </c>
      <c r="D5411" s="21">
        <v>1</v>
      </c>
      <c r="E5411" s="19">
        <v>910.00343711585299</v>
      </c>
      <c r="F5411" s="19">
        <v>940.06605066343025</v>
      </c>
      <c r="G5411" s="19">
        <v>921.37848007980108</v>
      </c>
      <c r="H5411" s="19">
        <v>923.8159892863614</v>
      </c>
    </row>
    <row r="5412" spans="1:8" x14ac:dyDescent="0.2">
      <c r="A5412" s="9" t="s">
        <v>10672</v>
      </c>
      <c r="B5412" s="10" t="s">
        <v>10673</v>
      </c>
      <c r="C5412" s="11" t="s">
        <v>4</v>
      </c>
      <c r="D5412" s="21">
        <v>1</v>
      </c>
      <c r="E5412" s="19">
        <v>114.87357488263403</v>
      </c>
      <c r="F5412" s="19">
        <v>118.66850548143533</v>
      </c>
      <c r="G5412" s="19">
        <v>116.30949456866693</v>
      </c>
      <c r="H5412" s="19">
        <v>116.61719164424544</v>
      </c>
    </row>
    <row r="5413" spans="1:8" x14ac:dyDescent="0.2">
      <c r="A5413" s="9" t="s">
        <v>10674</v>
      </c>
      <c r="B5413" s="10" t="s">
        <v>10675</v>
      </c>
      <c r="C5413" s="11" t="s">
        <v>4</v>
      </c>
      <c r="D5413" s="21">
        <v>1</v>
      </c>
      <c r="E5413" s="19">
        <v>383.27339155849404</v>
      </c>
      <c r="F5413" s="19">
        <v>395.93510181533713</v>
      </c>
      <c r="G5413" s="19">
        <v>388.06430895297518</v>
      </c>
      <c r="H5413" s="19">
        <v>389.09093410893547</v>
      </c>
    </row>
    <row r="5414" spans="1:8" x14ac:dyDescent="0.2">
      <c r="A5414" s="9" t="s">
        <v>10676</v>
      </c>
      <c r="B5414" s="10" t="s">
        <v>10677</v>
      </c>
      <c r="C5414" s="11" t="s">
        <v>4</v>
      </c>
      <c r="D5414" s="21">
        <v>1</v>
      </c>
      <c r="E5414" s="19">
        <v>11.842955483701251</v>
      </c>
      <c r="F5414" s="19">
        <v>12.234195977359237</v>
      </c>
      <c r="G5414" s="19">
        <v>11.990992427247514</v>
      </c>
      <c r="H5414" s="19">
        <v>12.022714629436001</v>
      </c>
    </row>
    <row r="5415" spans="1:8" x14ac:dyDescent="0.2">
      <c r="A5415" s="9" t="s">
        <v>10680</v>
      </c>
      <c r="B5415" s="10" t="s">
        <v>10679</v>
      </c>
      <c r="C5415" s="11" t="s">
        <v>4</v>
      </c>
      <c r="D5415" s="21">
        <v>1</v>
      </c>
      <c r="E5415" s="19">
        <v>1963.1740651872858</v>
      </c>
      <c r="F5415" s="19">
        <v>2028.0289226979369</v>
      </c>
      <c r="G5415" s="19">
        <v>1987.7137410021264</v>
      </c>
      <c r="H5415" s="19">
        <v>1992.9722429624496</v>
      </c>
    </row>
    <row r="5416" spans="1:8" x14ac:dyDescent="0.2">
      <c r="A5416" s="9" t="s">
        <v>10678</v>
      </c>
      <c r="B5416" s="10" t="s">
        <v>10679</v>
      </c>
      <c r="C5416" s="11" t="s">
        <v>4</v>
      </c>
      <c r="D5416" s="21">
        <v>1</v>
      </c>
      <c r="E5416" s="19">
        <v>1680.8972565853724</v>
      </c>
      <c r="F5416" s="19">
        <v>1736.4268980975676</v>
      </c>
      <c r="G5416" s="19">
        <v>1701.9084722926893</v>
      </c>
      <c r="H5416" s="19">
        <v>1706.4108756585431</v>
      </c>
    </row>
    <row r="5417" spans="1:8" x14ac:dyDescent="0.2">
      <c r="A5417" s="9" t="s">
        <v>10683</v>
      </c>
      <c r="B5417" s="10" t="s">
        <v>10682</v>
      </c>
      <c r="C5417" s="11" t="s">
        <v>4</v>
      </c>
      <c r="D5417" s="21">
        <v>1</v>
      </c>
      <c r="E5417" s="19">
        <v>1058.1175189572393</v>
      </c>
      <c r="F5417" s="19">
        <v>1093.0731869942194</v>
      </c>
      <c r="G5417" s="19">
        <v>1071.3439879442046</v>
      </c>
      <c r="H5417" s="19">
        <v>1074.1782312985545</v>
      </c>
    </row>
    <row r="5418" spans="1:8" x14ac:dyDescent="0.2">
      <c r="A5418" s="9" t="s">
        <v>10681</v>
      </c>
      <c r="B5418" s="10" t="s">
        <v>10682</v>
      </c>
      <c r="C5418" s="11" t="s">
        <v>4</v>
      </c>
      <c r="D5418" s="21">
        <v>1</v>
      </c>
      <c r="E5418" s="19">
        <v>941.59294769991243</v>
      </c>
      <c r="F5418" s="19">
        <v>972.69914329357027</v>
      </c>
      <c r="G5418" s="19">
        <v>953.36285954616119</v>
      </c>
      <c r="H5418" s="19">
        <v>955.88498351321471</v>
      </c>
    </row>
    <row r="5419" spans="1:8" x14ac:dyDescent="0.2">
      <c r="A5419" s="9" t="s">
        <v>10684</v>
      </c>
      <c r="B5419" s="10" t="s">
        <v>10685</v>
      </c>
      <c r="C5419" s="11" t="s">
        <v>4</v>
      </c>
      <c r="D5419" s="21">
        <v>1</v>
      </c>
      <c r="E5419" s="19">
        <v>266.52878879391199</v>
      </c>
      <c r="F5419" s="19">
        <v>275.33375770942513</v>
      </c>
      <c r="G5419" s="19">
        <v>269.86039865383589</v>
      </c>
      <c r="H5419" s="19">
        <v>270.574315052391</v>
      </c>
    </row>
    <row r="5420" spans="1:8" x14ac:dyDescent="0.2">
      <c r="A5420" s="9" t="s">
        <v>10686</v>
      </c>
      <c r="B5420" s="10" t="s">
        <v>10687</v>
      </c>
      <c r="C5420" s="11" t="s">
        <v>4</v>
      </c>
      <c r="D5420" s="21">
        <v>1</v>
      </c>
      <c r="E5420" s="19">
        <v>117.51937951795769</v>
      </c>
      <c r="F5420" s="19">
        <v>121.40171616274736</v>
      </c>
      <c r="G5420" s="19">
        <v>118.98837176193214</v>
      </c>
      <c r="H5420" s="19">
        <v>119.30315581421239</v>
      </c>
    </row>
    <row r="5421" spans="1:8" x14ac:dyDescent="0.2">
      <c r="A5421" s="9" t="s">
        <v>10688</v>
      </c>
      <c r="B5421" s="10" t="s">
        <v>10689</v>
      </c>
      <c r="C5421" s="11" t="s">
        <v>4</v>
      </c>
      <c r="D5421" s="21">
        <v>1</v>
      </c>
      <c r="E5421" s="19">
        <v>117.51937951795769</v>
      </c>
      <c r="F5421" s="19">
        <v>121.40171616274736</v>
      </c>
      <c r="G5421" s="19">
        <v>118.98837176193214</v>
      </c>
      <c r="H5421" s="19">
        <v>119.30315581421239</v>
      </c>
    </row>
    <row r="5422" spans="1:8" x14ac:dyDescent="0.2">
      <c r="A5422" s="9" t="s">
        <v>10690</v>
      </c>
      <c r="B5422" s="10" t="s">
        <v>10691</v>
      </c>
      <c r="C5422" s="11" t="s">
        <v>4</v>
      </c>
      <c r="D5422" s="21">
        <v>1</v>
      </c>
      <c r="E5422" s="19">
        <v>567.30592005823905</v>
      </c>
      <c r="F5422" s="19">
        <v>586.04727634587732</v>
      </c>
      <c r="G5422" s="19">
        <v>574.39724405896698</v>
      </c>
      <c r="H5422" s="19">
        <v>575.91681348769441</v>
      </c>
    </row>
    <row r="5423" spans="1:8" x14ac:dyDescent="0.2">
      <c r="A5423" s="9" t="s">
        <v>10692</v>
      </c>
      <c r="B5423" s="10" t="s">
        <v>10693</v>
      </c>
      <c r="C5423" s="11" t="s">
        <v>4</v>
      </c>
      <c r="D5423" s="21">
        <v>1</v>
      </c>
      <c r="E5423" s="19">
        <v>525.05393151140902</v>
      </c>
      <c r="F5423" s="19">
        <v>542.39946317741089</v>
      </c>
      <c r="G5423" s="19">
        <v>531.61710565530154</v>
      </c>
      <c r="H5423" s="19">
        <v>533.02350011470719</v>
      </c>
    </row>
    <row r="5424" spans="1:8" x14ac:dyDescent="0.2">
      <c r="A5424" s="9" t="s">
        <v>10694</v>
      </c>
      <c r="B5424" s="10" t="s">
        <v>10695</v>
      </c>
      <c r="C5424" s="11" t="s">
        <v>4</v>
      </c>
      <c r="D5424" s="21">
        <v>1</v>
      </c>
      <c r="E5424" s="19">
        <v>205.57751593254173</v>
      </c>
      <c r="F5424" s="19">
        <v>212.36891601245605</v>
      </c>
      <c r="G5424" s="19">
        <v>208.14723488169847</v>
      </c>
      <c r="H5424" s="19">
        <v>208.69788894223211</v>
      </c>
    </row>
    <row r="5425" spans="1:8" x14ac:dyDescent="0.2">
      <c r="A5425" s="9" t="s">
        <v>10696</v>
      </c>
      <c r="B5425" s="10" t="s">
        <v>10697</v>
      </c>
      <c r="C5425" s="11" t="s">
        <v>4</v>
      </c>
      <c r="D5425" s="21">
        <v>1</v>
      </c>
      <c r="E5425" s="19">
        <v>490.27714576167921</v>
      </c>
      <c r="F5425" s="19">
        <v>506.47380146987751</v>
      </c>
      <c r="G5425" s="19">
        <v>496.40561008370014</v>
      </c>
      <c r="H5425" s="19">
        <v>497.71885243841893</v>
      </c>
    </row>
    <row r="5426" spans="1:8" x14ac:dyDescent="0.2">
      <c r="A5426" s="9" t="s">
        <v>10698</v>
      </c>
      <c r="B5426" s="10" t="s">
        <v>10699</v>
      </c>
      <c r="C5426" s="11" t="s">
        <v>4</v>
      </c>
      <c r="D5426" s="21">
        <v>1</v>
      </c>
      <c r="E5426" s="19">
        <v>199.43084527597128</v>
      </c>
      <c r="F5426" s="19">
        <v>206.01918570026675</v>
      </c>
      <c r="G5426" s="19">
        <v>201.92373084192087</v>
      </c>
      <c r="H5426" s="19">
        <v>202.45792060605299</v>
      </c>
    </row>
    <row r="5427" spans="1:8" x14ac:dyDescent="0.2">
      <c r="A5427" s="9" t="s">
        <v>10700</v>
      </c>
      <c r="B5427" s="10" t="s">
        <v>10701</v>
      </c>
      <c r="C5427" s="11" t="s">
        <v>4</v>
      </c>
      <c r="D5427" s="21">
        <v>1</v>
      </c>
      <c r="E5427" s="19">
        <v>202.75288266941419</v>
      </c>
      <c r="F5427" s="19">
        <v>209.45096897188589</v>
      </c>
      <c r="G5427" s="19">
        <v>205.28729370278182</v>
      </c>
      <c r="H5427" s="19">
        <v>205.83038178136061</v>
      </c>
    </row>
    <row r="5428" spans="1:8" x14ac:dyDescent="0.2">
      <c r="A5428" s="9" t="s">
        <v>10702</v>
      </c>
      <c r="B5428" s="10" t="s">
        <v>10703</v>
      </c>
      <c r="C5428" s="11" t="s">
        <v>4</v>
      </c>
      <c r="D5428" s="21">
        <v>1</v>
      </c>
      <c r="E5428" s="19">
        <v>66.727099926824252</v>
      </c>
      <c r="F5428" s="19">
        <v>68.931477335121116</v>
      </c>
      <c r="G5428" s="19">
        <v>67.561188675909534</v>
      </c>
      <c r="H5428" s="19">
        <v>67.739921979284972</v>
      </c>
    </row>
    <row r="5429" spans="1:8" x14ac:dyDescent="0.2">
      <c r="A5429" s="9" t="s">
        <v>10704</v>
      </c>
      <c r="B5429" s="10" t="s">
        <v>10703</v>
      </c>
      <c r="C5429" s="11" t="s">
        <v>4</v>
      </c>
      <c r="D5429" s="21">
        <v>1</v>
      </c>
      <c r="E5429" s="19">
        <v>64.770714385128656</v>
      </c>
      <c r="F5429" s="19">
        <v>66.910461199637354</v>
      </c>
      <c r="G5429" s="19">
        <v>65.580348314942754</v>
      </c>
      <c r="H5429" s="19">
        <v>65.75384129990293</v>
      </c>
    </row>
    <row r="5430" spans="1:8" x14ac:dyDescent="0.2">
      <c r="A5430" s="9" t="s">
        <v>10707</v>
      </c>
      <c r="B5430" s="10" t="s">
        <v>10706</v>
      </c>
      <c r="C5430" s="11" t="s">
        <v>4</v>
      </c>
      <c r="D5430" s="21">
        <v>1</v>
      </c>
      <c r="E5430" s="19">
        <v>77.208999332547876</v>
      </c>
      <c r="F5430" s="19">
        <v>79.759653774783828</v>
      </c>
      <c r="G5430" s="19">
        <v>78.174111824204715</v>
      </c>
      <c r="H5430" s="19">
        <v>78.380921643845468</v>
      </c>
    </row>
    <row r="5431" spans="1:8" x14ac:dyDescent="0.2">
      <c r="A5431" s="9" t="s">
        <v>10705</v>
      </c>
      <c r="B5431" s="10" t="s">
        <v>10706</v>
      </c>
      <c r="C5431" s="11" t="s">
        <v>4</v>
      </c>
      <c r="D5431" s="21">
        <v>1</v>
      </c>
      <c r="E5431" s="19">
        <v>66.727099926824252</v>
      </c>
      <c r="F5431" s="19">
        <v>68.931477335121116</v>
      </c>
      <c r="G5431" s="19">
        <v>67.561188675909534</v>
      </c>
      <c r="H5431" s="19">
        <v>67.739921979284972</v>
      </c>
    </row>
    <row r="5432" spans="1:8" x14ac:dyDescent="0.2">
      <c r="A5432" s="9" t="s">
        <v>10710</v>
      </c>
      <c r="B5432" s="10" t="s">
        <v>10711</v>
      </c>
      <c r="C5432" s="11" t="s">
        <v>4</v>
      </c>
      <c r="D5432" s="21">
        <v>1</v>
      </c>
      <c r="E5432" s="19">
        <v>845.26588300607864</v>
      </c>
      <c r="F5432" s="19">
        <v>873.18984521252935</v>
      </c>
      <c r="G5432" s="19">
        <v>855.83170654365449</v>
      </c>
      <c r="H5432" s="19">
        <v>858.09581158742083</v>
      </c>
    </row>
    <row r="5433" spans="1:8" x14ac:dyDescent="0.2">
      <c r="A5433" s="9" t="s">
        <v>10708</v>
      </c>
      <c r="B5433" s="10" t="s">
        <v>10709</v>
      </c>
      <c r="C5433" s="11" t="s">
        <v>4</v>
      </c>
      <c r="D5433" s="21">
        <v>1</v>
      </c>
      <c r="E5433" s="19">
        <v>828.85465769098994</v>
      </c>
      <c r="F5433" s="19">
        <v>856.23646334685293</v>
      </c>
      <c r="G5433" s="19">
        <v>839.2153409121272</v>
      </c>
      <c r="H5433" s="19">
        <v>841.43548731665669</v>
      </c>
    </row>
    <row r="5434" spans="1:8" x14ac:dyDescent="0.2">
      <c r="A5434" s="9" t="s">
        <v>10712</v>
      </c>
      <c r="B5434" s="10" t="s">
        <v>10713</v>
      </c>
      <c r="C5434" s="11" t="s">
        <v>4</v>
      </c>
      <c r="D5434" s="21">
        <v>1</v>
      </c>
      <c r="E5434" s="19">
        <v>1034.1337311453426</v>
      </c>
      <c r="F5434" s="19">
        <v>1068.2970776206796</v>
      </c>
      <c r="G5434" s="19">
        <v>1047.0604027846591</v>
      </c>
      <c r="H5434" s="19">
        <v>1049.8304038502272</v>
      </c>
    </row>
    <row r="5435" spans="1:8" x14ac:dyDescent="0.2">
      <c r="A5435" s="9" t="s">
        <v>10714</v>
      </c>
      <c r="B5435" s="10" t="s">
        <v>10713</v>
      </c>
      <c r="C5435" s="11" t="s">
        <v>4</v>
      </c>
      <c r="D5435" s="21">
        <v>1</v>
      </c>
      <c r="E5435" s="19">
        <v>694.94418588226586</v>
      </c>
      <c r="F5435" s="19">
        <v>717.90216345159058</v>
      </c>
      <c r="G5435" s="19">
        <v>703.63098820579398</v>
      </c>
      <c r="H5435" s="19">
        <v>705.49244584655014</v>
      </c>
    </row>
    <row r="5436" spans="1:8" x14ac:dyDescent="0.2">
      <c r="A5436" s="9" t="s">
        <v>10715</v>
      </c>
      <c r="B5436" s="10" t="s">
        <v>10713</v>
      </c>
      <c r="C5436" s="11" t="s">
        <v>4</v>
      </c>
      <c r="D5436" s="21">
        <v>1</v>
      </c>
      <c r="E5436" s="19">
        <v>637.93670557723283</v>
      </c>
      <c r="F5436" s="19">
        <v>659.01140031505213</v>
      </c>
      <c r="G5436" s="19">
        <v>645.9109143969481</v>
      </c>
      <c r="H5436" s="19">
        <v>647.61967342974435</v>
      </c>
    </row>
    <row r="5437" spans="1:8" ht="24" x14ac:dyDescent="0.2">
      <c r="A5437" s="9" t="s">
        <v>10716</v>
      </c>
      <c r="B5437" s="10" t="s">
        <v>10717</v>
      </c>
      <c r="C5437" s="11" t="s">
        <v>4</v>
      </c>
      <c r="D5437" s="21">
        <v>1</v>
      </c>
      <c r="E5437" s="19">
        <v>1181.9410981157544</v>
      </c>
      <c r="F5437" s="19">
        <v>1220.9873665356497</v>
      </c>
      <c r="G5437" s="19">
        <v>1196.715361842201</v>
      </c>
      <c r="H5437" s="19">
        <v>1199.8812754978683</v>
      </c>
    </row>
    <row r="5438" spans="1:8" ht="24" x14ac:dyDescent="0.2">
      <c r="A5438" s="9" t="s">
        <v>10718</v>
      </c>
      <c r="B5438" s="10" t="s">
        <v>10717</v>
      </c>
      <c r="C5438" s="11" t="s">
        <v>4</v>
      </c>
      <c r="D5438" s="21">
        <v>1</v>
      </c>
      <c r="E5438" s="19">
        <v>1034.1337311453426</v>
      </c>
      <c r="F5438" s="19">
        <v>1068.2970776206796</v>
      </c>
      <c r="G5438" s="19">
        <v>1047.0604027846591</v>
      </c>
      <c r="H5438" s="19">
        <v>1049.8304038502272</v>
      </c>
    </row>
    <row r="5439" spans="1:8" x14ac:dyDescent="0.2">
      <c r="A5439" s="9" t="s">
        <v>10721</v>
      </c>
      <c r="B5439" s="10" t="s">
        <v>10720</v>
      </c>
      <c r="C5439" s="11" t="s">
        <v>4</v>
      </c>
      <c r="D5439" s="21">
        <v>1</v>
      </c>
      <c r="E5439" s="19">
        <v>2045.1186912206542</v>
      </c>
      <c r="F5439" s="19">
        <v>2112.6806479841935</v>
      </c>
      <c r="G5439" s="19">
        <v>2070.6826748609119</v>
      </c>
      <c r="H5439" s="19">
        <v>2076.1606713552533</v>
      </c>
    </row>
    <row r="5440" spans="1:8" x14ac:dyDescent="0.2">
      <c r="A5440" s="9" t="s">
        <v>10719</v>
      </c>
      <c r="B5440" s="10" t="s">
        <v>10720</v>
      </c>
      <c r="C5440" s="11" t="s">
        <v>4</v>
      </c>
      <c r="D5440" s="21">
        <v>1</v>
      </c>
      <c r="E5440" s="19">
        <v>1792.139657584333</v>
      </c>
      <c r="F5440" s="19">
        <v>1851.3442712723868</v>
      </c>
      <c r="G5440" s="19">
        <v>1814.5414033041368</v>
      </c>
      <c r="H5440" s="19">
        <v>1819.3417773869523</v>
      </c>
    </row>
    <row r="5441" spans="1:8" x14ac:dyDescent="0.2">
      <c r="A5441" s="9" t="s">
        <v>10723</v>
      </c>
      <c r="B5441" s="10" t="s">
        <v>10720</v>
      </c>
      <c r="C5441" s="11" t="s">
        <v>4</v>
      </c>
      <c r="D5441" s="21">
        <v>1</v>
      </c>
      <c r="E5441" s="19">
        <v>1673.3578543639178</v>
      </c>
      <c r="F5441" s="19">
        <v>1728.63842633844</v>
      </c>
      <c r="G5441" s="19">
        <v>1694.2748275434665</v>
      </c>
      <c r="H5441" s="19">
        <v>1698.7570360819416</v>
      </c>
    </row>
    <row r="5442" spans="1:8" x14ac:dyDescent="0.2">
      <c r="A5442" s="9" t="s">
        <v>10722</v>
      </c>
      <c r="B5442" s="10" t="s">
        <v>10720</v>
      </c>
      <c r="C5442" s="11" t="s">
        <v>4</v>
      </c>
      <c r="D5442" s="21">
        <v>1</v>
      </c>
      <c r="E5442" s="19">
        <v>1376.5328057247671</v>
      </c>
      <c r="F5442" s="19">
        <v>1422.007550199603</v>
      </c>
      <c r="G5442" s="19">
        <v>1393.7394657963264</v>
      </c>
      <c r="H5442" s="19">
        <v>1397.4266072402322</v>
      </c>
    </row>
    <row r="5443" spans="1:8" x14ac:dyDescent="0.2">
      <c r="A5443" s="9" t="s">
        <v>10724</v>
      </c>
      <c r="B5443" s="10" t="s">
        <v>10725</v>
      </c>
      <c r="C5443" s="11" t="s">
        <v>4</v>
      </c>
      <c r="D5443" s="21">
        <v>1</v>
      </c>
      <c r="E5443" s="19">
        <v>1625.0255157112263</v>
      </c>
      <c r="F5443" s="19">
        <v>1678.7093943552577</v>
      </c>
      <c r="G5443" s="19">
        <v>1645.3383346576163</v>
      </c>
      <c r="H5443" s="19">
        <v>1649.6910815747003</v>
      </c>
    </row>
    <row r="5444" spans="1:8" x14ac:dyDescent="0.2">
      <c r="A5444" s="9" t="s">
        <v>10726</v>
      </c>
      <c r="B5444" s="10" t="s">
        <v>10727</v>
      </c>
      <c r="C5444" s="11" t="s">
        <v>4</v>
      </c>
      <c r="D5444" s="21">
        <v>1</v>
      </c>
      <c r="E5444" s="19">
        <v>1818.9789056957206</v>
      </c>
      <c r="F5444" s="19">
        <v>1879.0701731160257</v>
      </c>
      <c r="G5444" s="19">
        <v>1841.7161420169168</v>
      </c>
      <c r="H5444" s="19">
        <v>1846.5884069428878</v>
      </c>
    </row>
    <row r="5445" spans="1:8" x14ac:dyDescent="0.2">
      <c r="A5445" s="9" t="s">
        <v>10728</v>
      </c>
      <c r="B5445" s="10" t="s">
        <v>10729</v>
      </c>
      <c r="C5445" s="11" t="s">
        <v>4</v>
      </c>
      <c r="D5445" s="21">
        <v>1</v>
      </c>
      <c r="E5445" s="19">
        <v>1022.9406887769018</v>
      </c>
      <c r="F5445" s="19">
        <v>1056.7342651025672</v>
      </c>
      <c r="G5445" s="19">
        <v>1035.7274473866128</v>
      </c>
      <c r="H5445" s="19">
        <v>1038.4674670886939</v>
      </c>
    </row>
    <row r="5446" spans="1:8" x14ac:dyDescent="0.2">
      <c r="A5446" s="9" t="s">
        <v>10732</v>
      </c>
      <c r="B5446" s="10" t="s">
        <v>10733</v>
      </c>
      <c r="C5446" s="11" t="s">
        <v>4</v>
      </c>
      <c r="D5446" s="21">
        <v>1</v>
      </c>
      <c r="E5446" s="19">
        <v>1758.0607931097049</v>
      </c>
      <c r="F5446" s="19">
        <v>1816.1395871677933</v>
      </c>
      <c r="G5446" s="19">
        <v>1780.0365530235758</v>
      </c>
      <c r="H5446" s="19">
        <v>1784.7456444336913</v>
      </c>
    </row>
    <row r="5447" spans="1:8" x14ac:dyDescent="0.2">
      <c r="A5447" s="9" t="s">
        <v>10734</v>
      </c>
      <c r="B5447" s="10" t="s">
        <v>10733</v>
      </c>
      <c r="C5447" s="11" t="s">
        <v>4</v>
      </c>
      <c r="D5447" s="21">
        <v>1</v>
      </c>
      <c r="E5447" s="19">
        <v>1447.3717797955319</v>
      </c>
      <c r="F5447" s="19">
        <v>1495.1867403780627</v>
      </c>
      <c r="G5447" s="19">
        <v>1465.4639270429757</v>
      </c>
      <c r="H5447" s="19">
        <v>1469.3408157388567</v>
      </c>
    </row>
    <row r="5448" spans="1:8" x14ac:dyDescent="0.2">
      <c r="A5448" s="9" t="s">
        <v>10730</v>
      </c>
      <c r="B5448" s="10" t="s">
        <v>10731</v>
      </c>
      <c r="C5448" s="11" t="s">
        <v>4</v>
      </c>
      <c r="D5448" s="21">
        <v>1</v>
      </c>
      <c r="E5448" s="19">
        <v>981.252424911096</v>
      </c>
      <c r="F5448" s="19">
        <v>1013.6687996626232</v>
      </c>
      <c r="G5448" s="19">
        <v>993.51808022248451</v>
      </c>
      <c r="H5448" s="19">
        <v>996.14643493206802</v>
      </c>
    </row>
    <row r="5449" spans="1:8" x14ac:dyDescent="0.2">
      <c r="A5449" s="9" t="s">
        <v>10735</v>
      </c>
      <c r="B5449" s="10" t="s">
        <v>10736</v>
      </c>
      <c r="C5449" s="11" t="s">
        <v>4</v>
      </c>
      <c r="D5449" s="21">
        <v>1</v>
      </c>
      <c r="E5449" s="19">
        <v>1022.9406887769018</v>
      </c>
      <c r="F5449" s="19">
        <v>1056.7342651025672</v>
      </c>
      <c r="G5449" s="19">
        <v>1035.7274473866128</v>
      </c>
      <c r="H5449" s="19">
        <v>1038.4674670886939</v>
      </c>
    </row>
    <row r="5450" spans="1:8" x14ac:dyDescent="0.2">
      <c r="A5450" s="9" t="s">
        <v>10737</v>
      </c>
      <c r="B5450" s="10" t="s">
        <v>10738</v>
      </c>
      <c r="C5450" s="11" t="s">
        <v>4</v>
      </c>
      <c r="D5450" s="21">
        <v>1</v>
      </c>
      <c r="E5450" s="19">
        <v>1195.0717187055395</v>
      </c>
      <c r="F5450" s="19">
        <v>1234.5517665556331</v>
      </c>
      <c r="G5450" s="19">
        <v>1210.0101151893587</v>
      </c>
      <c r="H5450" s="19">
        <v>1213.2112001501771</v>
      </c>
    </row>
    <row r="5451" spans="1:8" x14ac:dyDescent="0.2">
      <c r="A5451" s="9" t="s">
        <v>10739</v>
      </c>
      <c r="B5451" s="10" t="s">
        <v>10740</v>
      </c>
      <c r="C5451" s="11" t="s">
        <v>4</v>
      </c>
      <c r="D5451" s="21">
        <v>1</v>
      </c>
      <c r="E5451" s="19">
        <v>1014.7049207730066</v>
      </c>
      <c r="F5451" s="19">
        <v>1048.226422619972</v>
      </c>
      <c r="G5451" s="19">
        <v>1027.388732282669</v>
      </c>
      <c r="H5451" s="19">
        <v>1030.1066918918825</v>
      </c>
    </row>
    <row r="5452" spans="1:8" x14ac:dyDescent="0.2">
      <c r="A5452" s="9" t="s">
        <v>10743</v>
      </c>
      <c r="B5452" s="10" t="s">
        <v>10742</v>
      </c>
      <c r="C5452" s="11" t="s">
        <v>4</v>
      </c>
      <c r="D5452" s="21">
        <v>1</v>
      </c>
      <c r="E5452" s="19">
        <v>2846.3394561633518</v>
      </c>
      <c r="F5452" s="19">
        <v>2940.3703131973198</v>
      </c>
      <c r="G5452" s="19">
        <v>2881.9186993653934</v>
      </c>
      <c r="H5452" s="19">
        <v>2889.5428229086883</v>
      </c>
    </row>
    <row r="5453" spans="1:8" x14ac:dyDescent="0.2">
      <c r="A5453" s="9" t="s">
        <v>10741</v>
      </c>
      <c r="B5453" s="10" t="s">
        <v>10742</v>
      </c>
      <c r="C5453" s="11" t="s">
        <v>4</v>
      </c>
      <c r="D5453" s="21">
        <v>1</v>
      </c>
      <c r="E5453" s="19">
        <v>1403.7391501040433</v>
      </c>
      <c r="F5453" s="19">
        <v>1450.112675598552</v>
      </c>
      <c r="G5453" s="19">
        <v>1421.2858894803437</v>
      </c>
      <c r="H5453" s="19">
        <v>1425.0459050609797</v>
      </c>
    </row>
    <row r="5454" spans="1:8" x14ac:dyDescent="0.2">
      <c r="A5454" s="9" t="s">
        <v>10744</v>
      </c>
      <c r="B5454" s="10" t="s">
        <v>10745</v>
      </c>
      <c r="C5454" s="11" t="s">
        <v>4</v>
      </c>
      <c r="D5454" s="21">
        <v>1</v>
      </c>
      <c r="E5454" s="19">
        <v>562.75695247668466</v>
      </c>
      <c r="F5454" s="19">
        <v>581.34803037100369</v>
      </c>
      <c r="G5454" s="19">
        <v>569.7914143826431</v>
      </c>
      <c r="H5454" s="19">
        <v>571.29879907677719</v>
      </c>
    </row>
    <row r="5455" spans="1:8" x14ac:dyDescent="0.2">
      <c r="A5455" s="9" t="s">
        <v>10746</v>
      </c>
      <c r="B5455" s="10" t="s">
        <v>10747</v>
      </c>
      <c r="C5455" s="11" t="s">
        <v>4</v>
      </c>
      <c r="D5455" s="21">
        <v>1</v>
      </c>
      <c r="E5455" s="19">
        <v>1871.5758395899347</v>
      </c>
      <c r="F5455" s="19">
        <v>1933.4046842906735</v>
      </c>
      <c r="G5455" s="19">
        <v>1894.9705375848084</v>
      </c>
      <c r="H5455" s="19">
        <v>1899.983687155139</v>
      </c>
    </row>
    <row r="5456" spans="1:8" x14ac:dyDescent="0.2">
      <c r="A5456" s="9" t="s">
        <v>10748</v>
      </c>
      <c r="B5456" s="10" t="s">
        <v>10749</v>
      </c>
      <c r="C5456" s="11" t="s">
        <v>4</v>
      </c>
      <c r="D5456" s="21">
        <v>1</v>
      </c>
      <c r="E5456" s="19">
        <v>6608.9065119153065</v>
      </c>
      <c r="F5456" s="19">
        <v>6827.2364591839369</v>
      </c>
      <c r="G5456" s="19">
        <v>6691.5178433142464</v>
      </c>
      <c r="H5456" s="19">
        <v>6709.220271471163</v>
      </c>
    </row>
    <row r="5457" spans="1:8" x14ac:dyDescent="0.2">
      <c r="A5457" s="9" t="s">
        <v>10750</v>
      </c>
      <c r="B5457" s="10" t="s">
        <v>10751</v>
      </c>
      <c r="C5457" s="11" t="s">
        <v>4</v>
      </c>
      <c r="D5457" s="21">
        <v>1</v>
      </c>
      <c r="E5457" s="19">
        <v>440.68259551916577</v>
      </c>
      <c r="F5457" s="19">
        <v>455.24085983542392</v>
      </c>
      <c r="G5457" s="19">
        <v>446.19112796315528</v>
      </c>
      <c r="H5457" s="19">
        <v>447.37152777258166</v>
      </c>
    </row>
    <row r="5458" spans="1:8" x14ac:dyDescent="0.2">
      <c r="A5458" s="9" t="s">
        <v>10753</v>
      </c>
      <c r="B5458" s="10" t="s">
        <v>10754</v>
      </c>
      <c r="C5458" s="11" t="s">
        <v>4</v>
      </c>
      <c r="D5458" s="21">
        <v>1</v>
      </c>
      <c r="E5458" s="19">
        <v>2726.2632002325158</v>
      </c>
      <c r="F5458" s="19">
        <v>2816.3272523830542</v>
      </c>
      <c r="G5458" s="19">
        <v>2760.341490235422</v>
      </c>
      <c r="H5458" s="19">
        <v>2767.6439809503304</v>
      </c>
    </row>
    <row r="5459" spans="1:8" x14ac:dyDescent="0.2">
      <c r="A5459" s="9" t="s">
        <v>10755</v>
      </c>
      <c r="B5459" s="10" t="s">
        <v>10756</v>
      </c>
      <c r="C5459" s="11" t="s">
        <v>4</v>
      </c>
      <c r="D5459" s="21">
        <v>1</v>
      </c>
      <c r="E5459" s="19">
        <v>808.07136673237778</v>
      </c>
      <c r="F5459" s="19">
        <v>834.7665815262153</v>
      </c>
      <c r="G5459" s="19">
        <v>818.17225881653235</v>
      </c>
      <c r="H5459" s="19">
        <v>820.33673569170844</v>
      </c>
    </row>
    <row r="5460" spans="1:8" x14ac:dyDescent="0.2">
      <c r="A5460" s="9" t="s">
        <v>10757</v>
      </c>
      <c r="B5460" s="10" t="s">
        <v>10758</v>
      </c>
      <c r="C5460" s="11" t="s">
        <v>4</v>
      </c>
      <c r="D5460" s="21">
        <v>1</v>
      </c>
      <c r="E5460" s="19">
        <v>146.49912693868063</v>
      </c>
      <c r="F5460" s="19">
        <v>151.33883023933348</v>
      </c>
      <c r="G5460" s="19">
        <v>148.33036602541412</v>
      </c>
      <c r="H5460" s="19">
        <v>148.72277440114274</v>
      </c>
    </row>
    <row r="5461" spans="1:8" x14ac:dyDescent="0.2">
      <c r="A5461" s="9" t="s">
        <v>10759</v>
      </c>
      <c r="B5461" s="10" t="s">
        <v>10760</v>
      </c>
      <c r="C5461" s="11" t="s">
        <v>4</v>
      </c>
      <c r="D5461" s="21">
        <v>1</v>
      </c>
      <c r="E5461" s="19">
        <v>2374.2698822749508</v>
      </c>
      <c r="F5461" s="19">
        <v>2452.7055837429625</v>
      </c>
      <c r="G5461" s="19">
        <v>2403.9482558033874</v>
      </c>
      <c r="H5461" s="19">
        <v>2410.3079072737669</v>
      </c>
    </row>
    <row r="5462" spans="1:8" x14ac:dyDescent="0.2">
      <c r="A5462" s="9" t="s">
        <v>10761</v>
      </c>
      <c r="B5462" s="10" t="s">
        <v>10762</v>
      </c>
      <c r="C5462" s="11" t="s">
        <v>4</v>
      </c>
      <c r="D5462" s="21">
        <v>1</v>
      </c>
      <c r="E5462" s="19">
        <v>2315.1210365339884</v>
      </c>
      <c r="F5462" s="19">
        <v>2391.6027136337716</v>
      </c>
      <c r="G5462" s="19">
        <v>2344.0600494906625</v>
      </c>
      <c r="H5462" s="19">
        <v>2350.2612665528072</v>
      </c>
    </row>
    <row r="5463" spans="1:8" x14ac:dyDescent="0.2">
      <c r="A5463" s="9" t="s">
        <v>10763</v>
      </c>
      <c r="B5463" s="10" t="s">
        <v>10764</v>
      </c>
      <c r="C5463" s="11" t="s">
        <v>4</v>
      </c>
      <c r="D5463" s="21">
        <v>1</v>
      </c>
      <c r="E5463" s="19">
        <v>836.16193798496295</v>
      </c>
      <c r="F5463" s="19">
        <v>863.78514486482334</v>
      </c>
      <c r="G5463" s="19">
        <v>846.61396220977485</v>
      </c>
      <c r="H5463" s="19">
        <v>848.85368168652042</v>
      </c>
    </row>
    <row r="5464" spans="1:8" x14ac:dyDescent="0.2">
      <c r="A5464" s="9" t="s">
        <v>10765</v>
      </c>
      <c r="B5464" s="10" t="s">
        <v>10766</v>
      </c>
      <c r="C5464" s="11" t="s">
        <v>4</v>
      </c>
      <c r="D5464" s="21">
        <v>1</v>
      </c>
      <c r="E5464" s="19">
        <v>2079.1017514882346</v>
      </c>
      <c r="F5464" s="19">
        <v>2147.7863629213275</v>
      </c>
      <c r="G5464" s="19">
        <v>2105.0905233818371</v>
      </c>
      <c r="H5464" s="19">
        <v>2110.6595459304663</v>
      </c>
    </row>
    <row r="5465" spans="1:8" x14ac:dyDescent="0.2">
      <c r="A5465" s="9" t="s">
        <v>10767</v>
      </c>
      <c r="B5465" s="10" t="s">
        <v>10768</v>
      </c>
      <c r="C5465" s="11" t="s">
        <v>4</v>
      </c>
      <c r="D5465" s="21">
        <v>1</v>
      </c>
      <c r="E5465" s="19">
        <v>937.27610204583891</v>
      </c>
      <c r="F5465" s="19">
        <v>968.23968755985322</v>
      </c>
      <c r="G5465" s="19">
        <v>948.99205332141173</v>
      </c>
      <c r="H5465" s="19">
        <v>951.50261430903458</v>
      </c>
    </row>
    <row r="5466" spans="1:8" x14ac:dyDescent="0.2">
      <c r="A5466" s="9" t="s">
        <v>10769</v>
      </c>
      <c r="B5466" s="10" t="s">
        <v>10770</v>
      </c>
      <c r="C5466" s="11" t="s">
        <v>4</v>
      </c>
      <c r="D5466" s="21">
        <v>1</v>
      </c>
      <c r="E5466" s="19">
        <v>2227.6469169092265</v>
      </c>
      <c r="F5466" s="19">
        <v>2301.2388239856919</v>
      </c>
      <c r="G5466" s="19">
        <v>2255.4925033705913</v>
      </c>
      <c r="H5466" s="19">
        <v>2261.4594147551702</v>
      </c>
    </row>
    <row r="5467" spans="1:8" x14ac:dyDescent="0.2">
      <c r="A5467" s="9" t="s">
        <v>10771</v>
      </c>
      <c r="B5467" s="10" t="s">
        <v>10772</v>
      </c>
      <c r="C5467" s="11" t="s">
        <v>4</v>
      </c>
      <c r="D5467" s="21">
        <v>1</v>
      </c>
      <c r="E5467" s="19">
        <v>15035.809635911195</v>
      </c>
      <c r="F5467" s="19">
        <v>15532.528347097546</v>
      </c>
      <c r="G5467" s="19">
        <v>15223.757256360082</v>
      </c>
      <c r="H5467" s="19">
        <v>15264.031746456276</v>
      </c>
    </row>
    <row r="5468" spans="1:8" x14ac:dyDescent="0.2">
      <c r="A5468" s="9" t="s">
        <v>10773</v>
      </c>
      <c r="B5468" s="10" t="s">
        <v>10774</v>
      </c>
      <c r="C5468" s="11" t="s">
        <v>4</v>
      </c>
      <c r="D5468" s="21">
        <v>1</v>
      </c>
      <c r="E5468" s="19">
        <v>59.737988586144432</v>
      </c>
      <c r="F5468" s="19">
        <v>61.711475709079558</v>
      </c>
      <c r="G5468" s="19">
        <v>60.484713443471229</v>
      </c>
      <c r="H5468" s="19">
        <v>60.644725912898402</v>
      </c>
    </row>
    <row r="5469" spans="1:8" x14ac:dyDescent="0.2">
      <c r="A5469" s="9" t="s">
        <v>10778</v>
      </c>
      <c r="B5469" s="10" t="s">
        <v>10776</v>
      </c>
      <c r="C5469" s="11" t="s">
        <v>4</v>
      </c>
      <c r="D5469" s="21">
        <v>1</v>
      </c>
      <c r="E5469" s="19">
        <v>481.74081415323906</v>
      </c>
      <c r="F5469" s="19">
        <v>497.65546604937282</v>
      </c>
      <c r="G5469" s="19">
        <v>487.76257433015445</v>
      </c>
      <c r="H5469" s="19">
        <v>489.05295151092213</v>
      </c>
    </row>
    <row r="5470" spans="1:8" x14ac:dyDescent="0.2">
      <c r="A5470" s="9" t="s">
        <v>10777</v>
      </c>
      <c r="B5470" s="10" t="s">
        <v>10776</v>
      </c>
      <c r="C5470" s="11" t="s">
        <v>4</v>
      </c>
      <c r="D5470" s="21">
        <v>1</v>
      </c>
      <c r="E5470" s="19">
        <v>429.00487577854165</v>
      </c>
      <c r="F5470" s="19">
        <v>443.17735828193986</v>
      </c>
      <c r="G5470" s="19">
        <v>434.36743672577336</v>
      </c>
      <c r="H5470" s="19">
        <v>435.51655692875164</v>
      </c>
    </row>
    <row r="5471" spans="1:8" x14ac:dyDescent="0.2">
      <c r="A5471" s="9" t="s">
        <v>10775</v>
      </c>
      <c r="B5471" s="10" t="s">
        <v>10776</v>
      </c>
      <c r="C5471" s="11" t="s">
        <v>4</v>
      </c>
      <c r="D5471" s="21">
        <v>1</v>
      </c>
      <c r="E5471" s="19">
        <v>367.7326057954042</v>
      </c>
      <c r="F5471" s="19">
        <v>379.88091509400238</v>
      </c>
      <c r="G5471" s="19">
        <v>372.32926336784669</v>
      </c>
      <c r="H5471" s="19">
        <v>373.3142614190844</v>
      </c>
    </row>
    <row r="5472" spans="1:8" x14ac:dyDescent="0.2">
      <c r="A5472" s="9" t="s">
        <v>10779</v>
      </c>
      <c r="B5472" s="10" t="s">
        <v>10780</v>
      </c>
      <c r="C5472" s="11" t="s">
        <v>4</v>
      </c>
      <c r="D5472" s="21">
        <v>1</v>
      </c>
      <c r="E5472" s="19">
        <v>43.047835155334965</v>
      </c>
      <c r="F5472" s="19">
        <v>44.469951138145134</v>
      </c>
      <c r="G5472" s="19">
        <v>43.585933094776642</v>
      </c>
      <c r="H5472" s="19">
        <v>43.701239796085581</v>
      </c>
    </row>
    <row r="5473" spans="1:8" x14ac:dyDescent="0.2">
      <c r="A5473" s="9" t="s">
        <v>10781</v>
      </c>
      <c r="B5473" s="10" t="s">
        <v>10782</v>
      </c>
      <c r="C5473" s="11" t="s">
        <v>4</v>
      </c>
      <c r="D5473" s="21">
        <v>1</v>
      </c>
      <c r="E5473" s="19">
        <v>1157.0347263956239</v>
      </c>
      <c r="F5473" s="19">
        <v>1195.2581950354793</v>
      </c>
      <c r="G5473" s="19">
        <v>1171.4976604755689</v>
      </c>
      <c r="H5473" s="19">
        <v>1174.5968606355575</v>
      </c>
    </row>
    <row r="5474" spans="1:8" x14ac:dyDescent="0.2">
      <c r="A5474" s="9" t="s">
        <v>10783</v>
      </c>
      <c r="B5474" s="10" t="s">
        <v>10784</v>
      </c>
      <c r="C5474" s="11" t="s">
        <v>4</v>
      </c>
      <c r="D5474" s="21">
        <v>1</v>
      </c>
      <c r="E5474" s="19">
        <v>19.549714574587444</v>
      </c>
      <c r="F5474" s="19">
        <v>20.195553359640776</v>
      </c>
      <c r="G5474" s="19">
        <v>19.794086006769781</v>
      </c>
      <c r="H5474" s="19">
        <v>19.846451313666002</v>
      </c>
    </row>
    <row r="5475" spans="1:8" x14ac:dyDescent="0.2">
      <c r="A5475" s="9" t="s">
        <v>10785</v>
      </c>
      <c r="B5475" s="10" t="s">
        <v>10786</v>
      </c>
      <c r="C5475" s="11" t="s">
        <v>4</v>
      </c>
      <c r="D5475" s="21">
        <v>1</v>
      </c>
      <c r="E5475" s="19">
        <v>1847.4453405384631</v>
      </c>
      <c r="F5475" s="19">
        <v>1908.4770169669659</v>
      </c>
      <c r="G5475" s="19">
        <v>1870.5384072951938</v>
      </c>
      <c r="H5475" s="19">
        <v>1875.4869216002078</v>
      </c>
    </row>
    <row r="5476" spans="1:8" ht="24" x14ac:dyDescent="0.2">
      <c r="A5476" s="9" t="s">
        <v>10787</v>
      </c>
      <c r="B5476" s="10" t="s">
        <v>10788</v>
      </c>
      <c r="C5476" s="11" t="s">
        <v>4</v>
      </c>
      <c r="D5476" s="21">
        <v>1</v>
      </c>
      <c r="E5476" s="19">
        <v>128.68166555424645</v>
      </c>
      <c r="F5476" s="19">
        <v>132.93275629130636</v>
      </c>
      <c r="G5476" s="19">
        <v>130.29018637367449</v>
      </c>
      <c r="H5476" s="19">
        <v>130.63486940640908</v>
      </c>
    </row>
    <row r="5477" spans="1:8" ht="24" x14ac:dyDescent="0.2">
      <c r="A5477" s="9" t="s">
        <v>10789</v>
      </c>
      <c r="B5477" s="10" t="s">
        <v>10788</v>
      </c>
      <c r="C5477" s="11" t="s">
        <v>4</v>
      </c>
      <c r="D5477" s="21">
        <v>1</v>
      </c>
      <c r="E5477" s="19">
        <v>71.547430273432084</v>
      </c>
      <c r="F5477" s="19">
        <v>73.911050737822237</v>
      </c>
      <c r="G5477" s="19">
        <v>72.441773151849972</v>
      </c>
      <c r="H5477" s="19">
        <v>72.633418054368107</v>
      </c>
    </row>
    <row r="5478" spans="1:8" ht="24" x14ac:dyDescent="0.2">
      <c r="A5478" s="9" t="s">
        <v>10790</v>
      </c>
      <c r="B5478" s="10" t="s">
        <v>10791</v>
      </c>
      <c r="C5478" s="11" t="s">
        <v>4</v>
      </c>
      <c r="D5478" s="21">
        <v>1</v>
      </c>
      <c r="E5478" s="19">
        <v>100.47810897113588</v>
      </c>
      <c r="F5478" s="19">
        <v>103.79747507107518</v>
      </c>
      <c r="G5478" s="19">
        <v>101.73408533327506</v>
      </c>
      <c r="H5478" s="19">
        <v>102.00322312516204</v>
      </c>
    </row>
    <row r="5479" spans="1:8" ht="24" x14ac:dyDescent="0.2">
      <c r="A5479" s="9" t="s">
        <v>10792</v>
      </c>
      <c r="B5479" s="10" t="s">
        <v>10793</v>
      </c>
      <c r="C5479" s="11" t="s">
        <v>4</v>
      </c>
      <c r="D5479" s="21">
        <v>1</v>
      </c>
      <c r="E5479" s="19">
        <v>102.83849837930241</v>
      </c>
      <c r="F5479" s="19">
        <v>106.23584162933292</v>
      </c>
      <c r="G5479" s="19">
        <v>104.12397960904367</v>
      </c>
      <c r="H5479" s="19">
        <v>104.39943987255965</v>
      </c>
    </row>
    <row r="5480" spans="1:8" x14ac:dyDescent="0.2">
      <c r="A5480" s="9" t="s">
        <v>10794</v>
      </c>
      <c r="B5480" s="10" t="s">
        <v>10795</v>
      </c>
      <c r="C5480" s="11" t="s">
        <v>4</v>
      </c>
      <c r="D5480" s="21">
        <v>1</v>
      </c>
      <c r="E5480" s="19">
        <v>2099.9293032834598</v>
      </c>
      <c r="F5480" s="19">
        <v>2169.3019677669313</v>
      </c>
      <c r="G5480" s="19">
        <v>2126.1784195745026</v>
      </c>
      <c r="H5480" s="19">
        <v>2131.8032302082979</v>
      </c>
    </row>
    <row r="5481" spans="1:8" x14ac:dyDescent="0.2">
      <c r="A5481" s="9" t="s">
        <v>10796</v>
      </c>
      <c r="B5481" s="10" t="s">
        <v>10797</v>
      </c>
      <c r="C5481" s="11" t="s">
        <v>4</v>
      </c>
      <c r="D5481" s="21">
        <v>1</v>
      </c>
      <c r="E5481" s="19">
        <v>7889.0065501495355</v>
      </c>
      <c r="F5481" s="19">
        <v>8149.6255165384036</v>
      </c>
      <c r="G5481" s="19">
        <v>7987.6191320264033</v>
      </c>
      <c r="H5481" s="19">
        <v>8008.7503995714478</v>
      </c>
    </row>
    <row r="5482" spans="1:8" x14ac:dyDescent="0.2">
      <c r="A5482" s="9" t="s">
        <v>10798</v>
      </c>
      <c r="B5482" s="10" t="s">
        <v>10799</v>
      </c>
      <c r="C5482" s="11" t="s">
        <v>4</v>
      </c>
      <c r="D5482" s="21">
        <v>1</v>
      </c>
      <c r="E5482" s="19">
        <v>143.7249057785971</v>
      </c>
      <c r="F5482" s="19">
        <v>148.47296070164003</v>
      </c>
      <c r="G5482" s="19">
        <v>145.52146710082954</v>
      </c>
      <c r="H5482" s="19">
        <v>145.90644452702224</v>
      </c>
    </row>
    <row r="5483" spans="1:8" x14ac:dyDescent="0.2">
      <c r="A5483" s="9" t="s">
        <v>10800</v>
      </c>
      <c r="B5483" s="10" t="s">
        <v>10801</v>
      </c>
      <c r="C5483" s="11" t="s">
        <v>4</v>
      </c>
      <c r="D5483" s="21">
        <v>1</v>
      </c>
      <c r="E5483" s="19">
        <v>170.8317693318109</v>
      </c>
      <c r="F5483" s="19">
        <v>176.47531885437965</v>
      </c>
      <c r="G5483" s="19">
        <v>172.96716644845853</v>
      </c>
      <c r="H5483" s="19">
        <v>173.42475154488304</v>
      </c>
    </row>
    <row r="5484" spans="1:8" x14ac:dyDescent="0.2">
      <c r="A5484" s="9" t="s">
        <v>10802</v>
      </c>
      <c r="B5484" s="10" t="s">
        <v>10803</v>
      </c>
      <c r="C5484" s="11" t="s">
        <v>4</v>
      </c>
      <c r="D5484" s="21">
        <v>1</v>
      </c>
      <c r="E5484" s="19">
        <v>170.66596795503915</v>
      </c>
      <c r="F5484" s="19">
        <v>176.30404011069666</v>
      </c>
      <c r="G5484" s="19">
        <v>172.79929255447709</v>
      </c>
      <c r="H5484" s="19">
        <v>173.25643354007096</v>
      </c>
    </row>
    <row r="5485" spans="1:8" x14ac:dyDescent="0.2">
      <c r="A5485" s="9" t="s">
        <v>10804</v>
      </c>
      <c r="B5485" s="10" t="s">
        <v>10805</v>
      </c>
      <c r="C5485" s="11" t="s">
        <v>4</v>
      </c>
      <c r="D5485" s="21">
        <v>1</v>
      </c>
      <c r="E5485" s="19">
        <v>651.37881357229287</v>
      </c>
      <c r="F5485" s="19">
        <v>672.89757794923469</v>
      </c>
      <c r="G5485" s="19">
        <v>659.5210487419464</v>
      </c>
      <c r="H5485" s="19">
        <v>661.26581342115799</v>
      </c>
    </row>
    <row r="5486" spans="1:8" x14ac:dyDescent="0.2">
      <c r="A5486" s="9" t="s">
        <v>10806</v>
      </c>
      <c r="B5486" s="10" t="s">
        <v>10805</v>
      </c>
      <c r="C5486" s="11" t="s">
        <v>4</v>
      </c>
      <c r="D5486" s="21">
        <v>1</v>
      </c>
      <c r="E5486" s="19">
        <v>651.37881357229287</v>
      </c>
      <c r="F5486" s="19">
        <v>672.89757794923469</v>
      </c>
      <c r="G5486" s="19">
        <v>659.5210487419464</v>
      </c>
      <c r="H5486" s="19">
        <v>661.26581342115799</v>
      </c>
    </row>
    <row r="5487" spans="1:8" x14ac:dyDescent="0.2">
      <c r="A5487" s="9" t="s">
        <v>10807</v>
      </c>
      <c r="B5487" s="10" t="s">
        <v>10808</v>
      </c>
      <c r="C5487" s="11" t="s">
        <v>4</v>
      </c>
      <c r="D5487" s="21">
        <v>1</v>
      </c>
      <c r="E5487" s="19">
        <v>149.07572982666289</v>
      </c>
      <c r="F5487" s="19">
        <v>154.00055304415085</v>
      </c>
      <c r="G5487" s="19">
        <v>150.93917644949616</v>
      </c>
      <c r="H5487" s="19">
        <v>151.33848644010331</v>
      </c>
    </row>
    <row r="5488" spans="1:8" x14ac:dyDescent="0.2">
      <c r="A5488" s="9" t="s">
        <v>10809</v>
      </c>
      <c r="B5488" s="10" t="s">
        <v>10810</v>
      </c>
      <c r="C5488" s="11" t="s">
        <v>4</v>
      </c>
      <c r="D5488" s="21">
        <v>1</v>
      </c>
      <c r="E5488" s="19">
        <v>318.64740869500798</v>
      </c>
      <c r="F5488" s="19">
        <v>329.17415344653944</v>
      </c>
      <c r="G5488" s="19">
        <v>322.6305013036955</v>
      </c>
      <c r="H5488" s="19">
        <v>323.48402114841434</v>
      </c>
    </row>
    <row r="5489" spans="1:8" x14ac:dyDescent="0.2">
      <c r="A5489" s="9" t="s">
        <v>10811</v>
      </c>
      <c r="B5489" s="10" t="s">
        <v>10812</v>
      </c>
      <c r="C5489" s="11" t="s">
        <v>4</v>
      </c>
      <c r="D5489" s="21">
        <v>1</v>
      </c>
      <c r="E5489" s="19">
        <v>318.64740869500798</v>
      </c>
      <c r="F5489" s="19">
        <v>329.17415344653944</v>
      </c>
      <c r="G5489" s="19">
        <v>322.6305013036955</v>
      </c>
      <c r="H5489" s="19">
        <v>323.48402114841434</v>
      </c>
    </row>
    <row r="5490" spans="1:8" x14ac:dyDescent="0.2">
      <c r="A5490" s="9" t="s">
        <v>10813</v>
      </c>
      <c r="B5490" s="10" t="s">
        <v>10814</v>
      </c>
      <c r="C5490" s="11" t="s">
        <v>4</v>
      </c>
      <c r="D5490" s="21">
        <v>1</v>
      </c>
      <c r="E5490" s="19">
        <v>217.83168711232184</v>
      </c>
      <c r="F5490" s="19">
        <v>225.02791249013958</v>
      </c>
      <c r="G5490" s="19">
        <v>220.55458320122582</v>
      </c>
      <c r="H5490" s="19">
        <v>221.13806093456242</v>
      </c>
    </row>
    <row r="5491" spans="1:8" x14ac:dyDescent="0.2">
      <c r="A5491" s="9" t="s">
        <v>10815</v>
      </c>
      <c r="B5491" s="10" t="s">
        <v>10816</v>
      </c>
      <c r="C5491" s="11" t="s">
        <v>4</v>
      </c>
      <c r="D5491" s="21">
        <v>1</v>
      </c>
      <c r="E5491" s="19">
        <v>217.83168711232184</v>
      </c>
      <c r="F5491" s="19">
        <v>225.02791249013958</v>
      </c>
      <c r="G5491" s="19">
        <v>220.55458320122582</v>
      </c>
      <c r="H5491" s="19">
        <v>221.13806093456242</v>
      </c>
    </row>
    <row r="5492" spans="1:8" x14ac:dyDescent="0.2">
      <c r="A5492" s="9" t="s">
        <v>10817</v>
      </c>
      <c r="B5492" s="10" t="s">
        <v>10818</v>
      </c>
      <c r="C5492" s="11" t="s">
        <v>4</v>
      </c>
      <c r="D5492" s="21">
        <v>1</v>
      </c>
      <c r="E5492" s="19">
        <v>1824.66133249733</v>
      </c>
      <c r="F5492" s="19">
        <v>1884.9403229459024</v>
      </c>
      <c r="G5492" s="19">
        <v>1847.4695991535464</v>
      </c>
      <c r="H5492" s="19">
        <v>1852.3570848655929</v>
      </c>
    </row>
    <row r="5493" spans="1:8" x14ac:dyDescent="0.2">
      <c r="A5493" s="9" t="s">
        <v>10819</v>
      </c>
      <c r="B5493" s="10" t="s">
        <v>10820</v>
      </c>
      <c r="C5493" s="11" t="s">
        <v>4</v>
      </c>
      <c r="D5493" s="21">
        <v>1</v>
      </c>
      <c r="E5493" s="19">
        <v>2970.1406220867125</v>
      </c>
      <c r="F5493" s="19">
        <v>3068.2613390663623</v>
      </c>
      <c r="G5493" s="19">
        <v>3007.2673798627957</v>
      </c>
      <c r="H5493" s="19">
        <v>3015.2231136719565</v>
      </c>
    </row>
    <row r="5494" spans="1:8" x14ac:dyDescent="0.2">
      <c r="A5494" s="9" t="s">
        <v>10823</v>
      </c>
      <c r="B5494" s="10" t="s">
        <v>10822</v>
      </c>
      <c r="C5494" s="11" t="s">
        <v>4</v>
      </c>
      <c r="D5494" s="21">
        <v>1</v>
      </c>
      <c r="E5494" s="19">
        <v>8311.3606342410658</v>
      </c>
      <c r="F5494" s="19">
        <v>8585.9323694793857</v>
      </c>
      <c r="G5494" s="19">
        <v>8415.2526421690764</v>
      </c>
      <c r="H5494" s="19">
        <v>8437.5152152965093</v>
      </c>
    </row>
    <row r="5495" spans="1:8" x14ac:dyDescent="0.2">
      <c r="A5495" s="9" t="s">
        <v>10824</v>
      </c>
      <c r="B5495" s="10" t="s">
        <v>10825</v>
      </c>
      <c r="C5495" s="11" t="s">
        <v>4</v>
      </c>
      <c r="D5495" s="21">
        <v>1</v>
      </c>
      <c r="E5495" s="19">
        <v>2808.1083454398217</v>
      </c>
      <c r="F5495" s="19">
        <v>2900.8762104231014</v>
      </c>
      <c r="G5495" s="19">
        <v>2843.2096997578187</v>
      </c>
      <c r="H5495" s="19">
        <v>2850.731418540247</v>
      </c>
    </row>
    <row r="5496" spans="1:8" x14ac:dyDescent="0.2">
      <c r="A5496" s="9" t="s">
        <v>10821</v>
      </c>
      <c r="B5496" s="10" t="s">
        <v>10822</v>
      </c>
      <c r="C5496" s="11" t="s">
        <v>4</v>
      </c>
      <c r="D5496" s="21">
        <v>1</v>
      </c>
      <c r="E5496" s="19">
        <v>1449.5121376964435</v>
      </c>
      <c r="F5496" s="19">
        <v>1497.397806531058</v>
      </c>
      <c r="G5496" s="19">
        <v>1467.6310394176487</v>
      </c>
      <c r="H5496" s="19">
        <v>1471.51366121505</v>
      </c>
    </row>
    <row r="5497" spans="1:8" x14ac:dyDescent="0.2">
      <c r="A5497" s="9" t="s">
        <v>10826</v>
      </c>
      <c r="B5497" s="10" t="s">
        <v>10827</v>
      </c>
      <c r="C5497" s="11" t="s">
        <v>4</v>
      </c>
      <c r="D5497" s="21">
        <v>1</v>
      </c>
      <c r="E5497" s="19">
        <v>2303.3785517353153</v>
      </c>
      <c r="F5497" s="19">
        <v>2379.4723074622857</v>
      </c>
      <c r="G5497" s="19">
        <v>2332.1707836320065</v>
      </c>
      <c r="H5497" s="19">
        <v>2338.3405476098692</v>
      </c>
    </row>
    <row r="5498" spans="1:8" x14ac:dyDescent="0.2">
      <c r="A5498" s="9" t="s">
        <v>10828</v>
      </c>
      <c r="B5498" s="10" t="s">
        <v>10829</v>
      </c>
      <c r="C5498" s="11" t="s">
        <v>4</v>
      </c>
      <c r="D5498" s="21">
        <v>1</v>
      </c>
      <c r="E5498" s="19">
        <v>895.98576148428469</v>
      </c>
      <c r="F5498" s="19">
        <v>925.58529110474763</v>
      </c>
      <c r="G5498" s="19">
        <v>907.18558350283809</v>
      </c>
      <c r="H5498" s="19">
        <v>909.58554536395684</v>
      </c>
    </row>
    <row r="5499" spans="1:8" x14ac:dyDescent="0.2">
      <c r="A5499" s="9" t="s">
        <v>10830</v>
      </c>
      <c r="B5499" s="10" t="s">
        <v>10831</v>
      </c>
      <c r="C5499" s="11" t="s">
        <v>4</v>
      </c>
      <c r="D5499" s="21">
        <v>1</v>
      </c>
      <c r="E5499" s="19">
        <v>8259.7820531100242</v>
      </c>
      <c r="F5499" s="19">
        <v>8532.6498530788376</v>
      </c>
      <c r="G5499" s="19">
        <v>8363.0293287738987</v>
      </c>
      <c r="H5499" s="19">
        <v>8385.153744987585</v>
      </c>
    </row>
    <row r="5500" spans="1:8" x14ac:dyDescent="0.2">
      <c r="A5500" s="9" t="s">
        <v>10832</v>
      </c>
      <c r="B5500" s="10" t="s">
        <v>10833</v>
      </c>
      <c r="C5500" s="11" t="s">
        <v>4</v>
      </c>
      <c r="D5500" s="21">
        <v>1</v>
      </c>
      <c r="E5500" s="19">
        <v>51.373680325118414</v>
      </c>
      <c r="F5500" s="19">
        <v>53.070846550144644</v>
      </c>
      <c r="G5500" s="19">
        <v>52.015851329182389</v>
      </c>
      <c r="H5500" s="19">
        <v>52.153459401481818</v>
      </c>
    </row>
    <row r="5501" spans="1:8" x14ac:dyDescent="0.2">
      <c r="A5501" s="9" t="s">
        <v>10834</v>
      </c>
      <c r="B5501" s="10" t="s">
        <v>10835</v>
      </c>
      <c r="C5501" s="11" t="s">
        <v>4</v>
      </c>
      <c r="D5501" s="21">
        <v>1</v>
      </c>
      <c r="E5501" s="19">
        <v>17800.195097733118</v>
      </c>
      <c r="F5501" s="19">
        <v>18388.2372572118</v>
      </c>
      <c r="G5501" s="19">
        <v>18022.69753645478</v>
      </c>
      <c r="H5501" s="19">
        <v>18070.376630466566</v>
      </c>
    </row>
    <row r="5502" spans="1:8" x14ac:dyDescent="0.2">
      <c r="A5502" s="9" t="s">
        <v>10838</v>
      </c>
      <c r="B5502" s="10" t="s">
        <v>10839</v>
      </c>
      <c r="C5502" s="11" t="s">
        <v>4</v>
      </c>
      <c r="D5502" s="21">
        <v>1</v>
      </c>
      <c r="E5502" s="19">
        <v>504.12689889011966</v>
      </c>
      <c r="F5502" s="19">
        <v>520.78109108559681</v>
      </c>
      <c r="G5502" s="19">
        <v>510.42848512624607</v>
      </c>
      <c r="H5502" s="19">
        <v>511.77882503398752</v>
      </c>
    </row>
    <row r="5503" spans="1:8" x14ac:dyDescent="0.2">
      <c r="A5503" s="9" t="s">
        <v>10840</v>
      </c>
      <c r="B5503" s="10" t="s">
        <v>10837</v>
      </c>
      <c r="C5503" s="11" t="s">
        <v>4</v>
      </c>
      <c r="D5503" s="21">
        <v>1</v>
      </c>
      <c r="E5503" s="19">
        <v>301.20821484393389</v>
      </c>
      <c r="F5503" s="19">
        <v>311.15884337002814</v>
      </c>
      <c r="G5503" s="19">
        <v>304.97331752948304</v>
      </c>
      <c r="H5503" s="19">
        <v>305.78012524781502</v>
      </c>
    </row>
    <row r="5504" spans="1:8" x14ac:dyDescent="0.2">
      <c r="A5504" s="9" t="s">
        <v>10836</v>
      </c>
      <c r="B5504" s="10" t="s">
        <v>10837</v>
      </c>
      <c r="C5504" s="11" t="s">
        <v>4</v>
      </c>
      <c r="D5504" s="21">
        <v>1</v>
      </c>
      <c r="E5504" s="19">
        <v>272.94074165331727</v>
      </c>
      <c r="F5504" s="19">
        <v>281.95753401150722</v>
      </c>
      <c r="G5504" s="19">
        <v>276.35250092398371</v>
      </c>
      <c r="H5504" s="19">
        <v>277.08359219626942</v>
      </c>
    </row>
    <row r="5505" spans="1:8" x14ac:dyDescent="0.2">
      <c r="A5505" s="5" t="s">
        <v>22377</v>
      </c>
      <c r="B5505" s="6" t="s">
        <v>10841</v>
      </c>
      <c r="C5505" s="7" t="s">
        <v>144</v>
      </c>
      <c r="D5505" s="21">
        <v>1</v>
      </c>
      <c r="E5505" s="19">
        <v>142.62151535169329</v>
      </c>
      <c r="F5505" s="19">
        <v>147.33311898384741</v>
      </c>
      <c r="G5505" s="19">
        <v>144.40428429358943</v>
      </c>
      <c r="H5505" s="19">
        <v>144.78630620971003</v>
      </c>
    </row>
    <row r="5506" spans="1:8" x14ac:dyDescent="0.2">
      <c r="A5506" s="9" t="s">
        <v>10842</v>
      </c>
      <c r="B5506" s="10" t="s">
        <v>10843</v>
      </c>
      <c r="C5506" s="11" t="s">
        <v>4</v>
      </c>
      <c r="D5506" s="21">
        <v>1</v>
      </c>
      <c r="E5506" s="19">
        <v>156.48249094669933</v>
      </c>
      <c r="F5506" s="19">
        <v>161.65200180833136</v>
      </c>
      <c r="G5506" s="19">
        <v>158.43852208353306</v>
      </c>
      <c r="H5506" s="19">
        <v>158.85767161285457</v>
      </c>
    </row>
    <row r="5507" spans="1:8" x14ac:dyDescent="0.2">
      <c r="A5507" s="9" t="s">
        <v>10844</v>
      </c>
      <c r="B5507" s="10" t="s">
        <v>10845</v>
      </c>
      <c r="C5507" s="11" t="s">
        <v>4</v>
      </c>
      <c r="D5507" s="21">
        <v>1</v>
      </c>
      <c r="E5507" s="19">
        <v>36.569561745220788</v>
      </c>
      <c r="F5507" s="19">
        <v>37.777663338589683</v>
      </c>
      <c r="G5507" s="19">
        <v>37.026681267036039</v>
      </c>
      <c r="H5507" s="19">
        <v>37.12463545028217</v>
      </c>
    </row>
    <row r="5508" spans="1:8" ht="24" x14ac:dyDescent="0.2">
      <c r="A5508" s="9" t="s">
        <v>10846</v>
      </c>
      <c r="B5508" s="10" t="s">
        <v>10847</v>
      </c>
      <c r="C5508" s="11" t="s">
        <v>4</v>
      </c>
      <c r="D5508" s="21">
        <v>1</v>
      </c>
      <c r="E5508" s="19">
        <v>28.996999248412582</v>
      </c>
      <c r="F5508" s="19">
        <v>29.95493583072621</v>
      </c>
      <c r="G5508" s="19">
        <v>29.359461739017735</v>
      </c>
      <c r="H5508" s="19">
        <v>29.437132272718841</v>
      </c>
    </row>
    <row r="5509" spans="1:8" x14ac:dyDescent="0.2">
      <c r="A5509" s="9" t="s">
        <v>10850</v>
      </c>
      <c r="B5509" s="10" t="s">
        <v>10851</v>
      </c>
      <c r="C5509" s="11" t="s">
        <v>4</v>
      </c>
      <c r="D5509" s="21">
        <v>1</v>
      </c>
      <c r="E5509" s="19">
        <v>5925.3185006942604</v>
      </c>
      <c r="F5509" s="19">
        <v>6121.0656297350524</v>
      </c>
      <c r="G5509" s="19">
        <v>5999.3849819529369</v>
      </c>
      <c r="H5509" s="19">
        <v>6015.2563707940835</v>
      </c>
    </row>
    <row r="5510" spans="1:8" x14ac:dyDescent="0.2">
      <c r="A5510" s="9" t="s">
        <v>10848</v>
      </c>
      <c r="B5510" s="10" t="s">
        <v>10849</v>
      </c>
      <c r="C5510" s="11" t="s">
        <v>4</v>
      </c>
      <c r="D5510" s="21">
        <v>1</v>
      </c>
      <c r="E5510" s="19">
        <v>58.09347932288825</v>
      </c>
      <c r="F5510" s="19">
        <v>60.012638907662236</v>
      </c>
      <c r="G5510" s="19">
        <v>58.819647814424343</v>
      </c>
      <c r="H5510" s="19">
        <v>58.975255348324943</v>
      </c>
    </row>
    <row r="5511" spans="1:8" x14ac:dyDescent="0.2">
      <c r="A5511" s="9" t="s">
        <v>10852</v>
      </c>
      <c r="B5511" s="10" t="s">
        <v>10853</v>
      </c>
      <c r="C5511" s="11" t="s">
        <v>4</v>
      </c>
      <c r="D5511" s="21">
        <v>1</v>
      </c>
      <c r="E5511" s="19">
        <v>1050.756945363589</v>
      </c>
      <c r="F5511" s="19">
        <v>1085.4694515943504</v>
      </c>
      <c r="G5511" s="19">
        <v>1063.8914071806337</v>
      </c>
      <c r="H5511" s="19">
        <v>1066.7059347128577</v>
      </c>
    </row>
    <row r="5512" spans="1:8" x14ac:dyDescent="0.2">
      <c r="A5512" s="9" t="s">
        <v>10854</v>
      </c>
      <c r="B5512" s="10" t="s">
        <v>10855</v>
      </c>
      <c r="C5512" s="11" t="s">
        <v>4</v>
      </c>
      <c r="D5512" s="21">
        <v>1</v>
      </c>
      <c r="E5512" s="19">
        <v>184.30466901112874</v>
      </c>
      <c r="F5512" s="19">
        <v>190.39330539810351</v>
      </c>
      <c r="G5512" s="19">
        <v>186.60847737376781</v>
      </c>
      <c r="H5512" s="19">
        <v>187.10215059433335</v>
      </c>
    </row>
    <row r="5513" spans="1:8" x14ac:dyDescent="0.2">
      <c r="A5513" s="5" t="s">
        <v>10856</v>
      </c>
      <c r="B5513" s="6" t="s">
        <v>10857</v>
      </c>
      <c r="C5513" s="7" t="s">
        <v>144</v>
      </c>
      <c r="D5513" s="21">
        <v>1</v>
      </c>
      <c r="E5513" s="19">
        <v>2606.174008787857</v>
      </c>
      <c r="F5513" s="19">
        <v>2692.2708287210271</v>
      </c>
      <c r="G5513" s="19">
        <v>2638.7511838977048</v>
      </c>
      <c r="H5513" s="19">
        <v>2645.7320071355298</v>
      </c>
    </row>
    <row r="5514" spans="1:8" x14ac:dyDescent="0.2">
      <c r="A5514" s="5" t="s">
        <v>10858</v>
      </c>
      <c r="B5514" s="6" t="s">
        <v>10859</v>
      </c>
      <c r="C5514" s="7" t="s">
        <v>144</v>
      </c>
      <c r="D5514" s="21">
        <v>1</v>
      </c>
      <c r="E5514" s="19">
        <v>2823.3716680364455</v>
      </c>
      <c r="F5514" s="19">
        <v>2916.6437677840781</v>
      </c>
      <c r="G5514" s="19">
        <v>2858.6638138869007</v>
      </c>
      <c r="H5514" s="19">
        <v>2866.2264165691413</v>
      </c>
    </row>
    <row r="5515" spans="1:8" x14ac:dyDescent="0.2">
      <c r="A5515" s="5" t="s">
        <v>10860</v>
      </c>
      <c r="B5515" s="6" t="s">
        <v>10861</v>
      </c>
      <c r="C5515" s="7" t="s">
        <v>4</v>
      </c>
      <c r="D5515" s="21">
        <v>1</v>
      </c>
      <c r="E5515" s="19">
        <v>868.46080000233201</v>
      </c>
      <c r="F5515" s="19">
        <v>897.15102285955186</v>
      </c>
      <c r="G5515" s="19">
        <v>879.31656000236103</v>
      </c>
      <c r="H5515" s="19">
        <v>881.64279428808152</v>
      </c>
    </row>
    <row r="5516" spans="1:8" x14ac:dyDescent="0.2">
      <c r="A5516" s="5" t="s">
        <v>10862</v>
      </c>
      <c r="B5516" s="6" t="s">
        <v>10863</v>
      </c>
      <c r="C5516" s="7" t="s">
        <v>4</v>
      </c>
      <c r="D5516" s="21">
        <v>1</v>
      </c>
      <c r="E5516" s="19">
        <v>573.12475734297459</v>
      </c>
      <c r="F5516" s="19">
        <v>592.05834307662644</v>
      </c>
      <c r="G5516" s="19">
        <v>580.28881680976167</v>
      </c>
      <c r="H5516" s="19">
        <v>581.82397240978753</v>
      </c>
    </row>
    <row r="5517" spans="1:8" x14ac:dyDescent="0.2">
      <c r="A5517" s="5" t="s">
        <v>10864</v>
      </c>
      <c r="B5517" s="6" t="s">
        <v>10865</v>
      </c>
      <c r="C5517" s="7" t="s">
        <v>4</v>
      </c>
      <c r="D5517" s="21">
        <v>1</v>
      </c>
      <c r="E5517" s="19">
        <v>739.89034051091187</v>
      </c>
      <c r="F5517" s="19">
        <v>764.33314640279013</v>
      </c>
      <c r="G5517" s="19">
        <v>749.13896976729814</v>
      </c>
      <c r="H5517" s="19">
        <v>751.12081889366664</v>
      </c>
    </row>
    <row r="5518" spans="1:8" x14ac:dyDescent="0.2">
      <c r="A5518" s="5" t="s">
        <v>10866</v>
      </c>
      <c r="B5518" s="6" t="s">
        <v>10867</v>
      </c>
      <c r="C5518" s="7" t="s">
        <v>144</v>
      </c>
      <c r="D5518" s="21">
        <v>1</v>
      </c>
      <c r="E5518" s="19">
        <v>1030.3118119890939</v>
      </c>
      <c r="F5518" s="19">
        <v>1064.3488986351622</v>
      </c>
      <c r="G5518" s="19">
        <v>1043.1907096389575</v>
      </c>
      <c r="H5518" s="19">
        <v>1045.9504734210714</v>
      </c>
    </row>
    <row r="5519" spans="1:8" x14ac:dyDescent="0.2">
      <c r="A5519" s="5" t="s">
        <v>10868</v>
      </c>
      <c r="B5519" s="6" t="s">
        <v>10869</v>
      </c>
      <c r="C5519" s="7" t="s">
        <v>4</v>
      </c>
      <c r="D5519" s="21">
        <v>1</v>
      </c>
      <c r="E5519" s="19">
        <v>729.99523075015645</v>
      </c>
      <c r="F5519" s="19">
        <v>754.11114462315254</v>
      </c>
      <c r="G5519" s="19">
        <v>739.12017113453317</v>
      </c>
      <c r="H5519" s="19">
        <v>741.07551550261405</v>
      </c>
    </row>
    <row r="5520" spans="1:8" x14ac:dyDescent="0.2">
      <c r="A5520" s="9" t="s">
        <v>10873</v>
      </c>
      <c r="B5520" s="10" t="s">
        <v>10871</v>
      </c>
      <c r="C5520" s="11" t="s">
        <v>4</v>
      </c>
      <c r="D5520" s="21">
        <v>1</v>
      </c>
      <c r="E5520" s="19">
        <v>312.10281473418513</v>
      </c>
      <c r="F5520" s="19">
        <v>322.41335414951089</v>
      </c>
      <c r="G5520" s="19">
        <v>316.00409991836239</v>
      </c>
      <c r="H5520" s="19">
        <v>316.84008960068616</v>
      </c>
    </row>
    <row r="5521" spans="1:8" x14ac:dyDescent="0.2">
      <c r="A5521" s="9" t="s">
        <v>10870</v>
      </c>
      <c r="B5521" s="10" t="s">
        <v>10871</v>
      </c>
      <c r="C5521" s="11" t="s">
        <v>4</v>
      </c>
      <c r="D5521" s="21">
        <v>1</v>
      </c>
      <c r="E5521" s="19">
        <v>73.002098727889802</v>
      </c>
      <c r="F5521" s="19">
        <v>75.413775203721869</v>
      </c>
      <c r="G5521" s="19">
        <v>73.914624961988409</v>
      </c>
      <c r="H5521" s="19">
        <v>74.110166297866684</v>
      </c>
    </row>
    <row r="5522" spans="1:8" x14ac:dyDescent="0.2">
      <c r="A5522" s="9" t="s">
        <v>10874</v>
      </c>
      <c r="B5522" s="10" t="s">
        <v>10871</v>
      </c>
      <c r="C5522" s="11" t="s">
        <v>4</v>
      </c>
      <c r="D5522" s="21">
        <v>1</v>
      </c>
      <c r="E5522" s="19">
        <v>71.514269998077722</v>
      </c>
      <c r="F5522" s="19">
        <v>73.876794989085639</v>
      </c>
      <c r="G5522" s="19">
        <v>72.408198373053679</v>
      </c>
      <c r="H5522" s="19">
        <v>72.59975445340568</v>
      </c>
    </row>
    <row r="5523" spans="1:8" x14ac:dyDescent="0.2">
      <c r="A5523" s="9" t="s">
        <v>10872</v>
      </c>
      <c r="B5523" s="10" t="s">
        <v>10871</v>
      </c>
      <c r="C5523" s="11" t="s">
        <v>4</v>
      </c>
      <c r="D5523" s="21">
        <v>1</v>
      </c>
      <c r="E5523" s="19">
        <v>69.092155812972308</v>
      </c>
      <c r="F5523" s="19">
        <v>71.374664531793712</v>
      </c>
      <c r="G5523" s="19">
        <v>69.955807760634457</v>
      </c>
      <c r="H5523" s="19">
        <v>70.140876035133488</v>
      </c>
    </row>
    <row r="5524" spans="1:8" x14ac:dyDescent="0.2">
      <c r="A5524" s="9" t="s">
        <v>10875</v>
      </c>
      <c r="B5524" s="10" t="s">
        <v>10871</v>
      </c>
      <c r="C5524" s="11" t="s">
        <v>4</v>
      </c>
      <c r="D5524" s="21">
        <v>1</v>
      </c>
      <c r="E5524" s="19">
        <v>64.737554109774294</v>
      </c>
      <c r="F5524" s="19">
        <v>66.876205450900756</v>
      </c>
      <c r="G5524" s="19">
        <v>65.546773536146461</v>
      </c>
      <c r="H5524" s="19">
        <v>65.720177698940503</v>
      </c>
    </row>
    <row r="5525" spans="1:8" x14ac:dyDescent="0.2">
      <c r="A5525" s="9" t="s">
        <v>10876</v>
      </c>
      <c r="B5525" s="10" t="s">
        <v>10877</v>
      </c>
      <c r="C5525" s="11" t="s">
        <v>4</v>
      </c>
      <c r="D5525" s="21">
        <v>1</v>
      </c>
      <c r="E5525" s="19">
        <v>255.36890670082576</v>
      </c>
      <c r="F5525" s="19">
        <v>263.80520094004947</v>
      </c>
      <c r="G5525" s="19">
        <v>258.56101803458603</v>
      </c>
      <c r="H5525" s="19">
        <v>259.24504189182045</v>
      </c>
    </row>
    <row r="5526" spans="1:8" x14ac:dyDescent="0.2">
      <c r="A5526" s="9" t="s">
        <v>10878</v>
      </c>
      <c r="B5526" s="10" t="s">
        <v>10879</v>
      </c>
      <c r="C5526" s="11" t="s">
        <v>4</v>
      </c>
      <c r="D5526" s="21">
        <v>1</v>
      </c>
      <c r="E5526" s="19">
        <v>67.330065445421255</v>
      </c>
      <c r="F5526" s="19">
        <v>69.554362250314639</v>
      </c>
      <c r="G5526" s="19">
        <v>68.171691263489009</v>
      </c>
      <c r="H5526" s="19">
        <v>68.352039653074968</v>
      </c>
    </row>
    <row r="5527" spans="1:8" x14ac:dyDescent="0.2">
      <c r="A5527" s="9" t="s">
        <v>10880</v>
      </c>
      <c r="B5527" s="10" t="s">
        <v>10881</v>
      </c>
      <c r="C5527" s="11" t="s">
        <v>4</v>
      </c>
      <c r="D5527" s="21">
        <v>1</v>
      </c>
      <c r="E5527" s="19">
        <v>453.60242917739481</v>
      </c>
      <c r="F5527" s="19">
        <v>468.5875094270051</v>
      </c>
      <c r="G5527" s="19">
        <v>459.27245954211213</v>
      </c>
      <c r="H5527" s="19">
        <v>460.48746604883735</v>
      </c>
    </row>
    <row r="5528" spans="1:8" x14ac:dyDescent="0.2">
      <c r="A5528" s="9" t="s">
        <v>10882</v>
      </c>
      <c r="B5528" s="10" t="s">
        <v>10883</v>
      </c>
      <c r="C5528" s="11" t="s">
        <v>4</v>
      </c>
      <c r="D5528" s="21">
        <v>1</v>
      </c>
      <c r="E5528" s="19">
        <v>580.89251211020041</v>
      </c>
      <c r="F5528" s="19">
        <v>600.08271117098377</v>
      </c>
      <c r="G5528" s="19">
        <v>588.15366851157785</v>
      </c>
      <c r="H5528" s="19">
        <v>589.70963059758742</v>
      </c>
    </row>
    <row r="5529" spans="1:8" x14ac:dyDescent="0.2">
      <c r="A5529" s="9" t="s">
        <v>10884</v>
      </c>
      <c r="B5529" s="10" t="s">
        <v>10885</v>
      </c>
      <c r="C5529" s="11" t="s">
        <v>4</v>
      </c>
      <c r="D5529" s="21">
        <v>1</v>
      </c>
      <c r="E5529" s="19">
        <v>56.833388859422435</v>
      </c>
      <c r="F5529" s="19">
        <v>58.710920455671207</v>
      </c>
      <c r="G5529" s="19">
        <v>57.543806220165209</v>
      </c>
      <c r="H5529" s="19">
        <v>57.696038511752953</v>
      </c>
    </row>
    <row r="5530" spans="1:8" x14ac:dyDescent="0.2">
      <c r="A5530" s="9" t="s">
        <v>10886</v>
      </c>
      <c r="B5530" s="10" t="s">
        <v>10887</v>
      </c>
      <c r="C5530" s="11" t="s">
        <v>4</v>
      </c>
      <c r="D5530" s="21">
        <v>1</v>
      </c>
      <c r="E5530" s="19">
        <v>58.154214240861378</v>
      </c>
      <c r="F5530" s="19">
        <v>60.075380247032683</v>
      </c>
      <c r="G5530" s="19">
        <v>58.881141918872132</v>
      </c>
      <c r="H5530" s="19">
        <v>59.036912135588729</v>
      </c>
    </row>
    <row r="5531" spans="1:8" x14ac:dyDescent="0.2">
      <c r="A5531" s="9" t="s">
        <v>10888</v>
      </c>
      <c r="B5531" s="10" t="s">
        <v>10889</v>
      </c>
      <c r="C5531" s="11" t="s">
        <v>4</v>
      </c>
      <c r="D5531" s="21">
        <v>1</v>
      </c>
      <c r="E5531" s="19">
        <v>1323.8504611426463</v>
      </c>
      <c r="F5531" s="19">
        <v>1367.5848067339657</v>
      </c>
      <c r="G5531" s="19">
        <v>1340.3985919069291</v>
      </c>
      <c r="H5531" s="19">
        <v>1343.944619927847</v>
      </c>
    </row>
    <row r="5532" spans="1:8" ht="24" x14ac:dyDescent="0.2">
      <c r="A5532" s="9" t="s">
        <v>10890</v>
      </c>
      <c r="B5532" s="10" t="s">
        <v>10891</v>
      </c>
      <c r="C5532" s="11" t="s">
        <v>4</v>
      </c>
      <c r="D5532" s="21">
        <v>1</v>
      </c>
      <c r="E5532" s="19">
        <v>965.41093413503768</v>
      </c>
      <c r="F5532" s="19">
        <v>997.30397392342718</v>
      </c>
      <c r="G5532" s="19">
        <v>977.47857081172538</v>
      </c>
      <c r="H5532" s="19">
        <v>980.06449295673008</v>
      </c>
    </row>
    <row r="5533" spans="1:8" x14ac:dyDescent="0.2">
      <c r="A5533" s="9" t="s">
        <v>10892</v>
      </c>
      <c r="B5533" s="10" t="s">
        <v>10893</v>
      </c>
      <c r="C5533" s="11" t="s">
        <v>4</v>
      </c>
      <c r="D5533" s="21">
        <v>1</v>
      </c>
      <c r="E5533" s="19">
        <v>164.07044928563636</v>
      </c>
      <c r="F5533" s="19">
        <v>169.49063377096539</v>
      </c>
      <c r="G5533" s="19">
        <v>166.12132990170676</v>
      </c>
      <c r="H5533" s="19">
        <v>166.56080431943619</v>
      </c>
    </row>
    <row r="5534" spans="1:8" x14ac:dyDescent="0.2">
      <c r="A5534" s="9" t="s">
        <v>10894</v>
      </c>
      <c r="B5534" s="10" t="s">
        <v>10893</v>
      </c>
      <c r="C5534" s="11" t="s">
        <v>4</v>
      </c>
      <c r="D5534" s="21">
        <v>1</v>
      </c>
      <c r="E5534" s="19">
        <v>145.29715533734969</v>
      </c>
      <c r="F5534" s="19">
        <v>150.09715064760141</v>
      </c>
      <c r="G5534" s="19">
        <v>147.11336977906655</v>
      </c>
      <c r="H5534" s="19">
        <v>147.50255858800588</v>
      </c>
    </row>
    <row r="5535" spans="1:8" x14ac:dyDescent="0.2">
      <c r="A5535" s="9" t="s">
        <v>10895</v>
      </c>
      <c r="B5535" s="10" t="s">
        <v>10896</v>
      </c>
      <c r="C5535" s="11" t="s">
        <v>4</v>
      </c>
      <c r="D5535" s="21">
        <v>1</v>
      </c>
      <c r="E5535" s="19">
        <v>166.3822825763196</v>
      </c>
      <c r="F5535" s="19">
        <v>171.87884012571587</v>
      </c>
      <c r="G5535" s="19">
        <v>168.46206110852356</v>
      </c>
      <c r="H5535" s="19">
        <v>168.90772793685301</v>
      </c>
    </row>
    <row r="5536" spans="1:8" x14ac:dyDescent="0.2">
      <c r="A5536" s="9" t="s">
        <v>10897</v>
      </c>
      <c r="B5536" s="10" t="s">
        <v>10898</v>
      </c>
      <c r="C5536" s="11" t="s">
        <v>4</v>
      </c>
      <c r="D5536" s="21">
        <v>1</v>
      </c>
      <c r="E5536" s="19">
        <v>442.96188719634836</v>
      </c>
      <c r="F5536" s="19">
        <v>457.59544954122771</v>
      </c>
      <c r="G5536" s="19">
        <v>448.49891078630264</v>
      </c>
      <c r="H5536" s="19">
        <v>449.68541584129292</v>
      </c>
    </row>
    <row r="5537" spans="1:8" x14ac:dyDescent="0.2">
      <c r="A5537" s="9" t="s">
        <v>10899</v>
      </c>
      <c r="B5537" s="10" t="s">
        <v>10898</v>
      </c>
      <c r="C5537" s="11" t="s">
        <v>4</v>
      </c>
      <c r="D5537" s="21">
        <v>1</v>
      </c>
      <c r="E5537" s="19">
        <v>274.4661143196181</v>
      </c>
      <c r="F5537" s="19">
        <v>283.53329845339118</v>
      </c>
      <c r="G5537" s="19">
        <v>277.89694074861325</v>
      </c>
      <c r="H5537" s="19">
        <v>278.63211784054084</v>
      </c>
    </row>
    <row r="5538" spans="1:8" x14ac:dyDescent="0.2">
      <c r="A5538" s="9" t="s">
        <v>10900</v>
      </c>
      <c r="B5538" s="10" t="s">
        <v>10901</v>
      </c>
      <c r="C5538" s="11" t="s">
        <v>4</v>
      </c>
      <c r="D5538" s="21">
        <v>1</v>
      </c>
      <c r="E5538" s="19">
        <v>83.304197322896741</v>
      </c>
      <c r="F5538" s="19">
        <v>86.056210984456726</v>
      </c>
      <c r="G5538" s="19">
        <v>84.345499789432935</v>
      </c>
      <c r="H5538" s="19">
        <v>84.568636032262134</v>
      </c>
    </row>
    <row r="5539" spans="1:8" x14ac:dyDescent="0.2">
      <c r="A5539" s="9" t="s">
        <v>10902</v>
      </c>
      <c r="B5539" s="10" t="s">
        <v>10903</v>
      </c>
      <c r="C5539" s="11" t="s">
        <v>4</v>
      </c>
      <c r="D5539" s="21">
        <v>1</v>
      </c>
      <c r="E5539" s="19">
        <v>167.44341138765913</v>
      </c>
      <c r="F5539" s="19">
        <v>172.97502408528715</v>
      </c>
      <c r="G5539" s="19">
        <v>169.53645403000482</v>
      </c>
      <c r="H5539" s="19">
        <v>169.98496316765036</v>
      </c>
    </row>
    <row r="5540" spans="1:8" x14ac:dyDescent="0.2">
      <c r="A5540" s="9" t="s">
        <v>10904</v>
      </c>
      <c r="B5540" s="10" t="s">
        <v>10905</v>
      </c>
      <c r="C5540" s="11" t="s">
        <v>4</v>
      </c>
      <c r="D5540" s="21">
        <v>1</v>
      </c>
      <c r="E5540" s="19">
        <v>129.54142877025731</v>
      </c>
      <c r="F5540" s="19">
        <v>133.82092239927471</v>
      </c>
      <c r="G5540" s="19">
        <v>131.16069662988551</v>
      </c>
      <c r="H5540" s="19">
        <v>131.50768259980586</v>
      </c>
    </row>
    <row r="5541" spans="1:8" x14ac:dyDescent="0.2">
      <c r="A5541" s="9" t="s">
        <v>10906</v>
      </c>
      <c r="B5541" s="10" t="s">
        <v>10907</v>
      </c>
      <c r="C5541" s="11" t="s">
        <v>4</v>
      </c>
      <c r="D5541" s="21">
        <v>1</v>
      </c>
      <c r="E5541" s="19">
        <v>5225.8543536333464</v>
      </c>
      <c r="F5541" s="19">
        <v>5398.4941849587331</v>
      </c>
      <c r="G5541" s="19">
        <v>5291.1775330537621</v>
      </c>
      <c r="H5541" s="19">
        <v>5305.1753572152802</v>
      </c>
    </row>
    <row r="5542" spans="1:8" x14ac:dyDescent="0.2">
      <c r="A5542" s="9" t="s">
        <v>10908</v>
      </c>
      <c r="B5542" s="10" t="s">
        <v>10909</v>
      </c>
      <c r="C5542" s="11" t="s">
        <v>4</v>
      </c>
      <c r="D5542" s="21">
        <v>1</v>
      </c>
      <c r="E5542" s="19">
        <v>89.582236405071583</v>
      </c>
      <c r="F5542" s="19">
        <v>92.541649572024838</v>
      </c>
      <c r="G5542" s="19">
        <v>90.702014360134953</v>
      </c>
      <c r="H5542" s="19">
        <v>90.94196677907712</v>
      </c>
    </row>
    <row r="5543" spans="1:8" x14ac:dyDescent="0.2">
      <c r="A5543" s="9" t="s">
        <v>10910</v>
      </c>
      <c r="B5543" s="10" t="s">
        <v>10911</v>
      </c>
      <c r="C5543" s="11" t="s">
        <v>4</v>
      </c>
      <c r="D5543" s="21">
        <v>1</v>
      </c>
      <c r="E5543" s="19">
        <v>672.69429513344744</v>
      </c>
      <c r="F5543" s="19">
        <v>694.91723166910595</v>
      </c>
      <c r="G5543" s="19">
        <v>681.10297382261547</v>
      </c>
      <c r="H5543" s="19">
        <v>682.90483354172284</v>
      </c>
    </row>
    <row r="5544" spans="1:8" x14ac:dyDescent="0.2">
      <c r="A5544" s="9" t="s">
        <v>10912</v>
      </c>
      <c r="B5544" s="10" t="s">
        <v>10913</v>
      </c>
      <c r="C5544" s="11" t="s">
        <v>4</v>
      </c>
      <c r="D5544" s="21">
        <v>1</v>
      </c>
      <c r="E5544" s="19">
        <v>8393.0318470872389</v>
      </c>
      <c r="F5544" s="19">
        <v>8670.3016491785129</v>
      </c>
      <c r="G5544" s="19">
        <v>8497.9447451758278</v>
      </c>
      <c r="H5544" s="19">
        <v>8520.4260804805272</v>
      </c>
    </row>
    <row r="5545" spans="1:8" x14ac:dyDescent="0.2">
      <c r="A5545" s="5" t="s">
        <v>22378</v>
      </c>
      <c r="B5545" s="6" t="s">
        <v>10914</v>
      </c>
      <c r="C5545" s="7" t="s">
        <v>4789</v>
      </c>
      <c r="D5545" s="21">
        <v>1</v>
      </c>
      <c r="E5545" s="19">
        <v>60.624039134230401</v>
      </c>
      <c r="F5545" s="19">
        <v>62.626797569914793</v>
      </c>
      <c r="G5545" s="19">
        <v>61.381839623408268</v>
      </c>
      <c r="H5545" s="19">
        <v>61.544225442517821</v>
      </c>
    </row>
    <row r="5546" spans="1:8" x14ac:dyDescent="0.2">
      <c r="A5546" s="5" t="s">
        <v>10915</v>
      </c>
      <c r="B5546" s="6" t="s">
        <v>10916</v>
      </c>
      <c r="C5546" s="7" t="s">
        <v>4789</v>
      </c>
      <c r="D5546" s="21">
        <v>1</v>
      </c>
      <c r="E5546" s="19">
        <v>106.96613651376994</v>
      </c>
      <c r="F5546" s="19">
        <v>110.49983923788554</v>
      </c>
      <c r="G5546" s="19">
        <v>108.30321322019203</v>
      </c>
      <c r="H5546" s="19">
        <v>108.58972965728252</v>
      </c>
    </row>
    <row r="5547" spans="1:8" x14ac:dyDescent="0.2">
      <c r="A5547" s="5" t="s">
        <v>22379</v>
      </c>
      <c r="B5547" s="6" t="s">
        <v>10917</v>
      </c>
      <c r="C5547" s="7" t="s">
        <v>144</v>
      </c>
      <c r="D5547" s="21">
        <v>1</v>
      </c>
      <c r="E5547" s="19">
        <v>581.37068214360431</v>
      </c>
      <c r="F5547" s="19">
        <v>600.57667789299126</v>
      </c>
      <c r="G5547" s="19">
        <v>588.63781567039928</v>
      </c>
      <c r="H5547" s="19">
        <v>590.19505856899821</v>
      </c>
    </row>
    <row r="5548" spans="1:8" x14ac:dyDescent="0.2">
      <c r="A5548" s="5" t="s">
        <v>22380</v>
      </c>
      <c r="B5548" s="6" t="s">
        <v>10918</v>
      </c>
      <c r="C5548" s="7" t="s">
        <v>144</v>
      </c>
      <c r="D5548" s="21">
        <v>1</v>
      </c>
      <c r="E5548" s="19">
        <v>891.450438346488</v>
      </c>
      <c r="F5548" s="19">
        <v>920.90014032757722</v>
      </c>
      <c r="G5548" s="19">
        <v>902.59356882581892</v>
      </c>
      <c r="H5548" s="19">
        <v>904.98138249996134</v>
      </c>
    </row>
    <row r="5549" spans="1:8" x14ac:dyDescent="0.2">
      <c r="A5549" s="9" t="s">
        <v>10919</v>
      </c>
      <c r="B5549" s="10" t="s">
        <v>10920</v>
      </c>
      <c r="C5549" s="11" t="s">
        <v>4</v>
      </c>
      <c r="D5549" s="21">
        <v>1</v>
      </c>
      <c r="E5549" s="19">
        <v>110.53896479533461</v>
      </c>
      <c r="F5549" s="19">
        <v>114.19069845375191</v>
      </c>
      <c r="G5549" s="19">
        <v>111.92070185527628</v>
      </c>
      <c r="H5549" s="19">
        <v>112.21678836812093</v>
      </c>
    </row>
    <row r="5550" spans="1:8" x14ac:dyDescent="0.2">
      <c r="A5550" s="9" t="s">
        <v>10921</v>
      </c>
      <c r="B5550" s="10" t="s">
        <v>10922</v>
      </c>
      <c r="C5550" s="11" t="s">
        <v>4</v>
      </c>
      <c r="D5550" s="21">
        <v>1</v>
      </c>
      <c r="E5550" s="19">
        <v>57.857256551120813</v>
      </c>
      <c r="F5550" s="19">
        <v>59.768612347898909</v>
      </c>
      <c r="G5550" s="19">
        <v>58.580472258009813</v>
      </c>
      <c r="H5550" s="19">
        <v>58.735447052343176</v>
      </c>
    </row>
    <row r="5551" spans="1:8" x14ac:dyDescent="0.2">
      <c r="A5551" s="9" t="s">
        <v>10923</v>
      </c>
      <c r="B5551" s="10" t="s">
        <v>10924</v>
      </c>
      <c r="C5551" s="11" t="s">
        <v>4</v>
      </c>
      <c r="D5551" s="21">
        <v>1</v>
      </c>
      <c r="E5551" s="19">
        <v>19306.431987267486</v>
      </c>
      <c r="F5551" s="19">
        <v>19944.233758275426</v>
      </c>
      <c r="G5551" s="19">
        <v>19547.762387108327</v>
      </c>
      <c r="H5551" s="19">
        <v>19599.476044217077</v>
      </c>
    </row>
    <row r="5552" spans="1:8" x14ac:dyDescent="0.2">
      <c r="A5552" s="9" t="s">
        <v>10925</v>
      </c>
      <c r="B5552" s="10" t="s">
        <v>10924</v>
      </c>
      <c r="C5552" s="11" t="s">
        <v>4</v>
      </c>
      <c r="D5552" s="21">
        <v>1</v>
      </c>
      <c r="E5552" s="19">
        <v>19306.431987267486</v>
      </c>
      <c r="F5552" s="19">
        <v>19944.233758275426</v>
      </c>
      <c r="G5552" s="19">
        <v>19547.762387108327</v>
      </c>
      <c r="H5552" s="19">
        <v>19599.476044217077</v>
      </c>
    </row>
    <row r="5553" spans="1:8" x14ac:dyDescent="0.2">
      <c r="A5553" s="9" t="s">
        <v>10926</v>
      </c>
      <c r="B5553" s="10" t="s">
        <v>10927</v>
      </c>
      <c r="C5553" s="11" t="s">
        <v>4</v>
      </c>
      <c r="D5553" s="21">
        <v>1</v>
      </c>
      <c r="E5553" s="19">
        <v>22.120802534046032</v>
      </c>
      <c r="F5553" s="19">
        <v>22.85157904633148</v>
      </c>
      <c r="G5553" s="19">
        <v>22.397312565721602</v>
      </c>
      <c r="H5553" s="19">
        <v>22.456564715366373</v>
      </c>
    </row>
    <row r="5554" spans="1:8" x14ac:dyDescent="0.2">
      <c r="A5554" s="9" t="s">
        <v>10928</v>
      </c>
      <c r="B5554" s="10" t="s">
        <v>10929</v>
      </c>
      <c r="C5554" s="11" t="s">
        <v>4</v>
      </c>
      <c r="D5554" s="21">
        <v>1</v>
      </c>
      <c r="E5554" s="19">
        <v>891.62391259937283</v>
      </c>
      <c r="F5554" s="19">
        <v>921.07934542631642</v>
      </c>
      <c r="G5554" s="19">
        <v>902.76921150686485</v>
      </c>
      <c r="H5554" s="19">
        <v>905.15748984418462</v>
      </c>
    </row>
    <row r="5555" spans="1:8" x14ac:dyDescent="0.2">
      <c r="A5555" s="9" t="s">
        <v>10930</v>
      </c>
      <c r="B5555" s="10" t="s">
        <v>10931</v>
      </c>
      <c r="C5555" s="11" t="s">
        <v>4</v>
      </c>
      <c r="D5555" s="21">
        <v>1</v>
      </c>
      <c r="E5555" s="19">
        <v>3493.7426072558192</v>
      </c>
      <c r="F5555" s="19">
        <v>3609.1608898169484</v>
      </c>
      <c r="G5555" s="19">
        <v>3537.4143898465159</v>
      </c>
      <c r="H5555" s="19">
        <v>3546.7726289730945</v>
      </c>
    </row>
    <row r="5556" spans="1:8" x14ac:dyDescent="0.2">
      <c r="A5556" s="9" t="s">
        <v>10932</v>
      </c>
      <c r="B5556" s="10" t="s">
        <v>10933</v>
      </c>
      <c r="C5556" s="11" t="s">
        <v>4</v>
      </c>
      <c r="D5556" s="21">
        <v>1</v>
      </c>
      <c r="E5556" s="19">
        <v>871.67037091884413</v>
      </c>
      <c r="F5556" s="19">
        <v>900.46662424384158</v>
      </c>
      <c r="G5556" s="19">
        <v>882.56625055532947</v>
      </c>
      <c r="H5556" s="19">
        <v>884.90108190600506</v>
      </c>
    </row>
    <row r="5557" spans="1:8" x14ac:dyDescent="0.2">
      <c r="A5557" s="9" t="s">
        <v>10934</v>
      </c>
      <c r="B5557" s="10" t="s">
        <v>10935</v>
      </c>
      <c r="C5557" s="11" t="s">
        <v>4</v>
      </c>
      <c r="D5557" s="21">
        <v>1</v>
      </c>
      <c r="E5557" s="19">
        <v>1027.4683390385858</v>
      </c>
      <c r="F5557" s="19">
        <v>1061.4114895246817</v>
      </c>
      <c r="G5557" s="19">
        <v>1040.3116932765679</v>
      </c>
      <c r="H5557" s="19">
        <v>1043.0638406132784</v>
      </c>
    </row>
    <row r="5558" spans="1:8" x14ac:dyDescent="0.2">
      <c r="A5558" s="9" t="s">
        <v>10936</v>
      </c>
      <c r="B5558" s="10" t="s">
        <v>10935</v>
      </c>
      <c r="C5558" s="11" t="s">
        <v>4</v>
      </c>
      <c r="D5558" s="21">
        <v>1</v>
      </c>
      <c r="E5558" s="19">
        <v>1027.4683390385858</v>
      </c>
      <c r="F5558" s="19">
        <v>1061.4114895246817</v>
      </c>
      <c r="G5558" s="19">
        <v>1040.3116932765679</v>
      </c>
      <c r="H5558" s="19">
        <v>1043.0638406132784</v>
      </c>
    </row>
    <row r="5559" spans="1:8" x14ac:dyDescent="0.2">
      <c r="A5559" s="9" t="s">
        <v>10937</v>
      </c>
      <c r="B5559" s="10" t="s">
        <v>10938</v>
      </c>
      <c r="C5559" s="11" t="s">
        <v>4</v>
      </c>
      <c r="D5559" s="21">
        <v>1</v>
      </c>
      <c r="E5559" s="19">
        <v>96.857629099503669</v>
      </c>
      <c r="F5559" s="19">
        <v>100.05739006082655</v>
      </c>
      <c r="G5559" s="19">
        <v>98.068349463247444</v>
      </c>
      <c r="H5559" s="19">
        <v>98.327789541192558</v>
      </c>
    </row>
    <row r="5560" spans="1:8" x14ac:dyDescent="0.2">
      <c r="A5560" s="9" t="s">
        <v>10939</v>
      </c>
      <c r="B5560" s="10" t="s">
        <v>10940</v>
      </c>
      <c r="C5560" s="11" t="s">
        <v>4</v>
      </c>
      <c r="D5560" s="21">
        <v>1</v>
      </c>
      <c r="E5560" s="19">
        <v>143.69174550324274</v>
      </c>
      <c r="F5560" s="19">
        <v>148.43870495290344</v>
      </c>
      <c r="G5560" s="19">
        <v>145.48789232203325</v>
      </c>
      <c r="H5560" s="19">
        <v>145.87278092605979</v>
      </c>
    </row>
    <row r="5561" spans="1:8" x14ac:dyDescent="0.2">
      <c r="A5561" s="9" t="s">
        <v>10941</v>
      </c>
      <c r="B5561" s="10" t="s">
        <v>10942</v>
      </c>
      <c r="C5561" s="11" t="s">
        <v>4</v>
      </c>
      <c r="D5561" s="21">
        <v>1</v>
      </c>
      <c r="E5561" s="19">
        <v>96.857629099503669</v>
      </c>
      <c r="F5561" s="19">
        <v>100.05739006082655</v>
      </c>
      <c r="G5561" s="19">
        <v>98.068349463247444</v>
      </c>
      <c r="H5561" s="19">
        <v>98.327789541192558</v>
      </c>
    </row>
    <row r="5562" spans="1:8" x14ac:dyDescent="0.2">
      <c r="A5562" s="9" t="s">
        <v>10943</v>
      </c>
      <c r="B5562" s="10" t="s">
        <v>10944</v>
      </c>
      <c r="C5562" s="11" t="s">
        <v>4</v>
      </c>
      <c r="D5562" s="21">
        <v>1</v>
      </c>
      <c r="E5562" s="19">
        <v>145.50926797287866</v>
      </c>
      <c r="F5562" s="19">
        <v>150.31627057555409</v>
      </c>
      <c r="G5562" s="19">
        <v>147.3281338225396</v>
      </c>
      <c r="H5562" s="19">
        <v>147.71789079032411</v>
      </c>
    </row>
    <row r="5563" spans="1:8" x14ac:dyDescent="0.2">
      <c r="A5563" s="9" t="s">
        <v>10945</v>
      </c>
      <c r="B5563" s="10" t="s">
        <v>10946</v>
      </c>
      <c r="C5563" s="11" t="s">
        <v>4</v>
      </c>
      <c r="D5563" s="21">
        <v>1</v>
      </c>
      <c r="E5563" s="19">
        <v>192.77503358991927</v>
      </c>
      <c r="F5563" s="19">
        <v>199.14349452101482</v>
      </c>
      <c r="G5563" s="19">
        <v>195.18472150979323</v>
      </c>
      <c r="H5563" s="19">
        <v>195.70108320690909</v>
      </c>
    </row>
    <row r="5564" spans="1:8" x14ac:dyDescent="0.2">
      <c r="A5564" s="9" t="s">
        <v>10947</v>
      </c>
      <c r="B5564" s="10" t="s">
        <v>10948</v>
      </c>
      <c r="C5564" s="11" t="s">
        <v>4</v>
      </c>
      <c r="D5564" s="21">
        <v>1</v>
      </c>
      <c r="E5564" s="19">
        <v>50.25563462324515</v>
      </c>
      <c r="F5564" s="19">
        <v>51.915865409905919</v>
      </c>
      <c r="G5564" s="19">
        <v>50.883830056035706</v>
      </c>
      <c r="H5564" s="19">
        <v>51.018443363062261</v>
      </c>
    </row>
    <row r="5565" spans="1:8" x14ac:dyDescent="0.2">
      <c r="A5565" s="9" t="s">
        <v>10949</v>
      </c>
      <c r="B5565" s="10" t="s">
        <v>10950</v>
      </c>
      <c r="C5565" s="11" t="s">
        <v>4</v>
      </c>
      <c r="D5565" s="21">
        <v>1</v>
      </c>
      <c r="E5565" s="19">
        <v>25.708122130323943</v>
      </c>
      <c r="F5565" s="19">
        <v>26.55740830784357</v>
      </c>
      <c r="G5565" s="19">
        <v>26.029473656952987</v>
      </c>
      <c r="H5565" s="19">
        <v>26.098334698373503</v>
      </c>
    </row>
    <row r="5566" spans="1:8" x14ac:dyDescent="0.2">
      <c r="A5566" s="9" t="s">
        <v>10951</v>
      </c>
      <c r="B5566" s="10" t="s">
        <v>10952</v>
      </c>
      <c r="C5566" s="11" t="s">
        <v>4</v>
      </c>
      <c r="D5566" s="21">
        <v>1</v>
      </c>
      <c r="E5566" s="19">
        <v>424.97120049289879</v>
      </c>
      <c r="F5566" s="19">
        <v>439.0104276520392</v>
      </c>
      <c r="G5566" s="19">
        <v>430.28334049905993</v>
      </c>
      <c r="H5566" s="19">
        <v>431.42165621466597</v>
      </c>
    </row>
    <row r="5567" spans="1:8" x14ac:dyDescent="0.2">
      <c r="A5567" s="9" t="s">
        <v>10953</v>
      </c>
      <c r="B5567" s="10" t="s">
        <v>10954</v>
      </c>
      <c r="C5567" s="11" t="s">
        <v>4</v>
      </c>
      <c r="D5567" s="21">
        <v>1</v>
      </c>
      <c r="E5567" s="19">
        <v>33.877569583510684</v>
      </c>
      <c r="F5567" s="19">
        <v>34.996739292965941</v>
      </c>
      <c r="G5567" s="19">
        <v>34.301039203304562</v>
      </c>
      <c r="H5567" s="19">
        <v>34.391782693260389</v>
      </c>
    </row>
    <row r="5568" spans="1:8" x14ac:dyDescent="0.2">
      <c r="A5568" s="9" t="s">
        <v>10955</v>
      </c>
      <c r="B5568" s="10" t="s">
        <v>10956</v>
      </c>
      <c r="C5568" s="11" t="s">
        <v>4</v>
      </c>
      <c r="D5568" s="21">
        <v>1</v>
      </c>
      <c r="E5568" s="19">
        <v>244.74262929451879</v>
      </c>
      <c r="F5568" s="19">
        <v>252.827876869427</v>
      </c>
      <c r="G5568" s="19">
        <v>247.80191216070025</v>
      </c>
      <c r="H5568" s="19">
        <v>248.45747277488201</v>
      </c>
    </row>
    <row r="5569" spans="1:8" x14ac:dyDescent="0.2">
      <c r="A5569" s="9" t="s">
        <v>10957</v>
      </c>
      <c r="B5569" s="10" t="s">
        <v>10958</v>
      </c>
      <c r="C5569" s="11" t="s">
        <v>4</v>
      </c>
      <c r="D5569" s="21">
        <v>1</v>
      </c>
      <c r="E5569" s="19">
        <v>753.03520823379245</v>
      </c>
      <c r="F5569" s="19">
        <v>777.91226422008731</v>
      </c>
      <c r="G5569" s="19">
        <v>762.44814833671467</v>
      </c>
      <c r="H5569" s="19">
        <v>764.46520693019818</v>
      </c>
    </row>
    <row r="5570" spans="1:8" x14ac:dyDescent="0.2">
      <c r="A5570" s="9" t="s">
        <v>10959</v>
      </c>
      <c r="B5570" s="10" t="s">
        <v>10960</v>
      </c>
      <c r="C5570" s="11" t="s">
        <v>4</v>
      </c>
      <c r="D5570" s="21">
        <v>1</v>
      </c>
      <c r="E5570" s="19">
        <v>258.69094409426873</v>
      </c>
      <c r="F5570" s="19">
        <v>267.2369842116687</v>
      </c>
      <c r="G5570" s="19">
        <v>261.92458089544704</v>
      </c>
      <c r="H5570" s="19">
        <v>262.61750306712815</v>
      </c>
    </row>
    <row r="5571" spans="1:8" x14ac:dyDescent="0.2">
      <c r="A5571" s="9" t="s">
        <v>10961</v>
      </c>
      <c r="B5571" s="10" t="s">
        <v>10962</v>
      </c>
      <c r="C5571" s="11" t="s">
        <v>4</v>
      </c>
      <c r="D5571" s="21">
        <v>1</v>
      </c>
      <c r="E5571" s="19">
        <v>35.931880458608831</v>
      </c>
      <c r="F5571" s="19">
        <v>37.118915795187867</v>
      </c>
      <c r="G5571" s="19">
        <v>36.381028964341432</v>
      </c>
      <c r="H5571" s="19">
        <v>36.477275072712708</v>
      </c>
    </row>
    <row r="5572" spans="1:8" x14ac:dyDescent="0.2">
      <c r="A5572" s="9" t="s">
        <v>10963</v>
      </c>
      <c r="B5572" s="10" t="s">
        <v>10964</v>
      </c>
      <c r="C5572" s="11" t="s">
        <v>4</v>
      </c>
      <c r="D5572" s="21">
        <v>1</v>
      </c>
      <c r="E5572" s="19">
        <v>344.78661440493869</v>
      </c>
      <c r="F5572" s="19">
        <v>356.17688648795894</v>
      </c>
      <c r="G5572" s="19">
        <v>349.09644708500036</v>
      </c>
      <c r="H5572" s="19">
        <v>350.01998265929933</v>
      </c>
    </row>
    <row r="5573" spans="1:8" x14ac:dyDescent="0.2">
      <c r="A5573" s="9" t="s">
        <v>10965</v>
      </c>
      <c r="B5573" s="10" t="s">
        <v>10966</v>
      </c>
      <c r="C5573" s="11" t="s">
        <v>4</v>
      </c>
      <c r="D5573" s="21">
        <v>1</v>
      </c>
      <c r="E5573" s="19">
        <v>266.95987237351858</v>
      </c>
      <c r="F5573" s="19">
        <v>275.7790824430009</v>
      </c>
      <c r="G5573" s="19">
        <v>270.2968707781875</v>
      </c>
      <c r="H5573" s="19">
        <v>271.01194186490233</v>
      </c>
    </row>
    <row r="5574" spans="1:8" x14ac:dyDescent="0.2">
      <c r="A5574" s="9" t="s">
        <v>10967</v>
      </c>
      <c r="B5574" s="10" t="s">
        <v>10966</v>
      </c>
      <c r="C5574" s="11" t="s">
        <v>4</v>
      </c>
      <c r="D5574" s="21">
        <v>1</v>
      </c>
      <c r="E5574" s="19">
        <v>175.18177526123924</v>
      </c>
      <c r="F5574" s="19">
        <v>180.96903033683375</v>
      </c>
      <c r="G5574" s="19">
        <v>177.37154745200471</v>
      </c>
      <c r="H5574" s="19">
        <v>177.84078435002593</v>
      </c>
    </row>
    <row r="5575" spans="1:8" x14ac:dyDescent="0.2">
      <c r="A5575" s="9" t="s">
        <v>10968</v>
      </c>
      <c r="B5575" s="10" t="s">
        <v>10966</v>
      </c>
      <c r="C5575" s="11" t="s">
        <v>4</v>
      </c>
      <c r="D5575" s="21">
        <v>1</v>
      </c>
      <c r="E5575" s="19">
        <v>153.42813969929387</v>
      </c>
      <c r="F5575" s="19">
        <v>158.49674788578838</v>
      </c>
      <c r="G5575" s="19">
        <v>155.34599144553502</v>
      </c>
      <c r="H5575" s="19">
        <v>155.75695967687241</v>
      </c>
    </row>
    <row r="5576" spans="1:8" x14ac:dyDescent="0.2">
      <c r="A5576" s="9" t="s">
        <v>10969</v>
      </c>
      <c r="B5576" s="10" t="s">
        <v>10970</v>
      </c>
      <c r="C5576" s="11" t="s">
        <v>4</v>
      </c>
      <c r="D5576" s="21">
        <v>1</v>
      </c>
      <c r="E5576" s="19">
        <v>223.3483125371593</v>
      </c>
      <c r="F5576" s="19">
        <v>230.7267835763333</v>
      </c>
      <c r="G5576" s="19">
        <v>226.14016644387377</v>
      </c>
      <c r="H5576" s="19">
        <v>226.73842085245545</v>
      </c>
    </row>
    <row r="5577" spans="1:8" x14ac:dyDescent="0.2">
      <c r="A5577" s="9" t="s">
        <v>10971</v>
      </c>
      <c r="B5577" s="10" t="s">
        <v>10972</v>
      </c>
      <c r="C5577" s="11" t="s">
        <v>4</v>
      </c>
      <c r="D5577" s="21">
        <v>1</v>
      </c>
      <c r="E5577" s="19">
        <v>159.34028448518117</v>
      </c>
      <c r="F5577" s="19">
        <v>164.60420459763805</v>
      </c>
      <c r="G5577" s="19">
        <v>161.33203804124591</v>
      </c>
      <c r="H5577" s="19">
        <v>161.75884237468838</v>
      </c>
    </row>
    <row r="5578" spans="1:8" x14ac:dyDescent="0.2">
      <c r="A5578" s="5" t="s">
        <v>10973</v>
      </c>
      <c r="B5578" s="6" t="s">
        <v>10974</v>
      </c>
      <c r="C5578" s="7" t="s">
        <v>4</v>
      </c>
      <c r="D5578" s="21">
        <v>1</v>
      </c>
      <c r="E5578" s="19">
        <v>111.41893590611008</v>
      </c>
      <c r="F5578" s="19">
        <v>115.09974003872263</v>
      </c>
      <c r="G5578" s="19">
        <v>112.81167260493643</v>
      </c>
      <c r="H5578" s="19">
        <v>113.11011618325638</v>
      </c>
    </row>
    <row r="5579" spans="1:8" x14ac:dyDescent="0.2">
      <c r="A5579" s="5" t="s">
        <v>10975</v>
      </c>
      <c r="B5579" s="6" t="s">
        <v>10976</v>
      </c>
      <c r="C5579" s="7" t="s">
        <v>4</v>
      </c>
      <c r="D5579" s="21">
        <v>1</v>
      </c>
      <c r="E5579" s="19">
        <v>115.54189830642498</v>
      </c>
      <c r="F5579" s="19">
        <v>119.35890744690508</v>
      </c>
      <c r="G5579" s="19">
        <v>116.98617203525527</v>
      </c>
      <c r="H5579" s="19">
        <v>117.29565926286178</v>
      </c>
    </row>
    <row r="5580" spans="1:8" x14ac:dyDescent="0.2">
      <c r="A5580" s="9" t="s">
        <v>10977</v>
      </c>
      <c r="B5580" s="10" t="s">
        <v>10978</v>
      </c>
      <c r="C5580" s="11" t="s">
        <v>4</v>
      </c>
      <c r="D5580" s="21">
        <v>1</v>
      </c>
      <c r="E5580" s="19">
        <v>880.27691180964428</v>
      </c>
      <c r="F5580" s="19">
        <v>909.35748836049856</v>
      </c>
      <c r="G5580" s="19">
        <v>891.28037320726469</v>
      </c>
      <c r="H5580" s="19">
        <v>893.63825779246918</v>
      </c>
    </row>
    <row r="5581" spans="1:8" x14ac:dyDescent="0.2">
      <c r="A5581" s="9" t="s">
        <v>10980</v>
      </c>
      <c r="B5581" s="10" t="s">
        <v>10978</v>
      </c>
      <c r="C5581" s="11" t="s">
        <v>4</v>
      </c>
      <c r="D5581" s="21">
        <v>1</v>
      </c>
      <c r="E5581" s="19">
        <v>796.20401829559069</v>
      </c>
      <c r="F5581" s="19">
        <v>822.50718675714143</v>
      </c>
      <c r="G5581" s="19">
        <v>806.15656852428538</v>
      </c>
      <c r="H5581" s="19">
        <v>808.28925785900583</v>
      </c>
    </row>
    <row r="5582" spans="1:8" x14ac:dyDescent="0.2">
      <c r="A5582" s="9" t="s">
        <v>10979</v>
      </c>
      <c r="B5582" s="10" t="s">
        <v>10978</v>
      </c>
      <c r="C5582" s="11" t="s">
        <v>4</v>
      </c>
      <c r="D5582" s="21">
        <v>1</v>
      </c>
      <c r="E5582" s="19">
        <v>387.66864818350211</v>
      </c>
      <c r="F5582" s="19">
        <v>400.47555888242135</v>
      </c>
      <c r="G5582" s="19">
        <v>392.51450628579579</v>
      </c>
      <c r="H5582" s="19">
        <v>393.55290445057307</v>
      </c>
    </row>
    <row r="5583" spans="1:8" x14ac:dyDescent="0.2">
      <c r="A5583" s="9" t="s">
        <v>10981</v>
      </c>
      <c r="B5583" s="10" t="s">
        <v>10982</v>
      </c>
      <c r="C5583" s="11" t="s">
        <v>4</v>
      </c>
      <c r="D5583" s="21">
        <v>1</v>
      </c>
      <c r="E5583" s="19">
        <v>760.92770728919015</v>
      </c>
      <c r="F5583" s="19">
        <v>786.06549761927943</v>
      </c>
      <c r="G5583" s="19">
        <v>770.43930363030483</v>
      </c>
      <c r="H5583" s="19">
        <v>772.47750284625818</v>
      </c>
    </row>
    <row r="5584" spans="1:8" x14ac:dyDescent="0.2">
      <c r="A5584" s="9" t="s">
        <v>10988</v>
      </c>
      <c r="B5584" s="10" t="s">
        <v>10986</v>
      </c>
      <c r="C5584" s="11" t="s">
        <v>4</v>
      </c>
      <c r="D5584" s="21">
        <v>1</v>
      </c>
      <c r="E5584" s="19">
        <v>312.25322026882816</v>
      </c>
      <c r="F5584" s="19">
        <v>322.56872843842336</v>
      </c>
      <c r="G5584" s="19">
        <v>316.15638552218849</v>
      </c>
      <c r="H5584" s="19">
        <v>316.99277807647996</v>
      </c>
    </row>
    <row r="5585" spans="1:8" x14ac:dyDescent="0.2">
      <c r="A5585" s="9" t="s">
        <v>10985</v>
      </c>
      <c r="B5585" s="10" t="s">
        <v>10986</v>
      </c>
      <c r="C5585" s="11" t="s">
        <v>4</v>
      </c>
      <c r="D5585" s="21">
        <v>1</v>
      </c>
      <c r="E5585" s="19">
        <v>143.24408178595883</v>
      </c>
      <c r="F5585" s="19">
        <v>147.97625234495925</v>
      </c>
      <c r="G5585" s="19">
        <v>145.03463280828331</v>
      </c>
      <c r="H5585" s="19">
        <v>145.41832231306714</v>
      </c>
    </row>
    <row r="5586" spans="1:8" x14ac:dyDescent="0.2">
      <c r="A5586" s="9" t="s">
        <v>10983</v>
      </c>
      <c r="B5586" s="10" t="s">
        <v>10984</v>
      </c>
      <c r="C5586" s="11" t="s">
        <v>4</v>
      </c>
      <c r="D5586" s="21">
        <v>1</v>
      </c>
      <c r="E5586" s="19">
        <v>131.89826529177859</v>
      </c>
      <c r="F5586" s="19">
        <v>136.25561869873911</v>
      </c>
      <c r="G5586" s="19">
        <v>133.5469936079258</v>
      </c>
      <c r="H5586" s="19">
        <v>133.90029253281449</v>
      </c>
    </row>
    <row r="5587" spans="1:8" x14ac:dyDescent="0.2">
      <c r="A5587" s="9" t="s">
        <v>10987</v>
      </c>
      <c r="B5587" s="10" t="s">
        <v>10986</v>
      </c>
      <c r="C5587" s="11" t="s">
        <v>4</v>
      </c>
      <c r="D5587" s="21">
        <v>1</v>
      </c>
      <c r="E5587" s="19">
        <v>29.448304232606407</v>
      </c>
      <c r="F5587" s="19">
        <v>30.421149997433584</v>
      </c>
      <c r="G5587" s="19">
        <v>29.816408035513984</v>
      </c>
      <c r="H5587" s="19">
        <v>29.895287421851325</v>
      </c>
    </row>
    <row r="5588" spans="1:8" x14ac:dyDescent="0.2">
      <c r="A5588" s="9" t="s">
        <v>10989</v>
      </c>
      <c r="B5588" s="10" t="s">
        <v>10990</v>
      </c>
      <c r="C5588" s="11" t="s">
        <v>4</v>
      </c>
      <c r="D5588" s="21">
        <v>1</v>
      </c>
      <c r="E5588" s="19">
        <v>203.41608817650143</v>
      </c>
      <c r="F5588" s="19">
        <v>210.13608394661799</v>
      </c>
      <c r="G5588" s="19">
        <v>205.95878927870766</v>
      </c>
      <c r="H5588" s="19">
        <v>206.50365380060904</v>
      </c>
    </row>
    <row r="5589" spans="1:8" x14ac:dyDescent="0.2">
      <c r="A5589" s="9" t="s">
        <v>10991</v>
      </c>
      <c r="B5589" s="10" t="s">
        <v>10992</v>
      </c>
      <c r="C5589" s="11" t="s">
        <v>4</v>
      </c>
      <c r="D5589" s="21">
        <v>1</v>
      </c>
      <c r="E5589" s="19">
        <v>9100.1375993078218</v>
      </c>
      <c r="F5589" s="19">
        <v>9400.7671449992395</v>
      </c>
      <c r="G5589" s="19">
        <v>9213.8893192991673</v>
      </c>
      <c r="H5589" s="19">
        <v>9238.2646878687428</v>
      </c>
    </row>
    <row r="5590" spans="1:8" x14ac:dyDescent="0.2">
      <c r="A5590" s="9" t="s">
        <v>10993</v>
      </c>
      <c r="B5590" s="10" t="s">
        <v>10994</v>
      </c>
      <c r="C5590" s="11" t="s">
        <v>4</v>
      </c>
      <c r="D5590" s="21">
        <v>1</v>
      </c>
      <c r="E5590" s="19">
        <v>11.922568426236461</v>
      </c>
      <c r="F5590" s="19">
        <v>12.316438990317486</v>
      </c>
      <c r="G5590" s="19">
        <v>12.071600531564414</v>
      </c>
      <c r="H5590" s="19">
        <v>12.10353598270612</v>
      </c>
    </row>
    <row r="5591" spans="1:8" x14ac:dyDescent="0.2">
      <c r="A5591" s="5" t="s">
        <v>10995</v>
      </c>
      <c r="B5591" s="6" t="s">
        <v>10996</v>
      </c>
      <c r="C5591" s="7" t="s">
        <v>4</v>
      </c>
      <c r="D5591" s="21">
        <v>1</v>
      </c>
      <c r="E5591" s="19">
        <v>13.325414477817782</v>
      </c>
      <c r="F5591" s="19">
        <v>13.765629063245688</v>
      </c>
      <c r="G5591" s="19">
        <v>13.491982158790501</v>
      </c>
      <c r="H5591" s="19">
        <v>13.527675233284656</v>
      </c>
    </row>
    <row r="5592" spans="1:8" x14ac:dyDescent="0.2">
      <c r="A5592" s="9" t="s">
        <v>10997</v>
      </c>
      <c r="B5592" s="10" t="s">
        <v>10998</v>
      </c>
      <c r="C5592" s="11" t="s">
        <v>4</v>
      </c>
      <c r="D5592" s="21">
        <v>1</v>
      </c>
      <c r="E5592" s="19">
        <v>14.600419745577964</v>
      </c>
      <c r="F5592" s="19">
        <v>15.082755040744377</v>
      </c>
      <c r="G5592" s="19">
        <v>14.782924992397685</v>
      </c>
      <c r="H5592" s="19">
        <v>14.82203325957334</v>
      </c>
    </row>
    <row r="5593" spans="1:8" x14ac:dyDescent="0.2">
      <c r="A5593" s="5" t="s">
        <v>10999</v>
      </c>
      <c r="B5593" s="6" t="s">
        <v>11000</v>
      </c>
      <c r="C5593" s="7" t="s">
        <v>4</v>
      </c>
      <c r="D5593" s="21">
        <v>1</v>
      </c>
      <c r="E5593" s="19">
        <v>6.662707238908891</v>
      </c>
      <c r="F5593" s="19">
        <v>6.8828145316228442</v>
      </c>
      <c r="G5593" s="19">
        <v>6.7459910793952504</v>
      </c>
      <c r="H5593" s="19">
        <v>6.763837616642328</v>
      </c>
    </row>
    <row r="5594" spans="1:8" x14ac:dyDescent="0.2">
      <c r="A5594" s="5" t="s">
        <v>11001</v>
      </c>
      <c r="B5594" s="6" t="s">
        <v>11002</v>
      </c>
      <c r="C5594" s="7" t="s">
        <v>4</v>
      </c>
      <c r="D5594" s="21">
        <v>1</v>
      </c>
      <c r="E5594" s="19">
        <v>49.145711811753699</v>
      </c>
      <c r="F5594" s="19">
        <v>50.769275505534843</v>
      </c>
      <c r="G5594" s="19">
        <v>49.760033209400611</v>
      </c>
      <c r="H5594" s="19">
        <v>49.891673508896382</v>
      </c>
    </row>
    <row r="5595" spans="1:8" x14ac:dyDescent="0.2">
      <c r="A5595" s="5" t="s">
        <v>11003</v>
      </c>
      <c r="B5595" s="6" t="s">
        <v>11004</v>
      </c>
      <c r="C5595" s="7" t="s">
        <v>4</v>
      </c>
      <c r="D5595" s="21">
        <v>1</v>
      </c>
      <c r="E5595" s="19">
        <v>389.53748758175243</v>
      </c>
      <c r="F5595" s="19">
        <v>402.40613672507817</v>
      </c>
      <c r="G5595" s="19">
        <v>394.40670617652427</v>
      </c>
      <c r="H5595" s="19">
        <v>395.45011016111829</v>
      </c>
    </row>
    <row r="5596" spans="1:8" x14ac:dyDescent="0.2">
      <c r="A5596" s="9" t="s">
        <v>11005</v>
      </c>
      <c r="B5596" s="10" t="s">
        <v>11006</v>
      </c>
      <c r="C5596" s="11" t="s">
        <v>4</v>
      </c>
      <c r="D5596" s="21">
        <v>1</v>
      </c>
      <c r="E5596" s="19">
        <v>2959.4308430062179</v>
      </c>
      <c r="F5596" s="19">
        <v>3057.1977547841016</v>
      </c>
      <c r="G5596" s="19">
        <v>2996.4237285437948</v>
      </c>
      <c r="H5596" s="19">
        <v>3004.3507754447041</v>
      </c>
    </row>
    <row r="5597" spans="1:8" x14ac:dyDescent="0.2">
      <c r="A5597" s="9" t="s">
        <v>11007</v>
      </c>
      <c r="B5597" s="10" t="s">
        <v>11008</v>
      </c>
      <c r="C5597" s="11" t="s">
        <v>4</v>
      </c>
      <c r="D5597" s="21">
        <v>1</v>
      </c>
      <c r="E5597" s="19">
        <v>988.72062799122409</v>
      </c>
      <c r="F5597" s="19">
        <v>1021.3837201659342</v>
      </c>
      <c r="G5597" s="19">
        <v>1001.0796358411142</v>
      </c>
      <c r="H5597" s="19">
        <v>1003.7279946660907</v>
      </c>
    </row>
    <row r="5598" spans="1:8" x14ac:dyDescent="0.2">
      <c r="A5598" s="9" t="s">
        <v>11014</v>
      </c>
      <c r="B5598" s="10" t="s">
        <v>11010</v>
      </c>
      <c r="C5598" s="11" t="s">
        <v>4</v>
      </c>
      <c r="D5598" s="21">
        <v>1</v>
      </c>
      <c r="E5598" s="19">
        <v>1157.0039347113659</v>
      </c>
      <c r="F5598" s="19">
        <v>1195.2263861259378</v>
      </c>
      <c r="G5598" s="19">
        <v>1171.4664838952576</v>
      </c>
      <c r="H5598" s="19">
        <v>1174.5656015775205</v>
      </c>
    </row>
    <row r="5599" spans="1:8" x14ac:dyDescent="0.2">
      <c r="A5599" s="9" t="s">
        <v>11015</v>
      </c>
      <c r="B5599" s="10" t="s">
        <v>11010</v>
      </c>
      <c r="C5599" s="11" t="s">
        <v>4</v>
      </c>
      <c r="D5599" s="21">
        <v>1</v>
      </c>
      <c r="E5599" s="19">
        <v>1101.7625218858004</v>
      </c>
      <c r="F5599" s="19">
        <v>1138.1600337695277</v>
      </c>
      <c r="G5599" s="19">
        <v>1115.5345534093726</v>
      </c>
      <c r="H5599" s="19">
        <v>1118.4857030215669</v>
      </c>
    </row>
    <row r="5600" spans="1:8" x14ac:dyDescent="0.2">
      <c r="A5600" s="9" t="s">
        <v>11011</v>
      </c>
      <c r="B5600" s="10" t="s">
        <v>11010</v>
      </c>
      <c r="C5600" s="11" t="s">
        <v>4</v>
      </c>
      <c r="D5600" s="21">
        <v>1</v>
      </c>
      <c r="E5600" s="19">
        <v>816.76628788798189</v>
      </c>
      <c r="F5600" s="19">
        <v>843.74874561285264</v>
      </c>
      <c r="G5600" s="19">
        <v>826.97586648658148</v>
      </c>
      <c r="H5600" s="19">
        <v>829.16363332913863</v>
      </c>
    </row>
    <row r="5601" spans="1:8" x14ac:dyDescent="0.2">
      <c r="A5601" s="9" t="s">
        <v>11009</v>
      </c>
      <c r="B5601" s="10" t="s">
        <v>11010</v>
      </c>
      <c r="C5601" s="11" t="s">
        <v>4</v>
      </c>
      <c r="D5601" s="21">
        <v>1</v>
      </c>
      <c r="E5601" s="19">
        <v>520.91328075324793</v>
      </c>
      <c r="F5601" s="19">
        <v>538.1220230638462</v>
      </c>
      <c r="G5601" s="19">
        <v>527.42469676266342</v>
      </c>
      <c r="H5601" s="19">
        <v>528.82000019325255</v>
      </c>
    </row>
    <row r="5602" spans="1:8" x14ac:dyDescent="0.2">
      <c r="A5602" s="9" t="s">
        <v>11013</v>
      </c>
      <c r="B5602" s="10" t="s">
        <v>11010</v>
      </c>
      <c r="C5602" s="11" t="s">
        <v>4</v>
      </c>
      <c r="D5602" s="21">
        <v>1</v>
      </c>
      <c r="E5602" s="19">
        <v>116.80335796462371</v>
      </c>
      <c r="F5602" s="19">
        <v>120.66204032595502</v>
      </c>
      <c r="G5602" s="19">
        <v>118.26339993918148</v>
      </c>
      <c r="H5602" s="19">
        <v>118.57626607658672</v>
      </c>
    </row>
    <row r="5603" spans="1:8" x14ac:dyDescent="0.2">
      <c r="A5603" s="9" t="s">
        <v>11012</v>
      </c>
      <c r="B5603" s="10" t="s">
        <v>11010</v>
      </c>
      <c r="C5603" s="11" t="s">
        <v>4</v>
      </c>
      <c r="D5603" s="21">
        <v>1</v>
      </c>
      <c r="E5603" s="19">
        <v>94.265117763856651</v>
      </c>
      <c r="F5603" s="19">
        <v>97.379233261412622</v>
      </c>
      <c r="G5603" s="19">
        <v>95.443431735904838</v>
      </c>
      <c r="H5603" s="19">
        <v>95.695927587058023</v>
      </c>
    </row>
    <row r="5604" spans="1:8" x14ac:dyDescent="0.2">
      <c r="A5604" s="27">
        <v>8450007436</v>
      </c>
      <c r="B5604" s="25" t="s">
        <v>22924</v>
      </c>
      <c r="C5604" s="28" t="s">
        <v>4</v>
      </c>
      <c r="D5604" s="21">
        <v>1</v>
      </c>
      <c r="E5604" s="19">
        <v>3016.8320000000008</v>
      </c>
      <c r="F5604" s="19">
        <v>3116.4952000000003</v>
      </c>
      <c r="G5604" s="19">
        <v>3054.5424000000003</v>
      </c>
      <c r="H5604" s="19">
        <v>3062.6232000000005</v>
      </c>
    </row>
    <row r="5605" spans="1:8" x14ac:dyDescent="0.2">
      <c r="A5605" s="27" t="s">
        <v>22907</v>
      </c>
      <c r="B5605" s="25" t="s">
        <v>22906</v>
      </c>
      <c r="C5605" s="28" t="s">
        <v>4</v>
      </c>
      <c r="D5605" s="21">
        <v>1</v>
      </c>
      <c r="E5605" s="19">
        <v>975.91200000000015</v>
      </c>
      <c r="F5605" s="19">
        <v>1008.1519500000001</v>
      </c>
      <c r="G5605" s="19">
        <v>988.1108999999999</v>
      </c>
      <c r="H5605" s="19">
        <v>990.72495000000015</v>
      </c>
    </row>
    <row r="5606" spans="1:8" x14ac:dyDescent="0.2">
      <c r="A5606" s="27">
        <v>6001551083</v>
      </c>
      <c r="B5606" s="25" t="s">
        <v>22655</v>
      </c>
      <c r="C5606" s="28" t="s">
        <v>4</v>
      </c>
      <c r="D5606" s="21">
        <v>1</v>
      </c>
      <c r="E5606" s="19">
        <v>801.86400000000015</v>
      </c>
      <c r="F5606" s="19">
        <v>828.35415000000012</v>
      </c>
      <c r="G5606" s="19">
        <v>811.88729999999998</v>
      </c>
      <c r="H5606" s="19">
        <v>814.03515000000004</v>
      </c>
    </row>
    <row r="5607" spans="1:8" x14ac:dyDescent="0.2">
      <c r="A5607" s="9" t="s">
        <v>11016</v>
      </c>
      <c r="B5607" s="10" t="s">
        <v>11017</v>
      </c>
      <c r="C5607" s="11" t="s">
        <v>4</v>
      </c>
      <c r="D5607" s="21">
        <v>1</v>
      </c>
      <c r="E5607" s="19">
        <v>56.652191640521806</v>
      </c>
      <c r="F5607" s="19">
        <v>58.523737257217611</v>
      </c>
      <c r="G5607" s="19">
        <v>57.360344036028316</v>
      </c>
      <c r="H5607" s="19">
        <v>57.512090977922583</v>
      </c>
    </row>
    <row r="5608" spans="1:8" x14ac:dyDescent="0.2">
      <c r="A5608" s="9" t="s">
        <v>11018</v>
      </c>
      <c r="B5608" s="10" t="s">
        <v>11017</v>
      </c>
      <c r="C5608" s="11" t="s">
        <v>4</v>
      </c>
      <c r="D5608" s="21">
        <v>1</v>
      </c>
      <c r="E5608" s="19">
        <v>56.209848415179074</v>
      </c>
      <c r="F5608" s="19">
        <v>58.066780907466239</v>
      </c>
      <c r="G5608" s="19">
        <v>56.912471520368804</v>
      </c>
      <c r="H5608" s="19">
        <v>57.063033614338032</v>
      </c>
    </row>
    <row r="5609" spans="1:8" x14ac:dyDescent="0.2">
      <c r="A5609" s="12" t="s">
        <v>22061</v>
      </c>
      <c r="B5609" s="13" t="s">
        <v>22062</v>
      </c>
      <c r="C5609" s="14" t="s">
        <v>4</v>
      </c>
      <c r="D5609" s="21">
        <v>1</v>
      </c>
      <c r="E5609" s="19">
        <v>4081.4378897563874</v>
      </c>
      <c r="F5609" s="19">
        <v>4216.2711057572678</v>
      </c>
      <c r="G5609" s="19">
        <v>4132.4558633783417</v>
      </c>
      <c r="H5609" s="19">
        <v>4143.3882862973323</v>
      </c>
    </row>
    <row r="5610" spans="1:8" x14ac:dyDescent="0.2">
      <c r="A5610" s="12" t="s">
        <v>22063</v>
      </c>
      <c r="B5610" s="13" t="s">
        <v>22062</v>
      </c>
      <c r="C5610" s="14" t="s">
        <v>4</v>
      </c>
      <c r="D5610" s="21">
        <v>1</v>
      </c>
      <c r="E5610" s="19">
        <v>3765.6814348752168</v>
      </c>
      <c r="F5610" s="19">
        <v>3890.0834108487725</v>
      </c>
      <c r="G5610" s="19">
        <v>3812.7524528111562</v>
      </c>
      <c r="H5610" s="19">
        <v>3822.8390995117152</v>
      </c>
    </row>
    <row r="5611" spans="1:8" x14ac:dyDescent="0.2">
      <c r="A5611" s="12" t="s">
        <v>22064</v>
      </c>
      <c r="B5611" s="13" t="s">
        <v>22065</v>
      </c>
      <c r="C5611" s="14" t="s">
        <v>4</v>
      </c>
      <c r="D5611" s="21">
        <v>1</v>
      </c>
      <c r="E5611" s="19">
        <v>4117.1203964598262</v>
      </c>
      <c r="F5611" s="19">
        <v>4253.132409557159</v>
      </c>
      <c r="G5611" s="19">
        <v>4168.5844014155728</v>
      </c>
      <c r="H5611" s="19">
        <v>4179.6124024775199</v>
      </c>
    </row>
    <row r="5612" spans="1:8" x14ac:dyDescent="0.2">
      <c r="A5612" s="12" t="s">
        <v>22067</v>
      </c>
      <c r="B5612" s="13" t="s">
        <v>22066</v>
      </c>
      <c r="C5612" s="14" t="s">
        <v>4</v>
      </c>
      <c r="D5612" s="21">
        <v>1</v>
      </c>
      <c r="E5612" s="19">
        <v>3649.2140633252702</v>
      </c>
      <c r="F5612" s="19">
        <v>3769.768456488694</v>
      </c>
      <c r="G5612" s="19">
        <v>3694.8292391168357</v>
      </c>
      <c r="H5612" s="19">
        <v>3704.6039196436</v>
      </c>
    </row>
    <row r="5613" spans="1:8" x14ac:dyDescent="0.2">
      <c r="A5613" s="9" t="s">
        <v>11019</v>
      </c>
      <c r="B5613" s="10" t="s">
        <v>11020</v>
      </c>
      <c r="C5613" s="11" t="s">
        <v>4</v>
      </c>
      <c r="D5613" s="21">
        <v>1</v>
      </c>
      <c r="E5613" s="19">
        <v>1103.5257435207411</v>
      </c>
      <c r="F5613" s="19">
        <v>1139.9815046906226</v>
      </c>
      <c r="G5613" s="19">
        <v>1117.31981531475</v>
      </c>
      <c r="H5613" s="19">
        <v>1120.275687842038</v>
      </c>
    </row>
    <row r="5614" spans="1:8" x14ac:dyDescent="0.2">
      <c r="A5614" s="9" t="s">
        <v>11021</v>
      </c>
      <c r="B5614" s="10" t="s">
        <v>11022</v>
      </c>
      <c r="C5614" s="11" t="s">
        <v>4</v>
      </c>
      <c r="D5614" s="21">
        <v>1</v>
      </c>
      <c r="E5614" s="19">
        <v>10779.735842761107</v>
      </c>
      <c r="F5614" s="19">
        <v>11135.852116138036</v>
      </c>
      <c r="G5614" s="19">
        <v>10914.48254079562</v>
      </c>
      <c r="H5614" s="19">
        <v>10943.356833231586</v>
      </c>
    </row>
    <row r="5615" spans="1:8" x14ac:dyDescent="0.2">
      <c r="A5615" s="9" t="s">
        <v>11023</v>
      </c>
      <c r="B5615" s="10" t="s">
        <v>11024</v>
      </c>
      <c r="C5615" s="11" t="s">
        <v>4</v>
      </c>
      <c r="D5615" s="21">
        <v>1</v>
      </c>
      <c r="E5615" s="19">
        <v>10220.30566486006</v>
      </c>
      <c r="F5615" s="19">
        <v>10557.940762717042</v>
      </c>
      <c r="G5615" s="19">
        <v>10348.059485670808</v>
      </c>
      <c r="H5615" s="19">
        <v>10375.435304415971</v>
      </c>
    </row>
    <row r="5616" spans="1:8" x14ac:dyDescent="0.2">
      <c r="A5616" s="9" t="s">
        <v>11031</v>
      </c>
      <c r="B5616" s="10" t="s">
        <v>11026</v>
      </c>
      <c r="C5616" s="11" t="s">
        <v>4</v>
      </c>
      <c r="D5616" s="21">
        <v>1</v>
      </c>
      <c r="E5616" s="19">
        <v>7733.2204249852775</v>
      </c>
      <c r="F5616" s="19">
        <v>7988.6928854535408</v>
      </c>
      <c r="G5616" s="19">
        <v>7829.8856802975915</v>
      </c>
      <c r="H5616" s="19">
        <v>7850.5996635788033</v>
      </c>
    </row>
    <row r="5617" spans="1:8" x14ac:dyDescent="0.2">
      <c r="A5617" s="9" t="s">
        <v>11030</v>
      </c>
      <c r="B5617" s="10" t="s">
        <v>11026</v>
      </c>
      <c r="C5617" s="11" t="s">
        <v>4</v>
      </c>
      <c r="D5617" s="21">
        <v>1</v>
      </c>
      <c r="E5617" s="19">
        <v>7385.189265003075</v>
      </c>
      <c r="F5617" s="19">
        <v>7629.16426750764</v>
      </c>
      <c r="G5617" s="19">
        <v>7477.5041308156124</v>
      </c>
      <c r="H5617" s="19">
        <v>7497.2858877754434</v>
      </c>
    </row>
    <row r="5618" spans="1:8" x14ac:dyDescent="0.2">
      <c r="A5618" s="9" t="s">
        <v>11029</v>
      </c>
      <c r="B5618" s="10" t="s">
        <v>11026</v>
      </c>
      <c r="C5618" s="11" t="s">
        <v>4</v>
      </c>
      <c r="D5618" s="21">
        <v>1</v>
      </c>
      <c r="E5618" s="19">
        <v>7351.7255978756921</v>
      </c>
      <c r="F5618" s="19">
        <v>7594.5951042340848</v>
      </c>
      <c r="G5618" s="19">
        <v>7443.6221678491365</v>
      </c>
      <c r="H5618" s="19">
        <v>7463.3142899863042</v>
      </c>
    </row>
    <row r="5619" spans="1:8" x14ac:dyDescent="0.2">
      <c r="A5619" s="9" t="s">
        <v>11028</v>
      </c>
      <c r="B5619" s="10" t="s">
        <v>11026</v>
      </c>
      <c r="C5619" s="11" t="s">
        <v>4</v>
      </c>
      <c r="D5619" s="21">
        <v>1</v>
      </c>
      <c r="E5619" s="19">
        <v>7250.7500847742394</v>
      </c>
      <c r="F5619" s="19">
        <v>7490.2837929319594</v>
      </c>
      <c r="G5619" s="19">
        <v>7341.3844608339168</v>
      </c>
      <c r="H5619" s="19">
        <v>7360.8061128467052</v>
      </c>
    </row>
    <row r="5620" spans="1:8" x14ac:dyDescent="0.2">
      <c r="A5620" s="9" t="s">
        <v>11027</v>
      </c>
      <c r="B5620" s="10" t="s">
        <v>11026</v>
      </c>
      <c r="C5620" s="11" t="s">
        <v>4</v>
      </c>
      <c r="D5620" s="21">
        <v>1</v>
      </c>
      <c r="E5620" s="19">
        <v>6846.2331178380355</v>
      </c>
      <c r="F5620" s="19">
        <v>7072.4033190523269</v>
      </c>
      <c r="G5620" s="19">
        <v>6931.8110318110093</v>
      </c>
      <c r="H5620" s="19">
        <v>6950.1491562337906</v>
      </c>
    </row>
    <row r="5621" spans="1:8" x14ac:dyDescent="0.2">
      <c r="A5621" s="9" t="s">
        <v>11034</v>
      </c>
      <c r="B5621" s="10" t="s">
        <v>11026</v>
      </c>
      <c r="C5621" s="11" t="s">
        <v>4</v>
      </c>
      <c r="D5621" s="21">
        <v>1</v>
      </c>
      <c r="E5621" s="19">
        <v>6042.1912548428036</v>
      </c>
      <c r="F5621" s="19">
        <v>6241.7993587974315</v>
      </c>
      <c r="G5621" s="19">
        <v>6117.7186455283372</v>
      </c>
      <c r="H5621" s="19">
        <v>6133.9030863895241</v>
      </c>
    </row>
    <row r="5622" spans="1:8" x14ac:dyDescent="0.2">
      <c r="A5622" s="9" t="s">
        <v>11033</v>
      </c>
      <c r="B5622" s="10" t="s">
        <v>11026</v>
      </c>
      <c r="C5622" s="11" t="s">
        <v>4</v>
      </c>
      <c r="D5622" s="21">
        <v>1</v>
      </c>
      <c r="E5622" s="19">
        <v>4359.7626157331251</v>
      </c>
      <c r="F5622" s="19">
        <v>4503.7904878600229</v>
      </c>
      <c r="G5622" s="19">
        <v>4414.2596484297883</v>
      </c>
      <c r="H5622" s="19">
        <v>4425.9375840076455</v>
      </c>
    </row>
    <row r="5623" spans="1:8" x14ac:dyDescent="0.2">
      <c r="A5623" s="9" t="s">
        <v>11032</v>
      </c>
      <c r="B5623" s="10" t="s">
        <v>11026</v>
      </c>
      <c r="C5623" s="11" t="s">
        <v>4</v>
      </c>
      <c r="D5623" s="21">
        <v>1</v>
      </c>
      <c r="E5623" s="19">
        <v>4189.4295939116528</v>
      </c>
      <c r="F5623" s="19">
        <v>4327.830392996234</v>
      </c>
      <c r="G5623" s="19">
        <v>4241.7974638355481</v>
      </c>
      <c r="H5623" s="19">
        <v>4253.0191502478119</v>
      </c>
    </row>
    <row r="5624" spans="1:8" x14ac:dyDescent="0.2">
      <c r="A5624" s="9" t="s">
        <v>11025</v>
      </c>
      <c r="B5624" s="10" t="s">
        <v>11026</v>
      </c>
      <c r="C5624" s="11" t="s">
        <v>4</v>
      </c>
      <c r="D5624" s="21">
        <v>1</v>
      </c>
      <c r="E5624" s="19">
        <v>2255.7154284477174</v>
      </c>
      <c r="F5624" s="19">
        <v>2330.2345988517936</v>
      </c>
      <c r="G5624" s="19">
        <v>2283.9118713033131</v>
      </c>
      <c r="H5624" s="19">
        <v>2289.9539662009415</v>
      </c>
    </row>
    <row r="5625" spans="1:8" x14ac:dyDescent="0.2">
      <c r="A5625" s="9" t="s">
        <v>11035</v>
      </c>
      <c r="B5625" s="10" t="s">
        <v>11036</v>
      </c>
      <c r="C5625" s="11" t="s">
        <v>4</v>
      </c>
      <c r="D5625" s="21">
        <v>1</v>
      </c>
      <c r="E5625" s="19">
        <v>4530.3456829997776</v>
      </c>
      <c r="F5625" s="19">
        <v>4680.0088885988771</v>
      </c>
      <c r="G5625" s="19">
        <v>4586.9750040372737</v>
      </c>
      <c r="H5625" s="19">
        <v>4599.1098585453101</v>
      </c>
    </row>
    <row r="5626" spans="1:8" x14ac:dyDescent="0.2">
      <c r="A5626" s="9" t="s">
        <v>11039</v>
      </c>
      <c r="B5626" s="10" t="s">
        <v>11038</v>
      </c>
      <c r="C5626" s="11" t="s">
        <v>4</v>
      </c>
      <c r="D5626" s="21">
        <v>1</v>
      </c>
      <c r="E5626" s="19">
        <v>4763.7335340412665</v>
      </c>
      <c r="F5626" s="19">
        <v>4921.1068740051296</v>
      </c>
      <c r="G5626" s="19">
        <v>4823.280203216782</v>
      </c>
      <c r="H5626" s="19">
        <v>4836.0402037543927</v>
      </c>
    </row>
    <row r="5627" spans="1:8" x14ac:dyDescent="0.2">
      <c r="A5627" s="9" t="s">
        <v>11037</v>
      </c>
      <c r="B5627" s="10" t="s">
        <v>11038</v>
      </c>
      <c r="C5627" s="11" t="s">
        <v>4</v>
      </c>
      <c r="D5627" s="21">
        <v>1</v>
      </c>
      <c r="E5627" s="19">
        <v>4689.1139350590429</v>
      </c>
      <c r="F5627" s="19">
        <v>4844.0221632708144</v>
      </c>
      <c r="G5627" s="19">
        <v>4747.7278592472803</v>
      </c>
      <c r="H5627" s="19">
        <v>4760.2879858590459</v>
      </c>
    </row>
    <row r="5628" spans="1:8" x14ac:dyDescent="0.2">
      <c r="A5628" s="5" t="s">
        <v>11040</v>
      </c>
      <c r="B5628" s="6" t="s">
        <v>11041</v>
      </c>
      <c r="C5628" s="7" t="s">
        <v>4</v>
      </c>
      <c r="D5628" s="21">
        <v>1</v>
      </c>
      <c r="E5628" s="19">
        <v>704.66374976262125</v>
      </c>
      <c r="F5628" s="19">
        <v>727.94282006727929</v>
      </c>
      <c r="G5628" s="19">
        <v>713.47204663465391</v>
      </c>
      <c r="H5628" s="19">
        <v>715.35953882151807</v>
      </c>
    </row>
    <row r="5629" spans="1:8" x14ac:dyDescent="0.2">
      <c r="A5629" s="5" t="s">
        <v>11042</v>
      </c>
      <c r="B5629" s="6" t="s">
        <v>11043</v>
      </c>
      <c r="C5629" s="7" t="s">
        <v>4</v>
      </c>
      <c r="D5629" s="21">
        <v>1</v>
      </c>
      <c r="E5629" s="19">
        <v>990.33556855564052</v>
      </c>
      <c r="F5629" s="19">
        <v>1023.052011445425</v>
      </c>
      <c r="G5629" s="19">
        <v>1002.7147631625859</v>
      </c>
      <c r="H5629" s="19">
        <v>1005.3674477212171</v>
      </c>
    </row>
    <row r="5630" spans="1:8" x14ac:dyDescent="0.2">
      <c r="A5630" s="27">
        <v>8450030327</v>
      </c>
      <c r="B5630" s="25" t="s">
        <v>22729</v>
      </c>
      <c r="C5630" s="28" t="s">
        <v>4</v>
      </c>
      <c r="D5630" s="21">
        <v>1</v>
      </c>
      <c r="E5630" s="19">
        <v>2042.9920000000002</v>
      </c>
      <c r="F5630" s="19">
        <v>2110.4836999999998</v>
      </c>
      <c r="G5630" s="19">
        <v>2068.5293999999999</v>
      </c>
      <c r="H5630" s="19">
        <v>2074.0017000000003</v>
      </c>
    </row>
    <row r="5631" spans="1:8" x14ac:dyDescent="0.2">
      <c r="A5631" s="9" t="s">
        <v>11044</v>
      </c>
      <c r="B5631" s="10" t="s">
        <v>11045</v>
      </c>
      <c r="C5631" s="11" t="s">
        <v>4</v>
      </c>
      <c r="D5631" s="21">
        <v>1</v>
      </c>
      <c r="E5631" s="19">
        <v>2302.0095060813996</v>
      </c>
      <c r="F5631" s="19">
        <v>2378.0580344073032</v>
      </c>
      <c r="G5631" s="19">
        <v>2330.7846249074169</v>
      </c>
      <c r="H5631" s="19">
        <v>2336.9507217987066</v>
      </c>
    </row>
    <row r="5632" spans="1:8" x14ac:dyDescent="0.2">
      <c r="A5632" s="9" t="s">
        <v>11048</v>
      </c>
      <c r="B5632" s="10" t="s">
        <v>11049</v>
      </c>
      <c r="C5632" s="11" t="s">
        <v>4</v>
      </c>
      <c r="D5632" s="21">
        <v>1</v>
      </c>
      <c r="E5632" s="19">
        <v>637.19533656395299</v>
      </c>
      <c r="F5632" s="19">
        <v>658.24553964686925</v>
      </c>
      <c r="G5632" s="19">
        <v>645.1602782710022</v>
      </c>
      <c r="H5632" s="19">
        <v>646.86705149394152</v>
      </c>
    </row>
    <row r="5633" spans="1:8" x14ac:dyDescent="0.2">
      <c r="A5633" s="9" t="s">
        <v>11046</v>
      </c>
      <c r="B5633" s="10" t="s">
        <v>11047</v>
      </c>
      <c r="C5633" s="11" t="s">
        <v>4</v>
      </c>
      <c r="D5633" s="21">
        <v>1</v>
      </c>
      <c r="E5633" s="19">
        <v>197.97179316037915</v>
      </c>
      <c r="F5633" s="19">
        <v>204.51193275585595</v>
      </c>
      <c r="G5633" s="19">
        <v>200.44644057488387</v>
      </c>
      <c r="H5633" s="19">
        <v>200.97672216370634</v>
      </c>
    </row>
    <row r="5634" spans="1:8" x14ac:dyDescent="0.2">
      <c r="A5634" s="9" t="s">
        <v>11050</v>
      </c>
      <c r="B5634" s="10" t="s">
        <v>11049</v>
      </c>
      <c r="C5634" s="11" t="s">
        <v>4</v>
      </c>
      <c r="D5634" s="21">
        <v>1</v>
      </c>
      <c r="E5634" s="19">
        <v>191.52668002561936</v>
      </c>
      <c r="F5634" s="19">
        <v>197.85390070503712</v>
      </c>
      <c r="G5634" s="19">
        <v>193.92076352593955</v>
      </c>
      <c r="H5634" s="19">
        <v>194.43378141886532</v>
      </c>
    </row>
    <row r="5635" spans="1:8" x14ac:dyDescent="0.2">
      <c r="A5635" s="9" t="s">
        <v>11051</v>
      </c>
      <c r="B5635" s="10" t="s">
        <v>11052</v>
      </c>
      <c r="C5635" s="11" t="s">
        <v>4</v>
      </c>
      <c r="D5635" s="21">
        <v>1</v>
      </c>
      <c r="E5635" s="19">
        <v>11.524645121984099</v>
      </c>
      <c r="F5635" s="19">
        <v>11.905370005478215</v>
      </c>
      <c r="G5635" s="19">
        <v>11.668703186008898</v>
      </c>
      <c r="H5635" s="19">
        <v>11.699572771157071</v>
      </c>
    </row>
    <row r="5636" spans="1:8" x14ac:dyDescent="0.2">
      <c r="A5636" s="9" t="s">
        <v>11053</v>
      </c>
      <c r="B5636" s="10" t="s">
        <v>11054</v>
      </c>
      <c r="C5636" s="11" t="s">
        <v>4</v>
      </c>
      <c r="D5636" s="21">
        <v>1</v>
      </c>
      <c r="E5636" s="19">
        <v>668.22112246698862</v>
      </c>
      <c r="F5636" s="19">
        <v>690.29628454848728</v>
      </c>
      <c r="G5636" s="19">
        <v>676.57388649782581</v>
      </c>
      <c r="H5636" s="19">
        <v>678.36376450443379</v>
      </c>
    </row>
    <row r="5637" spans="1:8" x14ac:dyDescent="0.2">
      <c r="A5637" s="9" t="s">
        <v>11056</v>
      </c>
      <c r="B5637" s="10" t="s">
        <v>11054</v>
      </c>
      <c r="C5637" s="11" t="s">
        <v>4</v>
      </c>
      <c r="D5637" s="21">
        <v>1</v>
      </c>
      <c r="E5637" s="19">
        <v>403.98039267252739</v>
      </c>
      <c r="F5637" s="19">
        <v>417.32617350188764</v>
      </c>
      <c r="G5637" s="19">
        <v>409.03014758093394</v>
      </c>
      <c r="H5637" s="19">
        <v>410.11223791844964</v>
      </c>
    </row>
    <row r="5638" spans="1:8" x14ac:dyDescent="0.2">
      <c r="A5638" s="9" t="s">
        <v>11055</v>
      </c>
      <c r="B5638" s="10" t="s">
        <v>11054</v>
      </c>
      <c r="C5638" s="11" t="s">
        <v>4</v>
      </c>
      <c r="D5638" s="21">
        <v>1</v>
      </c>
      <c r="E5638" s="19">
        <v>322.76529269695573</v>
      </c>
      <c r="F5638" s="19">
        <v>333.4280746878373</v>
      </c>
      <c r="G5638" s="19">
        <v>326.79985885566759</v>
      </c>
      <c r="H5638" s="19">
        <v>327.66440874682019</v>
      </c>
    </row>
    <row r="5639" spans="1:8" x14ac:dyDescent="0.2">
      <c r="A5639" s="9" t="s">
        <v>11057</v>
      </c>
      <c r="B5639" s="10" t="s">
        <v>11058</v>
      </c>
      <c r="C5639" s="11" t="s">
        <v>4</v>
      </c>
      <c r="D5639" s="21">
        <v>1</v>
      </c>
      <c r="E5639" s="19">
        <v>178.52813490355624</v>
      </c>
      <c r="F5639" s="19">
        <v>184.42593936019156</v>
      </c>
      <c r="G5639" s="19">
        <v>180.75973658985066</v>
      </c>
      <c r="H5639" s="19">
        <v>181.23793695119949</v>
      </c>
    </row>
    <row r="5640" spans="1:8" x14ac:dyDescent="0.2">
      <c r="A5640" s="9" t="s">
        <v>11059</v>
      </c>
      <c r="B5640" s="10" t="s">
        <v>11060</v>
      </c>
      <c r="C5640" s="11" t="s">
        <v>4</v>
      </c>
      <c r="D5640" s="21">
        <v>1</v>
      </c>
      <c r="E5640" s="19">
        <v>735.88279066595328</v>
      </c>
      <c r="F5640" s="19">
        <v>760.19320428616777</v>
      </c>
      <c r="G5640" s="19">
        <v>745.08132554927761</v>
      </c>
      <c r="H5640" s="19">
        <v>747.05244016713289</v>
      </c>
    </row>
    <row r="5641" spans="1:8" x14ac:dyDescent="0.2">
      <c r="A5641" s="9" t="s">
        <v>11062</v>
      </c>
      <c r="B5641" s="10" t="s">
        <v>11060</v>
      </c>
      <c r="C5641" s="11" t="s">
        <v>4</v>
      </c>
      <c r="D5641" s="21">
        <v>1</v>
      </c>
      <c r="E5641" s="19">
        <v>392.4295869921616</v>
      </c>
      <c r="F5641" s="19">
        <v>405.39377870529552</v>
      </c>
      <c r="G5641" s="19">
        <v>397.33495682956357</v>
      </c>
      <c r="H5641" s="19">
        <v>398.38610750900688</v>
      </c>
    </row>
    <row r="5642" spans="1:8" x14ac:dyDescent="0.2">
      <c r="A5642" s="9" t="s">
        <v>11061</v>
      </c>
      <c r="B5642" s="10" t="s">
        <v>11060</v>
      </c>
      <c r="C5642" s="11" t="s">
        <v>4</v>
      </c>
      <c r="D5642" s="21">
        <v>1</v>
      </c>
      <c r="E5642" s="19">
        <v>362.49109045884779</v>
      </c>
      <c r="F5642" s="19">
        <v>374.4662425543633</v>
      </c>
      <c r="G5642" s="19">
        <v>367.02222908958333</v>
      </c>
      <c r="H5642" s="19">
        <v>367.99318736759818</v>
      </c>
    </row>
    <row r="5643" spans="1:8" x14ac:dyDescent="0.2">
      <c r="A5643" s="9" t="s">
        <v>11063</v>
      </c>
      <c r="B5643" s="10" t="s">
        <v>11064</v>
      </c>
      <c r="C5643" s="11" t="s">
        <v>4</v>
      </c>
      <c r="D5643" s="21">
        <v>1</v>
      </c>
      <c r="E5643" s="19">
        <v>280.34219995746548</v>
      </c>
      <c r="F5643" s="19">
        <v>289.60350477748892</v>
      </c>
      <c r="G5643" s="19">
        <v>283.84647745693377</v>
      </c>
      <c r="H5643" s="19">
        <v>284.59739406396278</v>
      </c>
    </row>
    <row r="5644" spans="1:8" x14ac:dyDescent="0.2">
      <c r="A5644" s="9" t="s">
        <v>11067</v>
      </c>
      <c r="B5644" s="10" t="s">
        <v>11066</v>
      </c>
      <c r="C5644" s="11" t="s">
        <v>4</v>
      </c>
      <c r="D5644" s="21">
        <v>1</v>
      </c>
      <c r="E5644" s="19">
        <v>826.48274349629276</v>
      </c>
      <c r="F5644" s="19">
        <v>853.78619127250954</v>
      </c>
      <c r="G5644" s="19">
        <v>836.81377778999627</v>
      </c>
      <c r="H5644" s="19">
        <v>839.02757085293285</v>
      </c>
    </row>
    <row r="5645" spans="1:8" x14ac:dyDescent="0.2">
      <c r="A5645" s="9" t="s">
        <v>11065</v>
      </c>
      <c r="B5645" s="10" t="s">
        <v>11066</v>
      </c>
      <c r="C5645" s="11" t="s">
        <v>4</v>
      </c>
      <c r="D5645" s="21">
        <v>1</v>
      </c>
      <c r="E5645" s="19">
        <v>688.39741776692836</v>
      </c>
      <c r="F5645" s="19">
        <v>711.13911817530004</v>
      </c>
      <c r="G5645" s="19">
        <v>697.00238548901484</v>
      </c>
      <c r="H5645" s="19">
        <v>698.84630714374782</v>
      </c>
    </row>
    <row r="5646" spans="1:8" x14ac:dyDescent="0.2">
      <c r="A5646" s="9" t="s">
        <v>11070</v>
      </c>
      <c r="B5646" s="10" t="s">
        <v>11069</v>
      </c>
      <c r="C5646" s="11" t="s">
        <v>4</v>
      </c>
      <c r="D5646" s="21">
        <v>1</v>
      </c>
      <c r="E5646" s="19">
        <v>425.83732708797572</v>
      </c>
      <c r="F5646" s="19">
        <v>439.90516735784632</v>
      </c>
      <c r="G5646" s="19">
        <v>431.16029367657535</v>
      </c>
      <c r="H5646" s="19">
        <v>432.30092937413247</v>
      </c>
    </row>
    <row r="5647" spans="1:8" x14ac:dyDescent="0.2">
      <c r="A5647" s="9" t="s">
        <v>11068</v>
      </c>
      <c r="B5647" s="10" t="s">
        <v>11069</v>
      </c>
      <c r="C5647" s="11" t="s">
        <v>4</v>
      </c>
      <c r="D5647" s="21">
        <v>1</v>
      </c>
      <c r="E5647" s="19">
        <v>298.40845178732212</v>
      </c>
      <c r="F5647" s="19">
        <v>308.26658814101046</v>
      </c>
      <c r="G5647" s="19">
        <v>302.1385574346636</v>
      </c>
      <c r="H5647" s="19">
        <v>302.93786578766543</v>
      </c>
    </row>
    <row r="5648" spans="1:8" x14ac:dyDescent="0.2">
      <c r="A5648" s="9" t="s">
        <v>11071</v>
      </c>
      <c r="B5648" s="10" t="s">
        <v>11072</v>
      </c>
      <c r="C5648" s="11" t="s">
        <v>4</v>
      </c>
      <c r="D5648" s="21">
        <v>1</v>
      </c>
      <c r="E5648" s="19">
        <v>68.05280389888037</v>
      </c>
      <c r="F5648" s="19">
        <v>70.300976884825516</v>
      </c>
      <c r="G5648" s="19">
        <v>68.903463947616359</v>
      </c>
      <c r="H5648" s="19">
        <v>69.085748243774077</v>
      </c>
    </row>
    <row r="5649" spans="1:8" x14ac:dyDescent="0.2">
      <c r="A5649" s="9" t="s">
        <v>11073</v>
      </c>
      <c r="B5649" s="10" t="s">
        <v>11072</v>
      </c>
      <c r="C5649" s="11" t="s">
        <v>4</v>
      </c>
      <c r="D5649" s="21">
        <v>1</v>
      </c>
      <c r="E5649" s="19">
        <v>26.973656818101666</v>
      </c>
      <c r="F5649" s="19">
        <v>27.86475083798538</v>
      </c>
      <c r="G5649" s="19">
        <v>27.31082752832793</v>
      </c>
      <c r="H5649" s="19">
        <v>27.383078394804993</v>
      </c>
    </row>
    <row r="5650" spans="1:8" x14ac:dyDescent="0.2">
      <c r="A5650" s="9" t="s">
        <v>11074</v>
      </c>
      <c r="B5650" s="10" t="s">
        <v>11075</v>
      </c>
      <c r="C5650" s="11" t="s">
        <v>4</v>
      </c>
      <c r="D5650" s="21">
        <v>1</v>
      </c>
      <c r="E5650" s="19">
        <v>4530.3456829997776</v>
      </c>
      <c r="F5650" s="19">
        <v>4680.0088885988771</v>
      </c>
      <c r="G5650" s="19">
        <v>4586.9750040372737</v>
      </c>
      <c r="H5650" s="19">
        <v>4599.1098585453101</v>
      </c>
    </row>
    <row r="5651" spans="1:8" x14ac:dyDescent="0.2">
      <c r="A5651" s="9" t="s">
        <v>11076</v>
      </c>
      <c r="B5651" s="10" t="s">
        <v>11077</v>
      </c>
      <c r="C5651" s="11" t="s">
        <v>4</v>
      </c>
      <c r="D5651" s="21">
        <v>1</v>
      </c>
      <c r="E5651" s="19">
        <v>312.60850893333912</v>
      </c>
      <c r="F5651" s="19">
        <v>322.93575431774406</v>
      </c>
      <c r="G5651" s="19">
        <v>316.51611529500582</v>
      </c>
      <c r="H5651" s="19">
        <v>317.353459515363</v>
      </c>
    </row>
    <row r="5652" spans="1:8" x14ac:dyDescent="0.2">
      <c r="A5652" s="9" t="s">
        <v>11078</v>
      </c>
      <c r="B5652" s="10" t="s">
        <v>11079</v>
      </c>
      <c r="C5652" s="11" t="s">
        <v>4</v>
      </c>
      <c r="D5652" s="21">
        <v>1</v>
      </c>
      <c r="E5652" s="19">
        <v>938.80147471213922</v>
      </c>
      <c r="F5652" s="19">
        <v>969.81545200173662</v>
      </c>
      <c r="G5652" s="19">
        <v>950.53649314604081</v>
      </c>
      <c r="H5652" s="19">
        <v>953.05113995330555</v>
      </c>
    </row>
    <row r="5653" spans="1:8" x14ac:dyDescent="0.2">
      <c r="A5653" s="9" t="s">
        <v>11080</v>
      </c>
      <c r="B5653" s="10" t="s">
        <v>11081</v>
      </c>
      <c r="C5653" s="11" t="s">
        <v>4</v>
      </c>
      <c r="D5653" s="21">
        <v>1</v>
      </c>
      <c r="E5653" s="19">
        <v>4341.9610274442493</v>
      </c>
      <c r="F5653" s="19">
        <v>4485.4008113866039</v>
      </c>
      <c r="G5653" s="19">
        <v>4396.2355402873018</v>
      </c>
      <c r="H5653" s="19">
        <v>4407.8657930393847</v>
      </c>
    </row>
    <row r="5654" spans="1:8" x14ac:dyDescent="0.2">
      <c r="A5654" s="9" t="s">
        <v>11082</v>
      </c>
      <c r="B5654" s="10" t="s">
        <v>11083</v>
      </c>
      <c r="C5654" s="11" t="s">
        <v>4</v>
      </c>
      <c r="D5654" s="21">
        <v>1</v>
      </c>
      <c r="E5654" s="19">
        <v>433.11279048661964</v>
      </c>
      <c r="F5654" s="19">
        <v>447.42098088662397</v>
      </c>
      <c r="G5654" s="19">
        <v>438.52670036770229</v>
      </c>
      <c r="H5654" s="19">
        <v>439.6868239136486</v>
      </c>
    </row>
    <row r="5655" spans="1:8" x14ac:dyDescent="0.2">
      <c r="A5655" s="9" t="s">
        <v>11086</v>
      </c>
      <c r="B5655" s="10" t="s">
        <v>11085</v>
      </c>
      <c r="C5655" s="11" t="s">
        <v>4</v>
      </c>
      <c r="D5655" s="21">
        <v>1</v>
      </c>
      <c r="E5655" s="19">
        <v>5197.6217376191689</v>
      </c>
      <c r="F5655" s="19">
        <v>5369.3288843083728</v>
      </c>
      <c r="G5655" s="19">
        <v>5262.592009339407</v>
      </c>
      <c r="H5655" s="19">
        <v>5276.5142104223169</v>
      </c>
    </row>
    <row r="5656" spans="1:8" x14ac:dyDescent="0.2">
      <c r="A5656" s="9" t="s">
        <v>11084</v>
      </c>
      <c r="B5656" s="10" t="s">
        <v>11085</v>
      </c>
      <c r="C5656" s="11" t="s">
        <v>4</v>
      </c>
      <c r="D5656" s="21">
        <v>1</v>
      </c>
      <c r="E5656" s="19">
        <v>1216.2971938050182</v>
      </c>
      <c r="F5656" s="19">
        <v>1256.4784403860767</v>
      </c>
      <c r="G5656" s="19">
        <v>1231.5009087275805</v>
      </c>
      <c r="H5656" s="19">
        <v>1234.7588476395586</v>
      </c>
    </row>
    <row r="5657" spans="1:8" x14ac:dyDescent="0.2">
      <c r="A5657" s="9" t="s">
        <v>11087</v>
      </c>
      <c r="B5657" s="10" t="s">
        <v>11088</v>
      </c>
      <c r="C5657" s="11" t="s">
        <v>4</v>
      </c>
      <c r="D5657" s="21">
        <v>1</v>
      </c>
      <c r="E5657" s="19">
        <v>1637.1198953722412</v>
      </c>
      <c r="F5657" s="19">
        <v>1691.2033204872171</v>
      </c>
      <c r="G5657" s="19">
        <v>1657.5838940643939</v>
      </c>
      <c r="H5657" s="19">
        <v>1661.969036641284</v>
      </c>
    </row>
    <row r="5658" spans="1:8" x14ac:dyDescent="0.2">
      <c r="A5658" s="9" t="s">
        <v>11089</v>
      </c>
      <c r="B5658" s="10" t="s">
        <v>11090</v>
      </c>
      <c r="C5658" s="11" t="s">
        <v>4</v>
      </c>
      <c r="D5658" s="21">
        <v>1</v>
      </c>
      <c r="E5658" s="19">
        <v>5940.314404448779</v>
      </c>
      <c r="F5658" s="19">
        <v>6136.5569338814612</v>
      </c>
      <c r="G5658" s="19">
        <v>6014.5683345043881</v>
      </c>
      <c r="H5658" s="19">
        <v>6030.4798909448764</v>
      </c>
    </row>
    <row r="5659" spans="1:8" s="23" customFormat="1" x14ac:dyDescent="0.2">
      <c r="A5659" s="9" t="s">
        <v>11091</v>
      </c>
      <c r="B5659" s="10" t="s">
        <v>11092</v>
      </c>
      <c r="C5659" s="11" t="s">
        <v>4</v>
      </c>
      <c r="D5659" s="21">
        <v>1</v>
      </c>
      <c r="E5659" s="19">
        <v>121.47146214313364</v>
      </c>
      <c r="F5659" s="19">
        <v>125.48435866036215</v>
      </c>
      <c r="G5659" s="19">
        <v>122.98985541992279</v>
      </c>
      <c r="H5659" s="19">
        <v>123.31522540780618</v>
      </c>
    </row>
    <row r="5660" spans="1:8" x14ac:dyDescent="0.2">
      <c r="A5660" s="9" t="s">
        <v>11093</v>
      </c>
      <c r="B5660" s="10" t="s">
        <v>11094</v>
      </c>
      <c r="C5660" s="11" t="s">
        <v>4</v>
      </c>
      <c r="D5660" s="21">
        <v>1</v>
      </c>
      <c r="E5660" s="19">
        <v>232.0814846713703</v>
      </c>
      <c r="F5660" s="19">
        <v>239.74846228997805</v>
      </c>
      <c r="G5660" s="19">
        <v>234.98250322976239</v>
      </c>
      <c r="H5660" s="19">
        <v>235.6041500637036</v>
      </c>
    </row>
    <row r="5661" spans="1:8" s="23" customFormat="1" x14ac:dyDescent="0.2">
      <c r="A5661" s="9" t="s">
        <v>11095</v>
      </c>
      <c r="B5661" s="10" t="s">
        <v>11096</v>
      </c>
      <c r="C5661" s="11" t="s">
        <v>4</v>
      </c>
      <c r="D5661" s="21">
        <v>1</v>
      </c>
      <c r="E5661" s="19">
        <v>270.58035224515083</v>
      </c>
      <c r="F5661" s="19">
        <v>279.51916745324951</v>
      </c>
      <c r="G5661" s="19">
        <v>273.96260664821517</v>
      </c>
      <c r="H5661" s="19">
        <v>274.68737544887182</v>
      </c>
    </row>
    <row r="5662" spans="1:8" x14ac:dyDescent="0.2">
      <c r="A5662" s="9" t="s">
        <v>11099</v>
      </c>
      <c r="B5662" s="10" t="s">
        <v>11100</v>
      </c>
      <c r="C5662" s="11" t="s">
        <v>4</v>
      </c>
      <c r="D5662" s="21">
        <v>1</v>
      </c>
      <c r="E5662" s="19">
        <v>623.27714175844812</v>
      </c>
      <c r="F5662" s="19">
        <v>643.86754733439682</v>
      </c>
      <c r="G5662" s="19">
        <v>631.06810603042857</v>
      </c>
      <c r="H5662" s="19">
        <v>632.73759837442458</v>
      </c>
    </row>
    <row r="5663" spans="1:8" x14ac:dyDescent="0.2">
      <c r="A5663" s="9" t="s">
        <v>11097</v>
      </c>
      <c r="B5663" s="10" t="s">
        <v>11098</v>
      </c>
      <c r="C5663" s="11" t="s">
        <v>4</v>
      </c>
      <c r="D5663" s="21">
        <v>1</v>
      </c>
      <c r="E5663" s="19">
        <v>502.7673276005911</v>
      </c>
      <c r="F5663" s="19">
        <v>519.37660538739635</v>
      </c>
      <c r="G5663" s="19">
        <v>509.05191919559837</v>
      </c>
      <c r="H5663" s="19">
        <v>510.39861739452863</v>
      </c>
    </row>
    <row r="5664" spans="1:8" x14ac:dyDescent="0.2">
      <c r="A5664" s="9" t="s">
        <v>11101</v>
      </c>
      <c r="B5664" s="10" t="s">
        <v>11102</v>
      </c>
      <c r="C5664" s="11" t="s">
        <v>4</v>
      </c>
      <c r="D5664" s="21">
        <v>1</v>
      </c>
      <c r="E5664" s="19">
        <v>281.64075351217389</v>
      </c>
      <c r="F5664" s="19">
        <v>290.94495697641531</v>
      </c>
      <c r="G5664" s="19">
        <v>285.16126293107601</v>
      </c>
      <c r="H5664" s="19">
        <v>285.91565780655509</v>
      </c>
    </row>
    <row r="5665" spans="1:8" x14ac:dyDescent="0.2">
      <c r="A5665" s="9" t="s">
        <v>11103</v>
      </c>
      <c r="B5665" s="10" t="s">
        <v>11104</v>
      </c>
      <c r="C5665" s="11" t="s">
        <v>4</v>
      </c>
      <c r="D5665" s="21">
        <v>1</v>
      </c>
      <c r="E5665" s="19">
        <v>383.31864225407361</v>
      </c>
      <c r="F5665" s="19">
        <v>395.98184739996708</v>
      </c>
      <c r="G5665" s="19">
        <v>388.11012528224944</v>
      </c>
      <c r="H5665" s="19">
        <v>389.13687164543006</v>
      </c>
    </row>
    <row r="5666" spans="1:8" x14ac:dyDescent="0.2">
      <c r="A5666" s="5" t="s">
        <v>11105</v>
      </c>
      <c r="B5666" s="6" t="s">
        <v>11106</v>
      </c>
      <c r="C5666" s="7" t="s">
        <v>4</v>
      </c>
      <c r="D5666" s="21">
        <v>1</v>
      </c>
      <c r="E5666" s="19">
        <v>1546.4737208093181</v>
      </c>
      <c r="F5666" s="19">
        <v>1597.5625848003401</v>
      </c>
      <c r="G5666" s="19">
        <v>1565.8046423194344</v>
      </c>
      <c r="H5666" s="19">
        <v>1569.9469826430311</v>
      </c>
    </row>
    <row r="5667" spans="1:8" x14ac:dyDescent="0.2">
      <c r="A5667" s="5" t="s">
        <v>11107</v>
      </c>
      <c r="B5667" s="6" t="s">
        <v>11108</v>
      </c>
      <c r="C5667" s="7" t="s">
        <v>4</v>
      </c>
      <c r="D5667" s="21">
        <v>1</v>
      </c>
      <c r="E5667" s="19">
        <v>3000.8899371444049</v>
      </c>
      <c r="F5667" s="19">
        <v>3100.0264797107825</v>
      </c>
      <c r="G5667" s="19">
        <v>3038.4010613587097</v>
      </c>
      <c r="H5667" s="19">
        <v>3046.4391594046319</v>
      </c>
    </row>
    <row r="5668" spans="1:8" x14ac:dyDescent="0.2">
      <c r="A5668" s="5" t="s">
        <v>11109</v>
      </c>
      <c r="B5668" s="6" t="s">
        <v>11110</v>
      </c>
      <c r="C5668" s="7" t="s">
        <v>4</v>
      </c>
      <c r="D5668" s="21">
        <v>1</v>
      </c>
      <c r="E5668" s="19">
        <v>4657.793082883758</v>
      </c>
      <c r="F5668" s="19">
        <v>4811.6666043718824</v>
      </c>
      <c r="G5668" s="19">
        <v>4716.0154964198045</v>
      </c>
      <c r="H5668" s="19">
        <v>4728.4917278918147</v>
      </c>
    </row>
    <row r="5669" spans="1:8" x14ac:dyDescent="0.2">
      <c r="A5669" s="5" t="s">
        <v>11111</v>
      </c>
      <c r="B5669" s="6" t="s">
        <v>11112</v>
      </c>
      <c r="C5669" s="7" t="s">
        <v>4</v>
      </c>
      <c r="D5669" s="21">
        <v>1</v>
      </c>
      <c r="E5669" s="19">
        <v>4584.1734662637336</v>
      </c>
      <c r="F5669" s="19">
        <v>4735.6149111313744</v>
      </c>
      <c r="G5669" s="19">
        <v>4641.4756345920296</v>
      </c>
      <c r="H5669" s="19">
        <v>4653.7546706623789</v>
      </c>
    </row>
    <row r="5670" spans="1:8" x14ac:dyDescent="0.2">
      <c r="A5670" s="5" t="s">
        <v>11113</v>
      </c>
      <c r="B5670" s="6" t="s">
        <v>11114</v>
      </c>
      <c r="C5670" s="7" t="s">
        <v>4</v>
      </c>
      <c r="D5670" s="21">
        <v>1</v>
      </c>
      <c r="E5670" s="19">
        <v>4123.9189275917806</v>
      </c>
      <c r="F5670" s="19">
        <v>4260.1555350211511</v>
      </c>
      <c r="G5670" s="19">
        <v>4175.4679141866773</v>
      </c>
      <c r="H5670" s="19">
        <v>4186.5141255998687</v>
      </c>
    </row>
    <row r="5671" spans="1:8" x14ac:dyDescent="0.2">
      <c r="A5671" s="9" t="s">
        <v>11115</v>
      </c>
      <c r="B5671" s="10" t="s">
        <v>11116</v>
      </c>
      <c r="C5671" s="11" t="s">
        <v>4</v>
      </c>
      <c r="D5671" s="21">
        <v>1</v>
      </c>
      <c r="E5671" s="19">
        <v>85.89670865854373</v>
      </c>
      <c r="F5671" s="19">
        <v>88.73436778387061</v>
      </c>
      <c r="G5671" s="19">
        <v>86.970417516775498</v>
      </c>
      <c r="H5671" s="19">
        <v>87.200497986396613</v>
      </c>
    </row>
    <row r="5672" spans="1:8" x14ac:dyDescent="0.2">
      <c r="A5672" s="9" t="s">
        <v>11117</v>
      </c>
      <c r="B5672" s="10" t="s">
        <v>11118</v>
      </c>
      <c r="C5672" s="11" t="s">
        <v>4</v>
      </c>
      <c r="D5672" s="21">
        <v>1</v>
      </c>
      <c r="E5672" s="19">
        <v>109.81417591973207</v>
      </c>
      <c r="F5672" s="19">
        <v>113.44196565993748</v>
      </c>
      <c r="G5672" s="19">
        <v>111.18685311872869</v>
      </c>
      <c r="H5672" s="19">
        <v>111.48099823279942</v>
      </c>
    </row>
    <row r="5673" spans="1:8" x14ac:dyDescent="0.2">
      <c r="A5673" s="9" t="s">
        <v>11119</v>
      </c>
      <c r="B5673" s="10" t="s">
        <v>11120</v>
      </c>
      <c r="C5673" s="11" t="s">
        <v>4</v>
      </c>
      <c r="D5673" s="21">
        <v>1</v>
      </c>
      <c r="E5673" s="19">
        <v>166.84652643128067</v>
      </c>
      <c r="F5673" s="19">
        <v>172.35842060802833</v>
      </c>
      <c r="G5673" s="19">
        <v>168.93210801167166</v>
      </c>
      <c r="H5673" s="19">
        <v>169.37901835032687</v>
      </c>
    </row>
    <row r="5674" spans="1:8" x14ac:dyDescent="0.2">
      <c r="A5674" s="9" t="s">
        <v>11121</v>
      </c>
      <c r="B5674" s="10" t="s">
        <v>11122</v>
      </c>
      <c r="C5674" s="11" t="s">
        <v>4</v>
      </c>
      <c r="D5674" s="21">
        <v>1</v>
      </c>
      <c r="E5674" s="19">
        <v>2895.9011996515687</v>
      </c>
      <c r="F5674" s="19">
        <v>2991.5693642829151</v>
      </c>
      <c r="G5674" s="19">
        <v>2932.0999646472128</v>
      </c>
      <c r="H5674" s="19">
        <v>2939.8568428605654</v>
      </c>
    </row>
    <row r="5675" spans="1:8" x14ac:dyDescent="0.2">
      <c r="A5675" s="9" t="s">
        <v>11123</v>
      </c>
      <c r="B5675" s="10" t="s">
        <v>11124</v>
      </c>
      <c r="C5675" s="11" t="s">
        <v>4</v>
      </c>
      <c r="D5675" s="21">
        <v>1</v>
      </c>
      <c r="E5675" s="19">
        <v>2701.1851233339244</v>
      </c>
      <c r="F5675" s="19">
        <v>2790.4207033012053</v>
      </c>
      <c r="G5675" s="19">
        <v>2734.949937375598</v>
      </c>
      <c r="H5675" s="19">
        <v>2742.185254670243</v>
      </c>
    </row>
    <row r="5676" spans="1:8" x14ac:dyDescent="0.2">
      <c r="A5676" s="9" t="s">
        <v>11125</v>
      </c>
      <c r="B5676" s="10" t="s">
        <v>11126</v>
      </c>
      <c r="C5676" s="11" t="s">
        <v>4</v>
      </c>
      <c r="D5676" s="21">
        <v>1</v>
      </c>
      <c r="E5676" s="19">
        <v>9652.8824111622671</v>
      </c>
      <c r="F5676" s="19">
        <v>9971.7722765310191</v>
      </c>
      <c r="G5676" s="19">
        <v>9773.5434413017938</v>
      </c>
      <c r="H5676" s="19">
        <v>9799.3993763316921</v>
      </c>
    </row>
    <row r="5677" spans="1:8" x14ac:dyDescent="0.2">
      <c r="A5677" s="9" t="s">
        <v>11127</v>
      </c>
      <c r="B5677" s="10" t="s">
        <v>11128</v>
      </c>
      <c r="C5677" s="11" t="s">
        <v>4</v>
      </c>
      <c r="D5677" s="21">
        <v>1</v>
      </c>
      <c r="E5677" s="19">
        <v>1598.8531497259414</v>
      </c>
      <c r="F5677" s="19">
        <v>1651.6724055651018</v>
      </c>
      <c r="G5677" s="19">
        <v>1618.8388140975153</v>
      </c>
      <c r="H5677" s="19">
        <v>1623.1214564628528</v>
      </c>
    </row>
    <row r="5678" spans="1:8" x14ac:dyDescent="0.2">
      <c r="A5678" s="9" t="s">
        <v>11129</v>
      </c>
      <c r="B5678" s="10" t="s">
        <v>11130</v>
      </c>
      <c r="C5678" s="11" t="s">
        <v>4</v>
      </c>
      <c r="D5678" s="21">
        <v>1</v>
      </c>
      <c r="E5678" s="19">
        <v>1707.8051584864597</v>
      </c>
      <c r="F5678" s="19">
        <v>1764.2237217578875</v>
      </c>
      <c r="G5678" s="19">
        <v>1729.1527229675403</v>
      </c>
      <c r="H5678" s="19">
        <v>1733.7272010706292</v>
      </c>
    </row>
    <row r="5679" spans="1:8" x14ac:dyDescent="0.2">
      <c r="A5679" s="9" t="s">
        <v>11131</v>
      </c>
      <c r="B5679" s="10" t="s">
        <v>11132</v>
      </c>
      <c r="C5679" s="11" t="s">
        <v>4</v>
      </c>
      <c r="D5679" s="21">
        <v>1</v>
      </c>
      <c r="E5679" s="19">
        <v>915.01855756608825</v>
      </c>
      <c r="F5679" s="19">
        <v>945.24684919996787</v>
      </c>
      <c r="G5679" s="19">
        <v>926.45628953566415</v>
      </c>
      <c r="H5679" s="19">
        <v>928.90723210057331</v>
      </c>
    </row>
    <row r="5680" spans="1:8" x14ac:dyDescent="0.2">
      <c r="A5680" s="9" t="s">
        <v>11133</v>
      </c>
      <c r="B5680" s="10" t="s">
        <v>11134</v>
      </c>
      <c r="C5680" s="11" t="s">
        <v>4</v>
      </c>
      <c r="D5680" s="21">
        <v>1</v>
      </c>
      <c r="E5680" s="19">
        <v>10320.771930875711</v>
      </c>
      <c r="F5680" s="19">
        <v>10661.726003592141</v>
      </c>
      <c r="G5680" s="19">
        <v>10449.781580011657</v>
      </c>
      <c r="H5680" s="19">
        <v>10477.426504826502</v>
      </c>
    </row>
    <row r="5681" spans="1:8" x14ac:dyDescent="0.2">
      <c r="A5681" s="9" t="s">
        <v>11135</v>
      </c>
      <c r="B5681" s="10" t="s">
        <v>11136</v>
      </c>
      <c r="C5681" s="11" t="s">
        <v>4</v>
      </c>
      <c r="D5681" s="21">
        <v>1</v>
      </c>
      <c r="E5681" s="19">
        <v>56.741013806649583</v>
      </c>
      <c r="F5681" s="19">
        <v>58.615493727047827</v>
      </c>
      <c r="G5681" s="19">
        <v>57.450276479232691</v>
      </c>
      <c r="H5681" s="19">
        <v>57.60226133764337</v>
      </c>
    </row>
    <row r="5682" spans="1:8" x14ac:dyDescent="0.2">
      <c r="A5682" s="9" t="s">
        <v>11137</v>
      </c>
      <c r="B5682" s="10" t="s">
        <v>11138</v>
      </c>
      <c r="C5682" s="11" t="s">
        <v>4</v>
      </c>
      <c r="D5682" s="21">
        <v>1</v>
      </c>
      <c r="E5682" s="19">
        <v>386.29246140418991</v>
      </c>
      <c r="F5682" s="19">
        <v>399.05390878986401</v>
      </c>
      <c r="G5682" s="19">
        <v>391.12111717174224</v>
      </c>
      <c r="H5682" s="19">
        <v>392.15582912193207</v>
      </c>
    </row>
    <row r="5683" spans="1:8" x14ac:dyDescent="0.2">
      <c r="A5683" s="9" t="s">
        <v>11139</v>
      </c>
      <c r="B5683" s="10" t="s">
        <v>11140</v>
      </c>
      <c r="C5683" s="11" t="s">
        <v>4</v>
      </c>
      <c r="D5683" s="21">
        <v>1</v>
      </c>
      <c r="E5683" s="19">
        <v>255.36890670082576</v>
      </c>
      <c r="F5683" s="19">
        <v>263.80520094004947</v>
      </c>
      <c r="G5683" s="19">
        <v>258.56101803458603</v>
      </c>
      <c r="H5683" s="19">
        <v>259.24504189182045</v>
      </c>
    </row>
    <row r="5684" spans="1:8" x14ac:dyDescent="0.2">
      <c r="A5684" s="9" t="s">
        <v>11141</v>
      </c>
      <c r="B5684" s="10" t="s">
        <v>11142</v>
      </c>
      <c r="C5684" s="11" t="s">
        <v>4</v>
      </c>
      <c r="D5684" s="21">
        <v>1</v>
      </c>
      <c r="E5684" s="19">
        <v>627.69346823858518</v>
      </c>
      <c r="F5684" s="19">
        <v>648.42977031432406</v>
      </c>
      <c r="G5684" s="19">
        <v>635.53963659156739</v>
      </c>
      <c r="H5684" s="19">
        <v>637.22095838149221</v>
      </c>
    </row>
    <row r="5685" spans="1:8" x14ac:dyDescent="0.2">
      <c r="A5685" s="9" t="s">
        <v>11143</v>
      </c>
      <c r="B5685" s="10" t="s">
        <v>11144</v>
      </c>
      <c r="C5685" s="11" t="s">
        <v>4</v>
      </c>
      <c r="D5685" s="21">
        <v>1</v>
      </c>
      <c r="E5685" s="19">
        <v>359.13589279005032</v>
      </c>
      <c r="F5685" s="19">
        <v>371.00020353400731</v>
      </c>
      <c r="G5685" s="19">
        <v>363.62509144992589</v>
      </c>
      <c r="H5685" s="19">
        <v>364.58706259132788</v>
      </c>
    </row>
    <row r="5686" spans="1:8" x14ac:dyDescent="0.2">
      <c r="A5686" s="9" t="s">
        <v>11145</v>
      </c>
      <c r="B5686" s="10" t="s">
        <v>11146</v>
      </c>
      <c r="C5686" s="11" t="s">
        <v>4</v>
      </c>
      <c r="D5686" s="21">
        <v>1</v>
      </c>
      <c r="E5686" s="19">
        <v>1602.70812011615</v>
      </c>
      <c r="F5686" s="19">
        <v>1655.6547276557014</v>
      </c>
      <c r="G5686" s="19">
        <v>1622.7419716176016</v>
      </c>
      <c r="H5686" s="19">
        <v>1627.0349397964844</v>
      </c>
    </row>
    <row r="5687" spans="1:8" x14ac:dyDescent="0.2">
      <c r="A5687" s="9" t="s">
        <v>11147</v>
      </c>
      <c r="B5687" s="10" t="s">
        <v>11148</v>
      </c>
      <c r="C5687" s="11" t="s">
        <v>4</v>
      </c>
      <c r="D5687" s="21">
        <v>1</v>
      </c>
      <c r="E5687" s="19">
        <v>1372.180431204242</v>
      </c>
      <c r="F5687" s="19">
        <v>1417.5113918779534</v>
      </c>
      <c r="G5687" s="19">
        <v>1389.3326865942947</v>
      </c>
      <c r="H5687" s="19">
        <v>1393.0081698921633</v>
      </c>
    </row>
    <row r="5688" spans="1:8" x14ac:dyDescent="0.2">
      <c r="A5688" s="9" t="s">
        <v>11149</v>
      </c>
      <c r="B5688" s="10" t="s">
        <v>11150</v>
      </c>
      <c r="C5688" s="11" t="s">
        <v>4</v>
      </c>
      <c r="D5688" s="21">
        <v>1</v>
      </c>
      <c r="E5688" s="19">
        <v>740.13331576931841</v>
      </c>
      <c r="F5688" s="19">
        <v>764.58414852241197</v>
      </c>
      <c r="G5688" s="19">
        <v>749.38498221643476</v>
      </c>
      <c r="H5688" s="19">
        <v>751.36748216938838</v>
      </c>
    </row>
    <row r="5689" spans="1:8" x14ac:dyDescent="0.2">
      <c r="A5689" s="9" t="s">
        <v>11156</v>
      </c>
      <c r="B5689" s="10" t="s">
        <v>11152</v>
      </c>
      <c r="C5689" s="11" t="s">
        <v>4</v>
      </c>
      <c r="D5689" s="21">
        <v>1</v>
      </c>
      <c r="E5689" s="19">
        <v>5978.6420971256866</v>
      </c>
      <c r="F5689" s="19">
        <v>6176.1508092628746</v>
      </c>
      <c r="G5689" s="19">
        <v>6053.375123339757</v>
      </c>
      <c r="H5689" s="19">
        <v>6069.3893432427722</v>
      </c>
    </row>
    <row r="5690" spans="1:8" x14ac:dyDescent="0.2">
      <c r="A5690" s="9" t="s">
        <v>11155</v>
      </c>
      <c r="B5690" s="10" t="s">
        <v>11152</v>
      </c>
      <c r="C5690" s="11" t="s">
        <v>4</v>
      </c>
      <c r="D5690" s="21">
        <v>1</v>
      </c>
      <c r="E5690" s="19">
        <v>916.15010777242355</v>
      </c>
      <c r="F5690" s="19">
        <v>946.41578097561967</v>
      </c>
      <c r="G5690" s="19">
        <v>927.60198411957867</v>
      </c>
      <c r="H5690" s="19">
        <v>930.05595762254052</v>
      </c>
    </row>
    <row r="5691" spans="1:8" x14ac:dyDescent="0.2">
      <c r="A5691" s="9" t="s">
        <v>11153</v>
      </c>
      <c r="B5691" s="10" t="s">
        <v>11152</v>
      </c>
      <c r="C5691" s="11" t="s">
        <v>4</v>
      </c>
      <c r="D5691" s="21">
        <v>1</v>
      </c>
      <c r="E5691" s="19">
        <v>676.39056992017515</v>
      </c>
      <c r="F5691" s="19">
        <v>698.73561553360946</v>
      </c>
      <c r="G5691" s="19">
        <v>684.84545204417714</v>
      </c>
      <c r="H5691" s="19">
        <v>686.65721249932051</v>
      </c>
    </row>
    <row r="5692" spans="1:8" x14ac:dyDescent="0.2">
      <c r="A5692" s="9" t="s">
        <v>11151</v>
      </c>
      <c r="B5692" s="10" t="s">
        <v>11152</v>
      </c>
      <c r="C5692" s="11" t="s">
        <v>4</v>
      </c>
      <c r="D5692" s="21">
        <v>1</v>
      </c>
      <c r="E5692" s="19">
        <v>530.53739666089211</v>
      </c>
      <c r="F5692" s="19">
        <v>548.0640785148679</v>
      </c>
      <c r="G5692" s="19">
        <v>537.16911411915316</v>
      </c>
      <c r="H5692" s="19">
        <v>538.59019643163776</v>
      </c>
    </row>
    <row r="5693" spans="1:8" x14ac:dyDescent="0.2">
      <c r="A5693" s="9" t="s">
        <v>11154</v>
      </c>
      <c r="B5693" s="10" t="s">
        <v>11152</v>
      </c>
      <c r="C5693" s="11" t="s">
        <v>4</v>
      </c>
      <c r="D5693" s="21">
        <v>1</v>
      </c>
      <c r="E5693" s="19">
        <v>269.35342205703944</v>
      </c>
      <c r="F5693" s="19">
        <v>278.25170474999516</v>
      </c>
      <c r="G5693" s="19">
        <v>272.72033983275236</v>
      </c>
      <c r="H5693" s="19">
        <v>273.44182221326236</v>
      </c>
    </row>
    <row r="5694" spans="1:8" x14ac:dyDescent="0.2">
      <c r="A5694" s="9" t="s">
        <v>11157</v>
      </c>
      <c r="B5694" s="10" t="s">
        <v>11158</v>
      </c>
      <c r="C5694" s="11" t="s">
        <v>4</v>
      </c>
      <c r="D5694" s="21">
        <v>1</v>
      </c>
      <c r="E5694" s="19">
        <v>379.73132265779554</v>
      </c>
      <c r="F5694" s="19">
        <v>392.27601813845484</v>
      </c>
      <c r="G5694" s="19">
        <v>384.47796419101792</v>
      </c>
      <c r="H5694" s="19">
        <v>385.49510166242277</v>
      </c>
    </row>
    <row r="5695" spans="1:8" x14ac:dyDescent="0.2">
      <c r="A5695" s="9" t="s">
        <v>11164</v>
      </c>
      <c r="B5695" s="10" t="s">
        <v>11160</v>
      </c>
      <c r="C5695" s="11" t="s">
        <v>4</v>
      </c>
      <c r="D5695" s="21">
        <v>1</v>
      </c>
      <c r="E5695" s="19">
        <v>1078.6134679989209</v>
      </c>
      <c r="F5695" s="19">
        <v>1114.2462343524567</v>
      </c>
      <c r="G5695" s="19">
        <v>1092.0961363489073</v>
      </c>
      <c r="H5695" s="19">
        <v>1094.9852795667616</v>
      </c>
    </row>
    <row r="5696" spans="1:8" x14ac:dyDescent="0.2">
      <c r="A5696" s="9" t="s">
        <v>11163</v>
      </c>
      <c r="B5696" s="10" t="s">
        <v>11160</v>
      </c>
      <c r="C5696" s="11" t="s">
        <v>4</v>
      </c>
      <c r="D5696" s="21">
        <v>1</v>
      </c>
      <c r="E5696" s="19">
        <v>1069.443626652368</v>
      </c>
      <c r="F5696" s="19">
        <v>1104.7734607471339</v>
      </c>
      <c r="G5696" s="19">
        <v>1082.8116719855225</v>
      </c>
      <c r="H5696" s="19">
        <v>1085.6762531283414</v>
      </c>
    </row>
    <row r="5697" spans="1:8" x14ac:dyDescent="0.2">
      <c r="A5697" s="9" t="s">
        <v>11159</v>
      </c>
      <c r="B5697" s="10" t="s">
        <v>11160</v>
      </c>
      <c r="C5697" s="11" t="s">
        <v>4</v>
      </c>
      <c r="D5697" s="21">
        <v>1</v>
      </c>
      <c r="E5697" s="19">
        <v>983.17741778273353</v>
      </c>
      <c r="F5697" s="19">
        <v>1015.6573860487701</v>
      </c>
      <c r="G5697" s="19">
        <v>995.4671355050175</v>
      </c>
      <c r="H5697" s="19">
        <v>998.1006464455071</v>
      </c>
    </row>
    <row r="5698" spans="1:8" x14ac:dyDescent="0.2">
      <c r="A5698" s="9" t="s">
        <v>11161</v>
      </c>
      <c r="B5698" s="10" t="s">
        <v>11160</v>
      </c>
      <c r="C5698" s="11" t="s">
        <v>4</v>
      </c>
      <c r="D5698" s="21">
        <v>1</v>
      </c>
      <c r="E5698" s="19">
        <v>676.39056992017515</v>
      </c>
      <c r="F5698" s="19">
        <v>698.73561553360946</v>
      </c>
      <c r="G5698" s="19">
        <v>684.84545204417714</v>
      </c>
      <c r="H5698" s="19">
        <v>686.65721249932051</v>
      </c>
    </row>
    <row r="5699" spans="1:8" x14ac:dyDescent="0.2">
      <c r="A5699" s="9" t="s">
        <v>11162</v>
      </c>
      <c r="B5699" s="10" t="s">
        <v>11160</v>
      </c>
      <c r="C5699" s="11" t="s">
        <v>4</v>
      </c>
      <c r="D5699" s="21">
        <v>1</v>
      </c>
      <c r="E5699" s="19">
        <v>577.76943636888382</v>
      </c>
      <c r="F5699" s="19">
        <v>596.85646239178436</v>
      </c>
      <c r="G5699" s="19">
        <v>584.99155432349471</v>
      </c>
      <c r="H5699" s="19">
        <v>586.53915102805433</v>
      </c>
    </row>
    <row r="5700" spans="1:8" x14ac:dyDescent="0.2">
      <c r="A5700" s="9" t="s">
        <v>11165</v>
      </c>
      <c r="B5700" s="10" t="s">
        <v>11166</v>
      </c>
      <c r="C5700" s="11" t="s">
        <v>4</v>
      </c>
      <c r="D5700" s="21">
        <v>1</v>
      </c>
      <c r="E5700" s="19">
        <v>91.166010750354616</v>
      </c>
      <c r="F5700" s="19">
        <v>94.177745034071677</v>
      </c>
      <c r="G5700" s="19">
        <v>92.305585884734029</v>
      </c>
      <c r="H5700" s="19">
        <v>92.549780556386779</v>
      </c>
    </row>
    <row r="5701" spans="1:8" x14ac:dyDescent="0.2">
      <c r="A5701" s="9" t="s">
        <v>11167</v>
      </c>
      <c r="B5701" s="10" t="s">
        <v>11168</v>
      </c>
      <c r="C5701" s="11" t="s">
        <v>4</v>
      </c>
      <c r="D5701" s="21">
        <v>1</v>
      </c>
      <c r="E5701" s="19">
        <v>160.41018061878941</v>
      </c>
      <c r="F5701" s="19">
        <v>165.70944551423153</v>
      </c>
      <c r="G5701" s="19">
        <v>162.41530787652425</v>
      </c>
      <c r="H5701" s="19">
        <v>162.84497800318172</v>
      </c>
    </row>
    <row r="5702" spans="1:8" x14ac:dyDescent="0.2">
      <c r="A5702" s="5" t="s">
        <v>11169</v>
      </c>
      <c r="B5702" s="6" t="s">
        <v>11170</v>
      </c>
      <c r="C5702" s="7" t="s">
        <v>4</v>
      </c>
      <c r="D5702" s="21">
        <v>1</v>
      </c>
      <c r="E5702" s="19">
        <v>168.54670292487339</v>
      </c>
      <c r="F5702" s="19">
        <v>174.11476364649866</v>
      </c>
      <c r="G5702" s="19">
        <v>170.6535367114343</v>
      </c>
      <c r="H5702" s="19">
        <v>171.1050010942688</v>
      </c>
    </row>
    <row r="5703" spans="1:8" x14ac:dyDescent="0.2">
      <c r="A5703" s="5" t="s">
        <v>11171</v>
      </c>
      <c r="B5703" s="6" t="s">
        <v>11172</v>
      </c>
      <c r="C5703" s="7" t="s">
        <v>4</v>
      </c>
      <c r="D5703" s="21">
        <v>1</v>
      </c>
      <c r="E5703" s="19">
        <v>99.181983501975409</v>
      </c>
      <c r="F5703" s="19">
        <v>102.4585311712371</v>
      </c>
      <c r="G5703" s="19">
        <v>100.4217582957501</v>
      </c>
      <c r="H5703" s="19">
        <v>100.68742432298752</v>
      </c>
    </row>
    <row r="5704" spans="1:8" x14ac:dyDescent="0.2">
      <c r="A5704" s="5" t="s">
        <v>11173</v>
      </c>
      <c r="B5704" s="6" t="s">
        <v>11174</v>
      </c>
      <c r="C5704" s="7" t="s">
        <v>4</v>
      </c>
      <c r="D5704" s="21">
        <v>1</v>
      </c>
      <c r="E5704" s="19">
        <v>149.81196177784244</v>
      </c>
      <c r="F5704" s="19">
        <v>154.76110694371761</v>
      </c>
      <c r="G5704" s="19">
        <v>151.68461130006546</v>
      </c>
      <c r="H5704" s="19">
        <v>152.08589334054184</v>
      </c>
    </row>
    <row r="5705" spans="1:8" x14ac:dyDescent="0.2">
      <c r="A5705" s="5" t="s">
        <v>11175</v>
      </c>
      <c r="B5705" s="6" t="s">
        <v>11176</v>
      </c>
      <c r="C5705" s="7" t="s">
        <v>4</v>
      </c>
      <c r="D5705" s="21">
        <v>1</v>
      </c>
      <c r="E5705" s="19">
        <v>131.11020433001406</v>
      </c>
      <c r="F5705" s="19">
        <v>135.44152358020202</v>
      </c>
      <c r="G5705" s="19">
        <v>132.7490818841392</v>
      </c>
      <c r="H5705" s="19">
        <v>133.10026993145175</v>
      </c>
    </row>
    <row r="5706" spans="1:8" x14ac:dyDescent="0.2">
      <c r="A5706" s="9" t="s">
        <v>11177</v>
      </c>
      <c r="B5706" s="10" t="s">
        <v>11178</v>
      </c>
      <c r="C5706" s="11" t="s">
        <v>4</v>
      </c>
      <c r="D5706" s="21">
        <v>1</v>
      </c>
      <c r="E5706" s="19">
        <v>203.58188955327324</v>
      </c>
      <c r="F5706" s="19">
        <v>210.30736269030101</v>
      </c>
      <c r="G5706" s="19">
        <v>206.12666317268912</v>
      </c>
      <c r="H5706" s="19">
        <v>206.67197180542112</v>
      </c>
    </row>
    <row r="5707" spans="1:8" x14ac:dyDescent="0.2">
      <c r="A5707" s="9" t="s">
        <v>11179</v>
      </c>
      <c r="B5707" s="10" t="s">
        <v>11180</v>
      </c>
      <c r="C5707" s="11" t="s">
        <v>4</v>
      </c>
      <c r="D5707" s="21">
        <v>1</v>
      </c>
      <c r="E5707" s="19">
        <v>281.86234051208987</v>
      </c>
      <c r="F5707" s="19">
        <v>291.17386426114996</v>
      </c>
      <c r="G5707" s="19">
        <v>285.38561976849093</v>
      </c>
      <c r="H5707" s="19">
        <v>286.14060818057692</v>
      </c>
    </row>
    <row r="5708" spans="1:8" x14ac:dyDescent="0.2">
      <c r="A5708" s="9" t="s">
        <v>11181</v>
      </c>
      <c r="B5708" s="10" t="s">
        <v>11180</v>
      </c>
      <c r="C5708" s="11" t="s">
        <v>4</v>
      </c>
      <c r="D5708" s="21">
        <v>1</v>
      </c>
      <c r="E5708" s="19">
        <v>262.3114239659011</v>
      </c>
      <c r="F5708" s="19">
        <v>270.97706922191747</v>
      </c>
      <c r="G5708" s="19">
        <v>265.59031676547482</v>
      </c>
      <c r="H5708" s="19">
        <v>266.29293665109782</v>
      </c>
    </row>
    <row r="5709" spans="1:8" x14ac:dyDescent="0.2">
      <c r="A5709" s="9" t="s">
        <v>11182</v>
      </c>
      <c r="B5709" s="10" t="s">
        <v>11183</v>
      </c>
      <c r="C5709" s="11" t="s">
        <v>4</v>
      </c>
      <c r="D5709" s="21">
        <v>1</v>
      </c>
      <c r="E5709" s="19">
        <v>224.67472355133398</v>
      </c>
      <c r="F5709" s="19">
        <v>232.09701352579768</v>
      </c>
      <c r="G5709" s="19">
        <v>227.48315759572563</v>
      </c>
      <c r="H5709" s="19">
        <v>228.08496489095242</v>
      </c>
    </row>
    <row r="5710" spans="1:8" x14ac:dyDescent="0.2">
      <c r="A5710" s="9" t="s">
        <v>11184</v>
      </c>
      <c r="B5710" s="10" t="s">
        <v>11185</v>
      </c>
      <c r="C5710" s="11" t="s">
        <v>4</v>
      </c>
      <c r="D5710" s="21">
        <v>1</v>
      </c>
      <c r="E5710" s="19">
        <v>178.62579509616438</v>
      </c>
      <c r="F5710" s="19">
        <v>184.52682582701979</v>
      </c>
      <c r="G5710" s="19">
        <v>180.8586175348664</v>
      </c>
      <c r="H5710" s="19">
        <v>181.33707948601685</v>
      </c>
    </row>
    <row r="5711" spans="1:8" x14ac:dyDescent="0.2">
      <c r="A5711" s="9" t="s">
        <v>11186</v>
      </c>
      <c r="B5711" s="10" t="s">
        <v>11187</v>
      </c>
      <c r="C5711" s="11" t="s">
        <v>4</v>
      </c>
      <c r="D5711" s="21">
        <v>1</v>
      </c>
      <c r="E5711" s="19">
        <v>205.4271103978987</v>
      </c>
      <c r="F5711" s="19">
        <v>212.21354172354356</v>
      </c>
      <c r="G5711" s="19">
        <v>207.99494927787242</v>
      </c>
      <c r="H5711" s="19">
        <v>208.54520046643825</v>
      </c>
    </row>
    <row r="5712" spans="1:8" x14ac:dyDescent="0.2">
      <c r="A5712" s="9" t="s">
        <v>11188</v>
      </c>
      <c r="B5712" s="10" t="s">
        <v>11187</v>
      </c>
      <c r="C5712" s="11" t="s">
        <v>4</v>
      </c>
      <c r="D5712" s="21">
        <v>1</v>
      </c>
      <c r="E5712" s="19">
        <v>101.26566551080214</v>
      </c>
      <c r="F5712" s="19">
        <v>104.6110491035697</v>
      </c>
      <c r="G5712" s="19">
        <v>102.53148632968714</v>
      </c>
      <c r="H5712" s="19">
        <v>102.80273364801967</v>
      </c>
    </row>
    <row r="5713" spans="1:8" x14ac:dyDescent="0.2">
      <c r="A5713" s="9" t="s">
        <v>11189</v>
      </c>
      <c r="B5713" s="10" t="s">
        <v>11190</v>
      </c>
      <c r="C5713" s="11" t="s">
        <v>4</v>
      </c>
      <c r="D5713" s="21">
        <v>1</v>
      </c>
      <c r="E5713" s="19">
        <v>3415.6103169729195</v>
      </c>
      <c r="F5713" s="19">
        <v>3528.4474435157749</v>
      </c>
      <c r="G5713" s="19">
        <v>3458.3054459350806</v>
      </c>
      <c r="H5713" s="19">
        <v>3467.4544021412585</v>
      </c>
    </row>
    <row r="5714" spans="1:8" x14ac:dyDescent="0.2">
      <c r="A5714" s="9" t="s">
        <v>11193</v>
      </c>
      <c r="B5714" s="10" t="s">
        <v>11192</v>
      </c>
      <c r="C5714" s="11" t="s">
        <v>4</v>
      </c>
      <c r="D5714" s="21">
        <v>1</v>
      </c>
      <c r="E5714" s="19">
        <v>318.51476759359059</v>
      </c>
      <c r="F5714" s="19">
        <v>329.0371304515931</v>
      </c>
      <c r="G5714" s="19">
        <v>322.49620218851038</v>
      </c>
      <c r="H5714" s="19">
        <v>323.34936674456463</v>
      </c>
    </row>
    <row r="5715" spans="1:8" x14ac:dyDescent="0.2">
      <c r="A5715" s="9" t="s">
        <v>11191</v>
      </c>
      <c r="B5715" s="10" t="s">
        <v>11192</v>
      </c>
      <c r="C5715" s="11" t="s">
        <v>4</v>
      </c>
      <c r="D5715" s="21">
        <v>1</v>
      </c>
      <c r="E5715" s="19">
        <v>84.979392214092783</v>
      </c>
      <c r="F5715" s="19">
        <v>87.786747135451208</v>
      </c>
      <c r="G5715" s="19">
        <v>86.041634616768931</v>
      </c>
      <c r="H5715" s="19">
        <v>86.269257988770974</v>
      </c>
    </row>
    <row r="5716" spans="1:8" x14ac:dyDescent="0.2">
      <c r="A5716" s="9" t="s">
        <v>11194</v>
      </c>
      <c r="B5716" s="10" t="s">
        <v>11195</v>
      </c>
      <c r="C5716" s="11" t="s">
        <v>4</v>
      </c>
      <c r="D5716" s="21">
        <v>1</v>
      </c>
      <c r="E5716" s="19">
        <v>355.80480525749152</v>
      </c>
      <c r="F5716" s="19">
        <v>367.55907114546216</v>
      </c>
      <c r="G5716" s="19">
        <v>360.25236532321009</v>
      </c>
      <c r="H5716" s="19">
        <v>361.20541390872125</v>
      </c>
    </row>
    <row r="5717" spans="1:8" x14ac:dyDescent="0.2">
      <c r="A5717" s="9" t="s">
        <v>11196</v>
      </c>
      <c r="B5717" s="10" t="s">
        <v>11197</v>
      </c>
      <c r="C5717" s="11" t="s">
        <v>4</v>
      </c>
      <c r="D5717" s="21">
        <v>1</v>
      </c>
      <c r="E5717" s="19">
        <v>83.469998699668551</v>
      </c>
      <c r="F5717" s="19">
        <v>86.227489728139744</v>
      </c>
      <c r="G5717" s="19">
        <v>84.5133736834144</v>
      </c>
      <c r="H5717" s="19">
        <v>84.736954037074227</v>
      </c>
    </row>
    <row r="5718" spans="1:8" x14ac:dyDescent="0.2">
      <c r="A5718" s="9" t="s">
        <v>11198</v>
      </c>
      <c r="B5718" s="10" t="s">
        <v>11199</v>
      </c>
      <c r="C5718" s="11" t="s">
        <v>4</v>
      </c>
      <c r="D5718" s="21">
        <v>1</v>
      </c>
      <c r="E5718" s="19">
        <v>74.703666290103271</v>
      </c>
      <c r="F5718" s="19">
        <v>77.171555265758471</v>
      </c>
      <c r="G5718" s="19">
        <v>75.637462118729559</v>
      </c>
      <c r="H5718" s="19">
        <v>75.837561224863762</v>
      </c>
    </row>
    <row r="5719" spans="1:8" x14ac:dyDescent="0.2">
      <c r="A5719" s="9" t="s">
        <v>11200</v>
      </c>
      <c r="B5719" s="10" t="s">
        <v>11201</v>
      </c>
      <c r="C5719" s="11" t="s">
        <v>4</v>
      </c>
      <c r="D5719" s="21">
        <v>1</v>
      </c>
      <c r="E5719" s="19">
        <v>290.37993550439148</v>
      </c>
      <c r="F5719" s="19">
        <v>299.97284408801869</v>
      </c>
      <c r="G5719" s="19">
        <v>294.00968469819634</v>
      </c>
      <c r="H5719" s="19">
        <v>294.7874880968688</v>
      </c>
    </row>
    <row r="5720" spans="1:8" x14ac:dyDescent="0.2">
      <c r="A5720" s="9" t="s">
        <v>11202</v>
      </c>
      <c r="B5720" s="10" t="s">
        <v>11203</v>
      </c>
      <c r="C5720" s="11" t="s">
        <v>4</v>
      </c>
      <c r="D5720" s="21">
        <v>1</v>
      </c>
      <c r="E5720" s="19">
        <v>1113.8234584546133</v>
      </c>
      <c r="F5720" s="19">
        <v>1150.6194119928459</v>
      </c>
      <c r="G5720" s="19">
        <v>1127.7462516852956</v>
      </c>
      <c r="H5720" s="19">
        <v>1130.7297073775851</v>
      </c>
    </row>
    <row r="5721" spans="1:8" x14ac:dyDescent="0.2">
      <c r="A5721" s="9" t="s">
        <v>11204</v>
      </c>
      <c r="B5721" s="10" t="s">
        <v>11205</v>
      </c>
      <c r="C5721" s="11" t="s">
        <v>4</v>
      </c>
      <c r="D5721" s="21">
        <v>1</v>
      </c>
      <c r="E5721" s="19">
        <v>6564.7446611981741</v>
      </c>
      <c r="F5721" s="19">
        <v>6781.615690184185</v>
      </c>
      <c r="G5721" s="19">
        <v>6646.8039694631498</v>
      </c>
      <c r="H5721" s="19">
        <v>6664.3881069485024</v>
      </c>
    </row>
    <row r="5722" spans="1:8" x14ac:dyDescent="0.2">
      <c r="A5722" s="9" t="s">
        <v>11206</v>
      </c>
      <c r="B5722" s="10" t="s">
        <v>11207</v>
      </c>
      <c r="C5722" s="11" t="s">
        <v>4</v>
      </c>
      <c r="D5722" s="21">
        <v>1</v>
      </c>
      <c r="E5722" s="19">
        <v>965.41093413503768</v>
      </c>
      <c r="F5722" s="19">
        <v>997.30397392342718</v>
      </c>
      <c r="G5722" s="19">
        <v>977.47857081172538</v>
      </c>
      <c r="H5722" s="19">
        <v>980.06449295673008</v>
      </c>
    </row>
    <row r="5723" spans="1:8" x14ac:dyDescent="0.2">
      <c r="A5723" s="9" t="s">
        <v>11208</v>
      </c>
      <c r="B5723" s="10" t="s">
        <v>11209</v>
      </c>
      <c r="C5723" s="11" t="s">
        <v>4</v>
      </c>
      <c r="D5723" s="21">
        <v>1</v>
      </c>
      <c r="E5723" s="19">
        <v>6564.7446611981741</v>
      </c>
      <c r="F5723" s="19">
        <v>6781.615690184185</v>
      </c>
      <c r="G5723" s="19">
        <v>6646.8039694631498</v>
      </c>
      <c r="H5723" s="19">
        <v>6664.3881069485024</v>
      </c>
    </row>
    <row r="5724" spans="1:8" x14ac:dyDescent="0.2">
      <c r="A5724" s="9" t="s">
        <v>11210</v>
      </c>
      <c r="B5724" s="10" t="s">
        <v>11211</v>
      </c>
      <c r="C5724" s="11" t="s">
        <v>4</v>
      </c>
      <c r="D5724" s="21">
        <v>1</v>
      </c>
      <c r="E5724" s="19">
        <v>325.52360540937462</v>
      </c>
      <c r="F5724" s="19">
        <v>336.2775102309343</v>
      </c>
      <c r="G5724" s="19">
        <v>329.59265047699171</v>
      </c>
      <c r="H5724" s="19">
        <v>330.46458870576686</v>
      </c>
    </row>
    <row r="5725" spans="1:8" x14ac:dyDescent="0.2">
      <c r="A5725" s="9" t="s">
        <v>11212</v>
      </c>
      <c r="B5725" s="10" t="s">
        <v>11213</v>
      </c>
      <c r="C5725" s="11" t="s">
        <v>4</v>
      </c>
      <c r="D5725" s="21">
        <v>1</v>
      </c>
      <c r="E5725" s="19">
        <v>508.44105778414377</v>
      </c>
      <c r="F5725" s="19">
        <v>525.23777130022711</v>
      </c>
      <c r="G5725" s="19">
        <v>514.79657100644545</v>
      </c>
      <c r="H5725" s="19">
        <v>516.15846669693872</v>
      </c>
    </row>
    <row r="5726" spans="1:8" x14ac:dyDescent="0.2">
      <c r="A5726" s="9" t="s">
        <v>11214</v>
      </c>
      <c r="B5726" s="10" t="s">
        <v>11215</v>
      </c>
      <c r="C5726" s="11" t="s">
        <v>4</v>
      </c>
      <c r="D5726" s="21">
        <v>1</v>
      </c>
      <c r="E5726" s="19">
        <v>443.80567126048265</v>
      </c>
      <c r="F5726" s="19">
        <v>458.46710861462361</v>
      </c>
      <c r="G5726" s="19">
        <v>449.35324215123865</v>
      </c>
      <c r="H5726" s="19">
        <v>450.54200734211491</v>
      </c>
    </row>
    <row r="5727" spans="1:8" x14ac:dyDescent="0.2">
      <c r="A5727" s="27" t="s">
        <v>22838</v>
      </c>
      <c r="B5727" s="25" t="s">
        <v>22837</v>
      </c>
      <c r="C5727" s="28" t="s">
        <v>4</v>
      </c>
      <c r="D5727" s="21">
        <v>1</v>
      </c>
      <c r="E5727" s="19">
        <v>953.12000000000012</v>
      </c>
      <c r="F5727" s="19">
        <v>984.60699999999997</v>
      </c>
      <c r="G5727" s="19">
        <v>965.03399999999988</v>
      </c>
      <c r="H5727" s="19">
        <v>967.58699999999999</v>
      </c>
    </row>
    <row r="5728" spans="1:8" x14ac:dyDescent="0.2">
      <c r="A5728" s="5" t="s">
        <v>11216</v>
      </c>
      <c r="B5728" s="6" t="s">
        <v>11217</v>
      </c>
      <c r="C5728" s="7" t="s">
        <v>4</v>
      </c>
      <c r="D5728" s="21">
        <v>1</v>
      </c>
      <c r="E5728" s="19">
        <v>343.59119459264309</v>
      </c>
      <c r="F5728" s="19">
        <v>354.94197512829294</v>
      </c>
      <c r="G5728" s="19">
        <v>347.8860845250511</v>
      </c>
      <c r="H5728" s="19">
        <v>348.80641808199567</v>
      </c>
    </row>
    <row r="5729" spans="1:8" x14ac:dyDescent="0.2">
      <c r="A5729" s="5" t="s">
        <v>11218</v>
      </c>
      <c r="B5729" s="6" t="s">
        <v>11219</v>
      </c>
      <c r="C5729" s="7" t="s">
        <v>4</v>
      </c>
      <c r="D5729" s="21">
        <v>1</v>
      </c>
      <c r="E5729" s="19">
        <v>357.01556016806842</v>
      </c>
      <c r="F5729" s="19">
        <v>368.80982420933498</v>
      </c>
      <c r="G5729" s="19">
        <v>361.47825467016924</v>
      </c>
      <c r="H5729" s="19">
        <v>362.4345463491909</v>
      </c>
    </row>
    <row r="5730" spans="1:8" x14ac:dyDescent="0.2">
      <c r="A5730" s="9" t="s">
        <v>11222</v>
      </c>
      <c r="B5730" s="10" t="s">
        <v>11221</v>
      </c>
      <c r="C5730" s="11" t="s">
        <v>4</v>
      </c>
      <c r="D5730" s="21">
        <v>1</v>
      </c>
      <c r="E5730" s="19">
        <v>2915.0315675457155</v>
      </c>
      <c r="F5730" s="19">
        <v>3011.3317175449934</v>
      </c>
      <c r="G5730" s="19">
        <v>2951.4694621400363</v>
      </c>
      <c r="H5730" s="19">
        <v>2959.2775824102482</v>
      </c>
    </row>
    <row r="5731" spans="1:8" x14ac:dyDescent="0.2">
      <c r="A5731" s="9" t="s">
        <v>11220</v>
      </c>
      <c r="B5731" s="10" t="s">
        <v>11221</v>
      </c>
      <c r="C5731" s="11" t="s">
        <v>4</v>
      </c>
      <c r="D5731" s="21">
        <v>1</v>
      </c>
      <c r="E5731" s="19">
        <v>1856.4804903614554</v>
      </c>
      <c r="F5731" s="19">
        <v>1917.810649418039</v>
      </c>
      <c r="G5731" s="19">
        <v>1879.6864964909732</v>
      </c>
      <c r="H5731" s="19">
        <v>1884.6592120901557</v>
      </c>
    </row>
    <row r="5732" spans="1:8" x14ac:dyDescent="0.2">
      <c r="A5732" s="9" t="s">
        <v>11223</v>
      </c>
      <c r="B5732" s="10" t="s">
        <v>11224</v>
      </c>
      <c r="C5732" s="11" t="s">
        <v>4</v>
      </c>
      <c r="D5732" s="21">
        <v>1</v>
      </c>
      <c r="E5732" s="19">
        <v>2342.1095412365762</v>
      </c>
      <c r="F5732" s="19">
        <v>2419.482802866713</v>
      </c>
      <c r="G5732" s="19">
        <v>2371.3859105020329</v>
      </c>
      <c r="H5732" s="19">
        <v>2377.6594182017739</v>
      </c>
    </row>
    <row r="5733" spans="1:8" x14ac:dyDescent="0.2">
      <c r="A5733" s="5" t="s">
        <v>11225</v>
      </c>
      <c r="B5733" s="6" t="s">
        <v>11226</v>
      </c>
      <c r="C5733" s="7" t="s">
        <v>4</v>
      </c>
      <c r="D5733" s="21">
        <v>1</v>
      </c>
      <c r="E5733" s="19">
        <v>237.87843864856887</v>
      </c>
      <c r="F5733" s="19">
        <v>245.73692278249479</v>
      </c>
      <c r="G5733" s="19">
        <v>240.85191913167594</v>
      </c>
      <c r="H5733" s="19">
        <v>241.4890935209132</v>
      </c>
    </row>
    <row r="5734" spans="1:8" x14ac:dyDescent="0.2">
      <c r="A5734" s="9" t="s">
        <v>11227</v>
      </c>
      <c r="B5734" s="10" t="s">
        <v>11228</v>
      </c>
      <c r="C5734" s="11" t="s">
        <v>4</v>
      </c>
      <c r="D5734" s="21">
        <v>1</v>
      </c>
      <c r="E5734" s="19">
        <v>3600.8245249651959</v>
      </c>
      <c r="F5734" s="19">
        <v>3719.7803351649386</v>
      </c>
      <c r="G5734" s="19">
        <v>3645.8348315272601</v>
      </c>
      <c r="H5734" s="19">
        <v>3655.4798972191315</v>
      </c>
    </row>
    <row r="5735" spans="1:8" x14ac:dyDescent="0.2">
      <c r="A5735" s="9" t="s">
        <v>11229</v>
      </c>
      <c r="B5735" s="10" t="s">
        <v>11230</v>
      </c>
      <c r="C5735" s="11" t="s">
        <v>4</v>
      </c>
      <c r="D5735" s="21">
        <v>1</v>
      </c>
      <c r="E5735" s="19">
        <v>390.56078629288663</v>
      </c>
      <c r="F5735" s="19">
        <v>403.46324084006233</v>
      </c>
      <c r="G5735" s="19">
        <v>395.44279612154764</v>
      </c>
      <c r="H5735" s="19">
        <v>396.48894108483222</v>
      </c>
    </row>
    <row r="5736" spans="1:8" x14ac:dyDescent="0.2">
      <c r="A5736" s="5" t="s">
        <v>11231</v>
      </c>
      <c r="B5736" s="6" t="s">
        <v>11232</v>
      </c>
      <c r="C5736" s="7" t="s">
        <v>4</v>
      </c>
      <c r="D5736" s="21">
        <v>1</v>
      </c>
      <c r="E5736" s="19">
        <v>25.826236475572571</v>
      </c>
      <c r="F5736" s="19">
        <v>26.67942464485488</v>
      </c>
      <c r="G5736" s="19">
        <v>26.149064431517225</v>
      </c>
      <c r="H5736" s="19">
        <v>26.218241850648223</v>
      </c>
    </row>
    <row r="5737" spans="1:8" x14ac:dyDescent="0.2">
      <c r="A5737" s="5" t="s">
        <v>11233</v>
      </c>
      <c r="B5737" s="6" t="s">
        <v>11234</v>
      </c>
      <c r="C5737" s="7" t="s">
        <v>4</v>
      </c>
      <c r="D5737" s="21">
        <v>1</v>
      </c>
      <c r="E5737" s="19">
        <v>219.57248559117065</v>
      </c>
      <c r="F5737" s="19">
        <v>226.82621949016465</v>
      </c>
      <c r="G5737" s="19">
        <v>222.31714166106022</v>
      </c>
      <c r="H5737" s="19">
        <v>222.90528224746515</v>
      </c>
    </row>
    <row r="5738" spans="1:8" x14ac:dyDescent="0.2">
      <c r="A5738" s="5" t="s">
        <v>11235</v>
      </c>
      <c r="B5738" s="6" t="s">
        <v>11236</v>
      </c>
      <c r="C5738" s="7" t="s">
        <v>4</v>
      </c>
      <c r="D5738" s="21">
        <v>1</v>
      </c>
      <c r="E5738" s="19">
        <v>127.61393221454701</v>
      </c>
      <c r="F5738" s="19">
        <v>131.82974961806329</v>
      </c>
      <c r="G5738" s="19">
        <v>129.20910636722883</v>
      </c>
      <c r="H5738" s="19">
        <v>129.5509293999464</v>
      </c>
    </row>
    <row r="5739" spans="1:8" x14ac:dyDescent="0.2">
      <c r="A5739" s="5" t="s">
        <v>11237</v>
      </c>
      <c r="B5739" s="6" t="s">
        <v>11238</v>
      </c>
      <c r="C5739" s="7" t="s">
        <v>144</v>
      </c>
      <c r="D5739" s="21">
        <v>1</v>
      </c>
      <c r="E5739" s="19">
        <v>2441.5853497672852</v>
      </c>
      <c r="F5739" s="19">
        <v>2522.2448657863829</v>
      </c>
      <c r="G5739" s="19">
        <v>2472.105166639376</v>
      </c>
      <c r="H5739" s="19">
        <v>2478.6451273976813</v>
      </c>
    </row>
    <row r="5740" spans="1:8" x14ac:dyDescent="0.2">
      <c r="A5740" s="5" t="s">
        <v>11239</v>
      </c>
      <c r="B5740" s="6" t="s">
        <v>11240</v>
      </c>
      <c r="C5740" s="7" t="s">
        <v>144</v>
      </c>
      <c r="D5740" s="21">
        <v>1</v>
      </c>
      <c r="E5740" s="19">
        <v>1618.8399568596453</v>
      </c>
      <c r="F5740" s="19">
        <v>1672.3194911487585</v>
      </c>
      <c r="G5740" s="19">
        <v>1639.0754563203907</v>
      </c>
      <c r="H5740" s="19">
        <v>1643.4116347762649</v>
      </c>
    </row>
    <row r="5741" spans="1:8" x14ac:dyDescent="0.2">
      <c r="A5741" s="9" t="s">
        <v>11241</v>
      </c>
      <c r="B5741" s="10" t="s">
        <v>11242</v>
      </c>
      <c r="C5741" s="11" t="s">
        <v>4</v>
      </c>
      <c r="D5741" s="21">
        <v>1</v>
      </c>
      <c r="E5741" s="19">
        <v>4596.2793049091952</v>
      </c>
      <c r="F5741" s="19">
        <v>4748.1206748035165</v>
      </c>
      <c r="G5741" s="19">
        <v>4653.73279622056</v>
      </c>
      <c r="H5741" s="19">
        <v>4666.0442586444233</v>
      </c>
    </row>
    <row r="5742" spans="1:8" x14ac:dyDescent="0.2">
      <c r="A5742" s="9" t="s">
        <v>11245</v>
      </c>
      <c r="B5742" s="10" t="s">
        <v>11244</v>
      </c>
      <c r="C5742" s="11" t="s">
        <v>4</v>
      </c>
      <c r="D5742" s="21">
        <v>1</v>
      </c>
      <c r="E5742" s="19">
        <v>2301.8200187936595</v>
      </c>
      <c r="F5742" s="19">
        <v>2377.8622872716642</v>
      </c>
      <c r="G5742" s="19">
        <v>2330.5927690285798</v>
      </c>
      <c r="H5742" s="19">
        <v>2336.7583583646347</v>
      </c>
    </row>
    <row r="5743" spans="1:8" x14ac:dyDescent="0.2">
      <c r="A5743" s="9" t="s">
        <v>11243</v>
      </c>
      <c r="B5743" s="10" t="s">
        <v>11244</v>
      </c>
      <c r="C5743" s="11" t="s">
        <v>4</v>
      </c>
      <c r="D5743" s="21">
        <v>1</v>
      </c>
      <c r="E5743" s="19">
        <v>1633.5657360513176</v>
      </c>
      <c r="F5743" s="19">
        <v>1687.5317469744411</v>
      </c>
      <c r="G5743" s="19">
        <v>1653.9853077519585</v>
      </c>
      <c r="H5743" s="19">
        <v>1658.3609302592392</v>
      </c>
    </row>
    <row r="5744" spans="1:8" x14ac:dyDescent="0.2">
      <c r="A5744" s="9" t="s">
        <v>11246</v>
      </c>
      <c r="B5744" s="10" t="s">
        <v>11247</v>
      </c>
      <c r="C5744" s="11" t="s">
        <v>4</v>
      </c>
      <c r="D5744" s="21">
        <v>1</v>
      </c>
      <c r="E5744" s="19">
        <v>256.49635606287421</v>
      </c>
      <c r="F5744" s="19">
        <v>264.96989639709415</v>
      </c>
      <c r="G5744" s="19">
        <v>259.7025605136601</v>
      </c>
      <c r="H5744" s="19">
        <v>260.38960432454286</v>
      </c>
    </row>
    <row r="5745" spans="1:8" x14ac:dyDescent="0.2">
      <c r="A5745" s="5" t="s">
        <v>11248</v>
      </c>
      <c r="B5745" s="6" t="s">
        <v>11249</v>
      </c>
      <c r="C5745" s="7" t="s">
        <v>4</v>
      </c>
      <c r="D5745" s="21">
        <v>1</v>
      </c>
      <c r="E5745" s="19">
        <v>1281.4496977170757</v>
      </c>
      <c r="F5745" s="19">
        <v>1323.7833038023718</v>
      </c>
      <c r="G5745" s="19">
        <v>1297.4678189385388</v>
      </c>
      <c r="H5745" s="19">
        <v>1300.9002734859953</v>
      </c>
    </row>
    <row r="5746" spans="1:8" x14ac:dyDescent="0.2">
      <c r="A5746" s="5" t="s">
        <v>11251</v>
      </c>
      <c r="B5746" s="6" t="s">
        <v>11252</v>
      </c>
      <c r="C5746" s="7" t="s">
        <v>4</v>
      </c>
      <c r="D5746" s="21">
        <v>1</v>
      </c>
      <c r="E5746" s="19">
        <v>1319.1170822063525</v>
      </c>
      <c r="F5746" s="19">
        <v>1362.6950572435264</v>
      </c>
      <c r="G5746" s="19">
        <v>1335.6060457339315</v>
      </c>
      <c r="H5746" s="19">
        <v>1339.1393950612701</v>
      </c>
    </row>
    <row r="5747" spans="1:8" x14ac:dyDescent="0.2">
      <c r="A5747" s="9" t="s">
        <v>11253</v>
      </c>
      <c r="B5747" s="10" t="s">
        <v>11254</v>
      </c>
      <c r="C5747" s="11" t="s">
        <v>4</v>
      </c>
      <c r="D5747" s="21">
        <v>1</v>
      </c>
      <c r="E5747" s="19">
        <v>14056.174958719181</v>
      </c>
      <c r="F5747" s="19">
        <v>14520.530738605439</v>
      </c>
      <c r="G5747" s="19">
        <v>14231.877145703169</v>
      </c>
      <c r="H5747" s="19">
        <v>14269.527614342596</v>
      </c>
    </row>
    <row r="5748" spans="1:8" x14ac:dyDescent="0.2">
      <c r="A5748" s="5" t="s">
        <v>22381</v>
      </c>
      <c r="B5748" s="6" t="s">
        <v>11255</v>
      </c>
      <c r="C5748" s="7" t="s">
        <v>4</v>
      </c>
      <c r="D5748" s="21">
        <v>1</v>
      </c>
      <c r="E5748" s="19">
        <v>337.81904723220225</v>
      </c>
      <c r="F5748" s="19">
        <v>348.97914075683747</v>
      </c>
      <c r="G5748" s="19">
        <v>342.04178532260471</v>
      </c>
      <c r="H5748" s="19">
        <v>342.94665777054814</v>
      </c>
    </row>
    <row r="5749" spans="1:8" x14ac:dyDescent="0.2">
      <c r="A5749" s="5" t="s">
        <v>11256</v>
      </c>
      <c r="B5749" s="6" t="s">
        <v>11257</v>
      </c>
      <c r="C5749" s="7" t="s">
        <v>4</v>
      </c>
      <c r="D5749" s="21">
        <v>1</v>
      </c>
      <c r="E5749" s="19">
        <v>284.02263383289329</v>
      </c>
      <c r="F5749" s="19">
        <v>293.40552441487279</v>
      </c>
      <c r="G5749" s="19">
        <v>287.57291675580439</v>
      </c>
      <c r="H5749" s="19">
        <v>288.33369166785684</v>
      </c>
    </row>
    <row r="5750" spans="1:8" x14ac:dyDescent="0.2">
      <c r="A5750" s="5" t="s">
        <v>22382</v>
      </c>
      <c r="B5750" s="6" t="s">
        <v>11258</v>
      </c>
      <c r="C5750" s="7" t="s">
        <v>4</v>
      </c>
      <c r="D5750" s="21">
        <v>1</v>
      </c>
      <c r="E5750" s="19">
        <v>284.02263383289329</v>
      </c>
      <c r="F5750" s="19">
        <v>293.40552441487279</v>
      </c>
      <c r="G5750" s="19">
        <v>287.57291675580439</v>
      </c>
      <c r="H5750" s="19">
        <v>288.33369166785684</v>
      </c>
    </row>
    <row r="5751" spans="1:8" x14ac:dyDescent="0.2">
      <c r="A5751" s="9" t="s">
        <v>11259</v>
      </c>
      <c r="B5751" s="10" t="s">
        <v>11260</v>
      </c>
      <c r="C5751" s="11" t="s">
        <v>4</v>
      </c>
      <c r="D5751" s="21">
        <v>1</v>
      </c>
      <c r="E5751" s="19">
        <v>44.395174616215051</v>
      </c>
      <c r="F5751" s="19">
        <v>45.86180092050072</v>
      </c>
      <c r="G5751" s="19">
        <v>44.950114298917725</v>
      </c>
      <c r="H5751" s="19">
        <v>45.069029945211163</v>
      </c>
    </row>
    <row r="5752" spans="1:8" x14ac:dyDescent="0.2">
      <c r="A5752" s="9" t="s">
        <v>11261</v>
      </c>
      <c r="B5752" s="10" t="s">
        <v>11262</v>
      </c>
      <c r="C5752" s="11" t="s">
        <v>4</v>
      </c>
      <c r="D5752" s="21">
        <v>1</v>
      </c>
      <c r="E5752" s="19">
        <v>1680.3003716289929</v>
      </c>
      <c r="F5752" s="19">
        <v>1735.8102946203078</v>
      </c>
      <c r="G5752" s="19">
        <v>1701.304126274355</v>
      </c>
      <c r="H5752" s="19">
        <v>1705.8049308412185</v>
      </c>
    </row>
    <row r="5753" spans="1:8" x14ac:dyDescent="0.2">
      <c r="A5753" s="9" t="s">
        <v>11263</v>
      </c>
      <c r="B5753" s="10" t="s">
        <v>11264</v>
      </c>
      <c r="C5753" s="11" t="s">
        <v>4</v>
      </c>
      <c r="D5753" s="21">
        <v>1</v>
      </c>
      <c r="E5753" s="19">
        <v>3334.4591689569602</v>
      </c>
      <c r="F5753" s="19">
        <v>3444.6154093600026</v>
      </c>
      <c r="G5753" s="19">
        <v>3376.1399085689218</v>
      </c>
      <c r="H5753" s="19">
        <v>3385.0714956286283</v>
      </c>
    </row>
    <row r="5754" spans="1:8" x14ac:dyDescent="0.2">
      <c r="A5754" s="9" t="s">
        <v>11265</v>
      </c>
      <c r="B5754" s="10" t="s">
        <v>11266</v>
      </c>
      <c r="C5754" s="11" t="s">
        <v>4</v>
      </c>
      <c r="D5754" s="21">
        <v>1</v>
      </c>
      <c r="E5754" s="19">
        <v>375.65854794300367</v>
      </c>
      <c r="F5754" s="19">
        <v>388.06869640183504</v>
      </c>
      <c r="G5754" s="19">
        <v>380.35427979229115</v>
      </c>
      <c r="H5754" s="19">
        <v>381.36050804570999</v>
      </c>
    </row>
    <row r="5755" spans="1:8" x14ac:dyDescent="0.2">
      <c r="A5755" s="9" t="s">
        <v>11267</v>
      </c>
      <c r="B5755" s="10" t="s">
        <v>11268</v>
      </c>
      <c r="C5755" s="11" t="s">
        <v>4</v>
      </c>
      <c r="D5755" s="21">
        <v>1</v>
      </c>
      <c r="E5755" s="19">
        <v>28.962654677509843</v>
      </c>
      <c r="F5755" s="19">
        <v>29.919456662391863</v>
      </c>
      <c r="G5755" s="19">
        <v>29.32468786097871</v>
      </c>
      <c r="H5755" s="19">
        <v>29.40226640029347</v>
      </c>
    </row>
    <row r="5756" spans="1:8" x14ac:dyDescent="0.2">
      <c r="A5756" s="9" t="s">
        <v>11274</v>
      </c>
      <c r="B5756" s="10" t="s">
        <v>11270</v>
      </c>
      <c r="C5756" s="11" t="s">
        <v>4</v>
      </c>
      <c r="D5756" s="21">
        <v>1</v>
      </c>
      <c r="E5756" s="19">
        <v>343.35732876253269</v>
      </c>
      <c r="F5756" s="19">
        <v>354.70038337343777</v>
      </c>
      <c r="G5756" s="19">
        <v>347.64929537206427</v>
      </c>
      <c r="H5756" s="19">
        <v>348.56900250267819</v>
      </c>
    </row>
    <row r="5757" spans="1:8" x14ac:dyDescent="0.2">
      <c r="A5757" s="9" t="s">
        <v>11275</v>
      </c>
      <c r="B5757" s="10" t="s">
        <v>11270</v>
      </c>
      <c r="C5757" s="11" t="s">
        <v>4</v>
      </c>
      <c r="D5757" s="21">
        <v>1</v>
      </c>
      <c r="E5757" s="19">
        <v>325.32819664389365</v>
      </c>
      <c r="F5757" s="19">
        <v>336.07564599730796</v>
      </c>
      <c r="G5757" s="19">
        <v>329.39479910194223</v>
      </c>
      <c r="H5757" s="19">
        <v>330.2662139143813</v>
      </c>
    </row>
    <row r="5758" spans="1:8" x14ac:dyDescent="0.2">
      <c r="A5758" s="9" t="s">
        <v>11269</v>
      </c>
      <c r="B5758" s="10" t="s">
        <v>11270</v>
      </c>
      <c r="C5758" s="11" t="s">
        <v>4</v>
      </c>
      <c r="D5758" s="21">
        <v>1</v>
      </c>
      <c r="E5758" s="19">
        <v>302.83188404074946</v>
      </c>
      <c r="F5758" s="19">
        <v>312.8361516385242</v>
      </c>
      <c r="G5758" s="19">
        <v>306.61728259125874</v>
      </c>
      <c r="H5758" s="19">
        <v>307.42843942351078</v>
      </c>
    </row>
    <row r="5759" spans="1:8" x14ac:dyDescent="0.2">
      <c r="A5759" s="9" t="s">
        <v>11272</v>
      </c>
      <c r="B5759" s="10" t="s">
        <v>11270</v>
      </c>
      <c r="C5759" s="11" t="s">
        <v>4</v>
      </c>
      <c r="D5759" s="21">
        <v>1</v>
      </c>
      <c r="E5759" s="19">
        <v>208.66624710295582</v>
      </c>
      <c r="F5759" s="19">
        <v>215.55968562332131</v>
      </c>
      <c r="G5759" s="19">
        <v>211.27457519174274</v>
      </c>
      <c r="H5759" s="19">
        <v>211.83350263933997</v>
      </c>
    </row>
    <row r="5760" spans="1:8" x14ac:dyDescent="0.2">
      <c r="A5760" s="9" t="s">
        <v>11271</v>
      </c>
      <c r="B5760" s="10" t="s">
        <v>11270</v>
      </c>
      <c r="C5760" s="11" t="s">
        <v>4</v>
      </c>
      <c r="D5760" s="21">
        <v>1</v>
      </c>
      <c r="E5760" s="19">
        <v>170.50016657826728</v>
      </c>
      <c r="F5760" s="19">
        <v>176.13276136701361</v>
      </c>
      <c r="G5760" s="19">
        <v>172.6314186604956</v>
      </c>
      <c r="H5760" s="19">
        <v>173.08811553525882</v>
      </c>
    </row>
    <row r="5761" spans="1:8" x14ac:dyDescent="0.2">
      <c r="A5761" s="9" t="s">
        <v>11273</v>
      </c>
      <c r="B5761" s="10" t="s">
        <v>11270</v>
      </c>
      <c r="C5761" s="11" t="s">
        <v>4</v>
      </c>
      <c r="D5761" s="21">
        <v>1</v>
      </c>
      <c r="E5761" s="19">
        <v>149.73893533375025</v>
      </c>
      <c r="F5761" s="19">
        <v>154.68566801888304</v>
      </c>
      <c r="G5761" s="19">
        <v>151.61067202542208</v>
      </c>
      <c r="H5761" s="19">
        <v>152.0117584593518</v>
      </c>
    </row>
    <row r="5762" spans="1:8" x14ac:dyDescent="0.2">
      <c r="A5762" s="5" t="s">
        <v>11276</v>
      </c>
      <c r="B5762" s="6" t="s">
        <v>11277</v>
      </c>
      <c r="C5762" s="7" t="s">
        <v>4</v>
      </c>
      <c r="D5762" s="21">
        <v>1</v>
      </c>
      <c r="E5762" s="19">
        <v>212.11816957140132</v>
      </c>
      <c r="F5762" s="19">
        <v>219.12564481617082</v>
      </c>
      <c r="G5762" s="19">
        <v>214.76964669104379</v>
      </c>
      <c r="H5762" s="19">
        <v>215.33782035953865</v>
      </c>
    </row>
    <row r="5763" spans="1:8" x14ac:dyDescent="0.2">
      <c r="A5763" s="5" t="s">
        <v>11278</v>
      </c>
      <c r="B5763" s="6" t="s">
        <v>11279</v>
      </c>
      <c r="C5763" s="7" t="s">
        <v>4</v>
      </c>
      <c r="D5763" s="21">
        <v>1</v>
      </c>
      <c r="E5763" s="19">
        <v>149.38317368820967</v>
      </c>
      <c r="F5763" s="19">
        <v>154.31815353326658</v>
      </c>
      <c r="G5763" s="19">
        <v>151.25046335931228</v>
      </c>
      <c r="H5763" s="19">
        <v>151.65059686026285</v>
      </c>
    </row>
    <row r="5764" spans="1:8" x14ac:dyDescent="0.2">
      <c r="A5764" s="5" t="s">
        <v>11280</v>
      </c>
      <c r="B5764" s="6" t="s">
        <v>11281</v>
      </c>
      <c r="C5764" s="7" t="s">
        <v>4</v>
      </c>
      <c r="D5764" s="21">
        <v>1</v>
      </c>
      <c r="E5764" s="19">
        <v>239.75850950311246</v>
      </c>
      <c r="F5764" s="19">
        <v>247.67910312062597</v>
      </c>
      <c r="G5764" s="19">
        <v>242.75549087190132</v>
      </c>
      <c r="H5764" s="19">
        <v>243.39770116521325</v>
      </c>
    </row>
    <row r="5765" spans="1:8" x14ac:dyDescent="0.2">
      <c r="A5765" s="5" t="s">
        <v>11282</v>
      </c>
      <c r="B5765" s="6" t="s">
        <v>11283</v>
      </c>
      <c r="C5765" s="7" t="s">
        <v>4</v>
      </c>
      <c r="D5765" s="21">
        <v>1</v>
      </c>
      <c r="E5765" s="19">
        <v>236.78997657488571</v>
      </c>
      <c r="F5765" s="19">
        <v>244.61250258673462</v>
      </c>
      <c r="G5765" s="19">
        <v>239.74985128207175</v>
      </c>
      <c r="H5765" s="19">
        <v>240.38411014789736</v>
      </c>
    </row>
    <row r="5766" spans="1:8" x14ac:dyDescent="0.2">
      <c r="A5766" s="5" t="s">
        <v>11284</v>
      </c>
      <c r="B5766" s="6" t="s">
        <v>11285</v>
      </c>
      <c r="C5766" s="7" t="s">
        <v>4</v>
      </c>
      <c r="D5766" s="21">
        <v>1</v>
      </c>
      <c r="E5766" s="19">
        <v>31.433465340000858</v>
      </c>
      <c r="F5766" s="19">
        <v>32.471892319983027</v>
      </c>
      <c r="G5766" s="19">
        <v>31.826383656750863</v>
      </c>
      <c r="H5766" s="19">
        <v>31.91058043891158</v>
      </c>
    </row>
    <row r="5767" spans="1:8" x14ac:dyDescent="0.2">
      <c r="A5767" s="5" t="s">
        <v>11286</v>
      </c>
      <c r="B5767" s="6" t="s">
        <v>11287</v>
      </c>
      <c r="C5767" s="7" t="s">
        <v>4</v>
      </c>
      <c r="D5767" s="21">
        <v>1</v>
      </c>
      <c r="E5767" s="19">
        <v>92.189439271041323</v>
      </c>
      <c r="F5767" s="19">
        <v>95.234983246959644</v>
      </c>
      <c r="G5767" s="19">
        <v>93.341807261929318</v>
      </c>
      <c r="H5767" s="19">
        <v>93.588743259976766</v>
      </c>
    </row>
    <row r="5768" spans="1:8" x14ac:dyDescent="0.2">
      <c r="A5768" s="5" t="s">
        <v>11288</v>
      </c>
      <c r="B5768" s="6" t="s">
        <v>11289</v>
      </c>
      <c r="C5768" s="7" t="s">
        <v>4</v>
      </c>
      <c r="D5768" s="21">
        <v>1</v>
      </c>
      <c r="E5768" s="19">
        <v>34.006193877797358</v>
      </c>
      <c r="F5768" s="19">
        <v>35.129612782688874</v>
      </c>
      <c r="G5768" s="19">
        <v>34.431271301269817</v>
      </c>
      <c r="H5768" s="19">
        <v>34.522359320585345</v>
      </c>
    </row>
    <row r="5769" spans="1:8" x14ac:dyDescent="0.2">
      <c r="A5769" s="5" t="s">
        <v>11290</v>
      </c>
      <c r="B5769" s="6" t="s">
        <v>11291</v>
      </c>
      <c r="C5769" s="7" t="s">
        <v>4789</v>
      </c>
      <c r="D5769" s="21">
        <v>1</v>
      </c>
      <c r="E5769" s="19">
        <v>377.10263298240267</v>
      </c>
      <c r="F5769" s="19">
        <v>389.56048782199986</v>
      </c>
      <c r="G5769" s="19">
        <v>381.81641589468262</v>
      </c>
      <c r="H5769" s="19">
        <v>382.82651223302838</v>
      </c>
    </row>
    <row r="5770" spans="1:8" x14ac:dyDescent="0.2">
      <c r="A5770" s="5" t="s">
        <v>11292</v>
      </c>
      <c r="B5770" s="6" t="s">
        <v>11293</v>
      </c>
      <c r="C5770" s="7" t="s">
        <v>4789</v>
      </c>
      <c r="D5770" s="21">
        <v>1</v>
      </c>
      <c r="E5770" s="19">
        <v>157.10135930159927</v>
      </c>
      <c r="F5770" s="19">
        <v>162.29131492138424</v>
      </c>
      <c r="G5770" s="19">
        <v>159.06512629286922</v>
      </c>
      <c r="H5770" s="19">
        <v>159.48593350528424</v>
      </c>
    </row>
    <row r="5771" spans="1:8" x14ac:dyDescent="0.2">
      <c r="A5771" s="5" t="s">
        <v>11294</v>
      </c>
      <c r="B5771" s="6" t="s">
        <v>11295</v>
      </c>
      <c r="C5771" s="7" t="s">
        <v>4789</v>
      </c>
      <c r="D5771" s="21">
        <v>1</v>
      </c>
      <c r="E5771" s="19">
        <v>457.08810354851204</v>
      </c>
      <c r="F5771" s="19">
        <v>472.18833554073962</v>
      </c>
      <c r="G5771" s="19">
        <v>462.80170484286833</v>
      </c>
      <c r="H5771" s="19">
        <v>464.02604797737331</v>
      </c>
    </row>
    <row r="5772" spans="1:8" x14ac:dyDescent="0.2">
      <c r="A5772" s="9" t="s">
        <v>11296</v>
      </c>
      <c r="B5772" s="10" t="s">
        <v>11297</v>
      </c>
      <c r="C5772" s="11" t="s">
        <v>4</v>
      </c>
      <c r="D5772" s="21">
        <v>1</v>
      </c>
      <c r="E5772" s="19">
        <v>160.49856088359309</v>
      </c>
      <c r="F5772" s="19">
        <v>165.80074548421177</v>
      </c>
      <c r="G5772" s="19">
        <v>162.50479289463797</v>
      </c>
      <c r="H5772" s="19">
        <v>162.9346997541476</v>
      </c>
    </row>
    <row r="5773" spans="1:8" x14ac:dyDescent="0.2">
      <c r="A5773" s="9" t="s">
        <v>11298</v>
      </c>
      <c r="B5773" s="10" t="s">
        <v>11297</v>
      </c>
      <c r="C5773" s="11" t="s">
        <v>4</v>
      </c>
      <c r="D5773" s="21">
        <v>1</v>
      </c>
      <c r="E5773" s="19">
        <v>160.49856088359309</v>
      </c>
      <c r="F5773" s="19">
        <v>165.80074548421177</v>
      </c>
      <c r="G5773" s="19">
        <v>162.50479289463797</v>
      </c>
      <c r="H5773" s="19">
        <v>162.9346997541476</v>
      </c>
    </row>
    <row r="5774" spans="1:8" x14ac:dyDescent="0.2">
      <c r="A5774" s="27">
        <v>6001548865</v>
      </c>
      <c r="B5774" s="25" t="s">
        <v>22607</v>
      </c>
      <c r="C5774" s="28" t="s">
        <v>4</v>
      </c>
      <c r="D5774" s="21">
        <v>1</v>
      </c>
      <c r="E5774" s="19">
        <v>4293.1840000000002</v>
      </c>
      <c r="F5774" s="19">
        <v>4435.0123999999996</v>
      </c>
      <c r="G5774" s="19">
        <v>4346.8487999999998</v>
      </c>
      <c r="H5774" s="19">
        <v>4358.3483999999999</v>
      </c>
    </row>
    <row r="5775" spans="1:8" x14ac:dyDescent="0.2">
      <c r="A5775" s="5" t="s">
        <v>11299</v>
      </c>
      <c r="B5775" s="6" t="s">
        <v>11300</v>
      </c>
      <c r="C5775" s="7" t="s">
        <v>144</v>
      </c>
      <c r="D5775" s="21">
        <v>1</v>
      </c>
      <c r="E5775" s="19">
        <v>4550.7609789715816</v>
      </c>
      <c r="F5775" s="19">
        <v>4701.0986184554631</v>
      </c>
      <c r="G5775" s="19">
        <v>4607.6454912087247</v>
      </c>
      <c r="H5775" s="19">
        <v>4619.8350295452565</v>
      </c>
    </row>
    <row r="5776" spans="1:8" x14ac:dyDescent="0.2">
      <c r="A5776" s="5" t="s">
        <v>11301</v>
      </c>
      <c r="B5776" s="6" t="s">
        <v>11302</v>
      </c>
      <c r="C5776" s="7" t="s">
        <v>144</v>
      </c>
      <c r="D5776" s="21">
        <v>1</v>
      </c>
      <c r="E5776" s="19">
        <v>4550.7609789715816</v>
      </c>
      <c r="F5776" s="19">
        <v>4701.0986184554631</v>
      </c>
      <c r="G5776" s="19">
        <v>4607.6454912087247</v>
      </c>
      <c r="H5776" s="19">
        <v>4619.8350295452565</v>
      </c>
    </row>
    <row r="5777" spans="1:8" x14ac:dyDescent="0.2">
      <c r="A5777" s="5" t="s">
        <v>11303</v>
      </c>
      <c r="B5777" s="6" t="s">
        <v>11304</v>
      </c>
      <c r="C5777" s="7" t="s">
        <v>4789</v>
      </c>
      <c r="D5777" s="21">
        <v>1</v>
      </c>
      <c r="E5777" s="19">
        <v>5633.5498563918854</v>
      </c>
      <c r="F5777" s="19">
        <v>5819.658199861974</v>
      </c>
      <c r="G5777" s="19">
        <v>5703.9692295967834</v>
      </c>
      <c r="H5777" s="19">
        <v>5719.0590952835482</v>
      </c>
    </row>
    <row r="5778" spans="1:8" x14ac:dyDescent="0.2">
      <c r="A5778" s="9" t="s">
        <v>11313</v>
      </c>
      <c r="B5778" s="10" t="s">
        <v>11306</v>
      </c>
      <c r="C5778" s="11" t="s">
        <v>4</v>
      </c>
      <c r="D5778" s="21">
        <v>1</v>
      </c>
      <c r="E5778" s="19">
        <v>27908.837812942173</v>
      </c>
      <c r="F5778" s="19">
        <v>28830.826204976867</v>
      </c>
      <c r="G5778" s="19">
        <v>28257.698285603947</v>
      </c>
      <c r="H5778" s="19">
        <v>28332.454101174331</v>
      </c>
    </row>
    <row r="5779" spans="1:8" x14ac:dyDescent="0.2">
      <c r="A5779" s="9" t="s">
        <v>11312</v>
      </c>
      <c r="B5779" s="10" t="s">
        <v>11306</v>
      </c>
      <c r="C5779" s="11" t="s">
        <v>4</v>
      </c>
      <c r="D5779" s="21">
        <v>1</v>
      </c>
      <c r="E5779" s="19">
        <v>25133.643338678445</v>
      </c>
      <c r="F5779" s="19">
        <v>25963.951198974068</v>
      </c>
      <c r="G5779" s="19">
        <v>25447.813880411919</v>
      </c>
      <c r="H5779" s="19">
        <v>25515.13613935481</v>
      </c>
    </row>
    <row r="5780" spans="1:8" x14ac:dyDescent="0.2">
      <c r="A5780" s="9" t="s">
        <v>3387</v>
      </c>
      <c r="B5780" s="10" t="s">
        <v>11306</v>
      </c>
      <c r="C5780" s="11" t="s">
        <v>4</v>
      </c>
      <c r="D5780" s="21">
        <v>1</v>
      </c>
      <c r="E5780" s="19">
        <v>23924.29544974284</v>
      </c>
      <c r="F5780" s="19">
        <v>24714.651638707557</v>
      </c>
      <c r="G5780" s="19">
        <v>24223.349142864619</v>
      </c>
      <c r="H5780" s="19">
        <v>24287.432077105008</v>
      </c>
    </row>
    <row r="5781" spans="1:8" x14ac:dyDescent="0.2">
      <c r="A5781" s="9" t="s">
        <v>11310</v>
      </c>
      <c r="B5781" s="10" t="s">
        <v>11306</v>
      </c>
      <c r="C5781" s="11" t="s">
        <v>4</v>
      </c>
      <c r="D5781" s="21">
        <v>1</v>
      </c>
      <c r="E5781" s="19">
        <v>12364.03364667652</v>
      </c>
      <c r="F5781" s="19">
        <v>12772.488329647082</v>
      </c>
      <c r="G5781" s="19">
        <v>12518.584067259973</v>
      </c>
      <c r="H5781" s="19">
        <v>12551.702014527858</v>
      </c>
    </row>
    <row r="5782" spans="1:8" x14ac:dyDescent="0.2">
      <c r="A5782" s="9" t="s">
        <v>11311</v>
      </c>
      <c r="B5782" s="10" t="s">
        <v>11306</v>
      </c>
      <c r="C5782" s="11" t="s">
        <v>4</v>
      </c>
      <c r="D5782" s="21">
        <v>1</v>
      </c>
      <c r="E5782" s="19">
        <v>11775.999655649121</v>
      </c>
      <c r="F5782" s="19">
        <v>12165.028215701814</v>
      </c>
      <c r="G5782" s="19">
        <v>11923.199651344732</v>
      </c>
      <c r="H5782" s="19">
        <v>11954.742507565221</v>
      </c>
    </row>
    <row r="5783" spans="1:8" x14ac:dyDescent="0.2">
      <c r="A5783" s="9" t="s">
        <v>11308</v>
      </c>
      <c r="B5783" s="10" t="s">
        <v>11306</v>
      </c>
      <c r="C5783" s="11" t="s">
        <v>4</v>
      </c>
      <c r="D5783" s="21">
        <v>1</v>
      </c>
      <c r="E5783" s="19">
        <v>6171.2352794827457</v>
      </c>
      <c r="F5783" s="19">
        <v>6375.1064449656569</v>
      </c>
      <c r="G5783" s="19">
        <v>6248.3757204762787</v>
      </c>
      <c r="H5783" s="19">
        <v>6264.9058149748935</v>
      </c>
    </row>
    <row r="5784" spans="1:8" x14ac:dyDescent="0.2">
      <c r="A5784" s="9" t="s">
        <v>11305</v>
      </c>
      <c r="B5784" s="10" t="s">
        <v>11306</v>
      </c>
      <c r="C5784" s="11" t="s">
        <v>4</v>
      </c>
      <c r="D5784" s="21">
        <v>1</v>
      </c>
      <c r="E5784" s="19">
        <v>5973.7988586144447</v>
      </c>
      <c r="F5784" s="19">
        <v>6171.1475709079568</v>
      </c>
      <c r="G5784" s="19">
        <v>6048.4713443471237</v>
      </c>
      <c r="H5784" s="19">
        <v>6064.4725912898421</v>
      </c>
    </row>
    <row r="5785" spans="1:8" x14ac:dyDescent="0.2">
      <c r="A5785" s="9" t="s">
        <v>11307</v>
      </c>
      <c r="B5785" s="10" t="s">
        <v>11306</v>
      </c>
      <c r="C5785" s="11" t="s">
        <v>4</v>
      </c>
      <c r="D5785" s="21">
        <v>1</v>
      </c>
      <c r="E5785" s="19">
        <v>5973.7988586144447</v>
      </c>
      <c r="F5785" s="19">
        <v>6171.1475709079568</v>
      </c>
      <c r="G5785" s="19">
        <v>6048.4713443471237</v>
      </c>
      <c r="H5785" s="19">
        <v>6064.4725912898421</v>
      </c>
    </row>
    <row r="5786" spans="1:8" x14ac:dyDescent="0.2">
      <c r="A5786" s="9" t="s">
        <v>11309</v>
      </c>
      <c r="B5786" s="10" t="s">
        <v>11306</v>
      </c>
      <c r="C5786" s="11" t="s">
        <v>4</v>
      </c>
      <c r="D5786" s="21">
        <v>1</v>
      </c>
      <c r="E5786" s="19">
        <v>4481.1905240817641</v>
      </c>
      <c r="F5786" s="19">
        <v>4629.22985389518</v>
      </c>
      <c r="G5786" s="19">
        <v>4537.2054056327861</v>
      </c>
      <c r="H5786" s="19">
        <v>4549.208594536577</v>
      </c>
    </row>
    <row r="5787" spans="1:8" x14ac:dyDescent="0.2">
      <c r="A5787" s="9" t="s">
        <v>11317</v>
      </c>
      <c r="B5787" s="10" t="s">
        <v>11315</v>
      </c>
      <c r="C5787" s="11" t="s">
        <v>4</v>
      </c>
      <c r="D5787" s="21">
        <v>1</v>
      </c>
      <c r="E5787" s="19">
        <v>27908.837812942173</v>
      </c>
      <c r="F5787" s="19">
        <v>28830.826204976867</v>
      </c>
      <c r="G5787" s="19">
        <v>28257.698285603947</v>
      </c>
      <c r="H5787" s="19">
        <v>28332.454101174331</v>
      </c>
    </row>
    <row r="5788" spans="1:8" x14ac:dyDescent="0.2">
      <c r="A5788" s="9" t="s">
        <v>11314</v>
      </c>
      <c r="B5788" s="10" t="s">
        <v>11315</v>
      </c>
      <c r="C5788" s="11" t="s">
        <v>4</v>
      </c>
      <c r="D5788" s="21">
        <v>1</v>
      </c>
      <c r="E5788" s="19">
        <v>27095.718059427894</v>
      </c>
      <c r="F5788" s="19">
        <v>27990.844459605421</v>
      </c>
      <c r="G5788" s="19">
        <v>27434.414535170738</v>
      </c>
      <c r="H5788" s="19">
        <v>27506.99235140135</v>
      </c>
    </row>
    <row r="5789" spans="1:8" x14ac:dyDescent="0.2">
      <c r="A5789" s="9" t="s">
        <v>11316</v>
      </c>
      <c r="B5789" s="10" t="s">
        <v>11315</v>
      </c>
      <c r="C5789" s="11" t="s">
        <v>4</v>
      </c>
      <c r="D5789" s="21">
        <v>1</v>
      </c>
      <c r="E5789" s="19">
        <v>23227.484725696075</v>
      </c>
      <c r="F5789" s="19">
        <v>23994.821274669961</v>
      </c>
      <c r="G5789" s="19">
        <v>23517.828284767271</v>
      </c>
      <c r="H5789" s="19">
        <v>23580.044761711102</v>
      </c>
    </row>
    <row r="5790" spans="1:8" x14ac:dyDescent="0.2">
      <c r="A5790" s="27" t="s">
        <v>22747</v>
      </c>
      <c r="B5790" s="25" t="s">
        <v>22746</v>
      </c>
      <c r="C5790" s="28" t="s">
        <v>4</v>
      </c>
      <c r="D5790" s="21">
        <v>1</v>
      </c>
      <c r="E5790" s="19">
        <v>6242.9359999999997</v>
      </c>
      <c r="F5790" s="19">
        <v>6449.1758499999996</v>
      </c>
      <c r="G5790" s="19">
        <v>6320.9726999999984</v>
      </c>
      <c r="H5790" s="19">
        <v>6337.6948499999999</v>
      </c>
    </row>
    <row r="5791" spans="1:8" x14ac:dyDescent="0.2">
      <c r="A5791" s="27" t="s">
        <v>22745</v>
      </c>
      <c r="B5791" s="25" t="s">
        <v>22744</v>
      </c>
      <c r="C5791" s="28" t="s">
        <v>4</v>
      </c>
      <c r="D5791" s="21">
        <v>1</v>
      </c>
      <c r="E5791" s="19">
        <v>6242.9359999999997</v>
      </c>
      <c r="F5791" s="19">
        <v>6449.1758499999996</v>
      </c>
      <c r="G5791" s="19">
        <v>6320.9726999999984</v>
      </c>
      <c r="H5791" s="19">
        <v>6337.6948499999999</v>
      </c>
    </row>
    <row r="5792" spans="1:8" x14ac:dyDescent="0.2">
      <c r="A5792" s="9" t="s">
        <v>11326</v>
      </c>
      <c r="B5792" s="10" t="s">
        <v>11319</v>
      </c>
      <c r="C5792" s="11" t="s">
        <v>4</v>
      </c>
      <c r="D5792" s="21">
        <v>1</v>
      </c>
      <c r="E5792" s="19">
        <v>25886.728145916852</v>
      </c>
      <c r="F5792" s="19">
        <v>26741.914700737318</v>
      </c>
      <c r="G5792" s="19">
        <v>26210.312247740807</v>
      </c>
      <c r="H5792" s="19">
        <v>26279.651698131656</v>
      </c>
    </row>
    <row r="5793" spans="1:8" x14ac:dyDescent="0.2">
      <c r="A5793" s="9" t="s">
        <v>11325</v>
      </c>
      <c r="B5793" s="10" t="s">
        <v>11319</v>
      </c>
      <c r="C5793" s="11" t="s">
        <v>4</v>
      </c>
      <c r="D5793" s="21">
        <v>1</v>
      </c>
      <c r="E5793" s="19">
        <v>25133.643338678445</v>
      </c>
      <c r="F5793" s="19">
        <v>25963.951198974068</v>
      </c>
      <c r="G5793" s="19">
        <v>25447.813880411919</v>
      </c>
      <c r="H5793" s="19">
        <v>25515.13613935481</v>
      </c>
    </row>
    <row r="5794" spans="1:8" x14ac:dyDescent="0.2">
      <c r="A5794" s="9" t="s">
        <v>11323</v>
      </c>
      <c r="B5794" s="10" t="s">
        <v>11319</v>
      </c>
      <c r="C5794" s="11" t="s">
        <v>4</v>
      </c>
      <c r="D5794" s="21">
        <v>1</v>
      </c>
      <c r="E5794" s="19">
        <v>12364.03364667652</v>
      </c>
      <c r="F5794" s="19">
        <v>12772.488329647082</v>
      </c>
      <c r="G5794" s="19">
        <v>12518.584067259973</v>
      </c>
      <c r="H5794" s="19">
        <v>12551.702014527858</v>
      </c>
    </row>
    <row r="5795" spans="1:8" x14ac:dyDescent="0.2">
      <c r="A5795" s="9" t="s">
        <v>11324</v>
      </c>
      <c r="B5795" s="10" t="s">
        <v>11319</v>
      </c>
      <c r="C5795" s="11" t="s">
        <v>4</v>
      </c>
      <c r="D5795" s="21">
        <v>1</v>
      </c>
      <c r="E5795" s="19">
        <v>11775.999655649121</v>
      </c>
      <c r="F5795" s="19">
        <v>12165.028215701814</v>
      </c>
      <c r="G5795" s="19">
        <v>11923.199651344732</v>
      </c>
      <c r="H5795" s="19">
        <v>11954.742507565221</v>
      </c>
    </row>
    <row r="5796" spans="1:8" x14ac:dyDescent="0.2">
      <c r="A5796" s="9" t="s">
        <v>11321</v>
      </c>
      <c r="B5796" s="10" t="s">
        <v>11319</v>
      </c>
      <c r="C5796" s="11" t="s">
        <v>4</v>
      </c>
      <c r="D5796" s="21">
        <v>1</v>
      </c>
      <c r="E5796" s="19">
        <v>6171.2352794827457</v>
      </c>
      <c r="F5796" s="19">
        <v>6375.1064449656569</v>
      </c>
      <c r="G5796" s="19">
        <v>6248.3757204762787</v>
      </c>
      <c r="H5796" s="19">
        <v>6264.9058149748935</v>
      </c>
    </row>
    <row r="5797" spans="1:8" x14ac:dyDescent="0.2">
      <c r="A5797" s="9" t="s">
        <v>11318</v>
      </c>
      <c r="B5797" s="10" t="s">
        <v>11319</v>
      </c>
      <c r="C5797" s="11" t="s">
        <v>4</v>
      </c>
      <c r="D5797" s="21">
        <v>1</v>
      </c>
      <c r="E5797" s="19">
        <v>5973.7988586144447</v>
      </c>
      <c r="F5797" s="19">
        <v>6171.1475709079568</v>
      </c>
      <c r="G5797" s="19">
        <v>6048.4713443471237</v>
      </c>
      <c r="H5797" s="19">
        <v>6064.4725912898421</v>
      </c>
    </row>
    <row r="5798" spans="1:8" x14ac:dyDescent="0.2">
      <c r="A5798" s="9" t="s">
        <v>11320</v>
      </c>
      <c r="B5798" s="10" t="s">
        <v>11319</v>
      </c>
      <c r="C5798" s="11" t="s">
        <v>4</v>
      </c>
      <c r="D5798" s="21">
        <v>1</v>
      </c>
      <c r="E5798" s="19">
        <v>5973.7988586144447</v>
      </c>
      <c r="F5798" s="19">
        <v>6171.1475709079568</v>
      </c>
      <c r="G5798" s="19">
        <v>6048.4713443471237</v>
      </c>
      <c r="H5798" s="19">
        <v>6064.4725912898421</v>
      </c>
    </row>
    <row r="5799" spans="1:8" x14ac:dyDescent="0.2">
      <c r="A5799" s="9" t="s">
        <v>11322</v>
      </c>
      <c r="B5799" s="10" t="s">
        <v>11319</v>
      </c>
      <c r="C5799" s="11" t="s">
        <v>4</v>
      </c>
      <c r="D5799" s="21">
        <v>1</v>
      </c>
      <c r="E5799" s="19">
        <v>4481.1905240817641</v>
      </c>
      <c r="F5799" s="19">
        <v>4629.22985389518</v>
      </c>
      <c r="G5799" s="19">
        <v>4537.2054056327861</v>
      </c>
      <c r="H5799" s="19">
        <v>4549.208594536577</v>
      </c>
    </row>
    <row r="5800" spans="1:8" x14ac:dyDescent="0.2">
      <c r="A5800" s="27">
        <v>6001548867</v>
      </c>
      <c r="B5800" s="25" t="s">
        <v>22608</v>
      </c>
      <c r="C5800" s="28" t="s">
        <v>4</v>
      </c>
      <c r="D5800" s="21">
        <v>1</v>
      </c>
      <c r="E5800" s="19">
        <v>4409.2160000000003</v>
      </c>
      <c r="F5800" s="19">
        <v>4554.8776000000007</v>
      </c>
      <c r="G5800" s="19">
        <v>4464.3311999999996</v>
      </c>
      <c r="H5800" s="19">
        <v>4476.1415999999999</v>
      </c>
    </row>
    <row r="5801" spans="1:8" x14ac:dyDescent="0.2">
      <c r="A5801" s="5" t="s">
        <v>22383</v>
      </c>
      <c r="B5801" s="6" t="s">
        <v>11327</v>
      </c>
      <c r="C5801" s="7" t="s">
        <v>4789</v>
      </c>
      <c r="D5801" s="21">
        <v>1</v>
      </c>
      <c r="E5801" s="19">
        <v>33413.344868331267</v>
      </c>
      <c r="F5801" s="19">
        <v>34517.178582731496</v>
      </c>
      <c r="G5801" s="19">
        <v>33831.011679185402</v>
      </c>
      <c r="H5801" s="19">
        <v>33920.511710082726</v>
      </c>
    </row>
    <row r="5802" spans="1:8" ht="24" x14ac:dyDescent="0.2">
      <c r="A5802" s="5" t="s">
        <v>22384</v>
      </c>
      <c r="B5802" s="6" t="s">
        <v>11328</v>
      </c>
      <c r="C5802" s="7" t="s">
        <v>4789</v>
      </c>
      <c r="D5802" s="21">
        <v>1</v>
      </c>
      <c r="E5802" s="19">
        <v>33413.7076890225</v>
      </c>
      <c r="F5802" s="19">
        <v>34517.553389463421</v>
      </c>
      <c r="G5802" s="19">
        <v>33831.379035135273</v>
      </c>
      <c r="H5802" s="19">
        <v>33920.880037873729</v>
      </c>
    </row>
    <row r="5803" spans="1:8" x14ac:dyDescent="0.2">
      <c r="A5803" s="5" t="s">
        <v>11329</v>
      </c>
      <c r="B5803" s="6" t="s">
        <v>11330</v>
      </c>
      <c r="C5803" s="15">
        <v>8</v>
      </c>
      <c r="D5803" s="21">
        <v>1</v>
      </c>
      <c r="E5803" s="19">
        <v>2503.0339813815781</v>
      </c>
      <c r="F5803" s="19">
        <v>2585.7234968379339</v>
      </c>
      <c r="G5803" s="19">
        <v>2534.3219061488476</v>
      </c>
      <c r="H5803" s="19">
        <v>2541.0264614561197</v>
      </c>
    </row>
    <row r="5804" spans="1:8" x14ac:dyDescent="0.2">
      <c r="A5804" s="5" t="s">
        <v>11331</v>
      </c>
      <c r="B5804" s="6" t="s">
        <v>11332</v>
      </c>
      <c r="C5804" s="7" t="s">
        <v>144</v>
      </c>
      <c r="D5804" s="21">
        <v>1</v>
      </c>
      <c r="E5804" s="19">
        <v>2415.8580643893206</v>
      </c>
      <c r="F5804" s="19">
        <v>2495.6676611593248</v>
      </c>
      <c r="G5804" s="19">
        <v>2446.0562901941867</v>
      </c>
      <c r="H5804" s="19">
        <v>2452.5273385809437</v>
      </c>
    </row>
    <row r="5805" spans="1:8" x14ac:dyDescent="0.2">
      <c r="A5805" s="9" t="s">
        <v>11333</v>
      </c>
      <c r="B5805" s="10" t="s">
        <v>11334</v>
      </c>
      <c r="C5805" s="11" t="s">
        <v>4</v>
      </c>
      <c r="D5805" s="21">
        <v>1</v>
      </c>
      <c r="E5805" s="19">
        <v>8.5673707574390949</v>
      </c>
      <c r="F5805" s="19">
        <v>8.8503999699616358</v>
      </c>
      <c r="G5805" s="19">
        <v>8.6744628919070816</v>
      </c>
      <c r="H5805" s="19">
        <v>8.6974112064359375</v>
      </c>
    </row>
    <row r="5806" spans="1:8" x14ac:dyDescent="0.2">
      <c r="A5806" s="5" t="s">
        <v>22385</v>
      </c>
      <c r="B5806" s="6" t="s">
        <v>11335</v>
      </c>
      <c r="C5806" s="7" t="s">
        <v>4</v>
      </c>
      <c r="D5806" s="21">
        <v>1</v>
      </c>
      <c r="E5806" s="19">
        <v>7104.4249386290276</v>
      </c>
      <c r="F5806" s="19">
        <v>7339.1246910658792</v>
      </c>
      <c r="G5806" s="19">
        <v>7193.2302503618894</v>
      </c>
      <c r="H5806" s="19">
        <v>7212.2599600189315</v>
      </c>
    </row>
    <row r="5807" spans="1:8" x14ac:dyDescent="0.2">
      <c r="A5807" s="5" t="s">
        <v>22386</v>
      </c>
      <c r="B5807" s="6" t="s">
        <v>11336</v>
      </c>
      <c r="C5807" s="7" t="s">
        <v>4</v>
      </c>
      <c r="D5807" s="21">
        <v>1</v>
      </c>
      <c r="E5807" s="19">
        <v>1319.1170822063525</v>
      </c>
      <c r="F5807" s="19">
        <v>1362.6950572435264</v>
      </c>
      <c r="G5807" s="19">
        <v>1335.6060457339315</v>
      </c>
      <c r="H5807" s="19">
        <v>1339.1393950612701</v>
      </c>
    </row>
    <row r="5808" spans="1:8" x14ac:dyDescent="0.2">
      <c r="A5808" s="5" t="s">
        <v>22387</v>
      </c>
      <c r="B5808" s="6" t="s">
        <v>11337</v>
      </c>
      <c r="C5808" s="7" t="s">
        <v>4</v>
      </c>
      <c r="D5808" s="21">
        <v>1</v>
      </c>
      <c r="E5808" s="19">
        <v>2094.9596548480108</v>
      </c>
      <c r="F5808" s="19">
        <v>2164.1681434456682</v>
      </c>
      <c r="G5808" s="19">
        <v>2121.1466505336107</v>
      </c>
      <c r="H5808" s="19">
        <v>2126.7581496090966</v>
      </c>
    </row>
    <row r="5809" spans="1:8" x14ac:dyDescent="0.2">
      <c r="A5809" s="12" t="s">
        <v>22068</v>
      </c>
      <c r="B5809" s="13" t="s">
        <v>22069</v>
      </c>
      <c r="C5809" s="14" t="s">
        <v>4</v>
      </c>
      <c r="D5809" s="21">
        <v>1</v>
      </c>
      <c r="E5809" s="19">
        <v>569.5834087780197</v>
      </c>
      <c r="F5809" s="19">
        <v>588.40000353229357</v>
      </c>
      <c r="G5809" s="19">
        <v>576.70320138774491</v>
      </c>
      <c r="H5809" s="19">
        <v>578.22887123268606</v>
      </c>
    </row>
    <row r="5810" spans="1:8" x14ac:dyDescent="0.2">
      <c r="A5810" s="5">
        <v>61235</v>
      </c>
      <c r="B5810" s="6" t="s">
        <v>11338</v>
      </c>
      <c r="C5810" s="7" t="s">
        <v>4</v>
      </c>
      <c r="D5810" s="21">
        <v>1</v>
      </c>
      <c r="E5810" s="19">
        <v>62.833946980799183</v>
      </c>
      <c r="F5810" s="19">
        <v>64.909711300700579</v>
      </c>
      <c r="G5810" s="19">
        <v>63.619371318059159</v>
      </c>
      <c r="H5810" s="19">
        <v>63.787676533186307</v>
      </c>
    </row>
    <row r="5811" spans="1:8" x14ac:dyDescent="0.2">
      <c r="A5811" s="5" t="s">
        <v>11339</v>
      </c>
      <c r="B5811" s="6" t="s">
        <v>11340</v>
      </c>
      <c r="C5811" s="7" t="s">
        <v>4</v>
      </c>
      <c r="D5811" s="21">
        <v>1</v>
      </c>
      <c r="E5811" s="19">
        <v>96.57627126497637</v>
      </c>
      <c r="F5811" s="19">
        <v>99.766737369265769</v>
      </c>
      <c r="G5811" s="19">
        <v>97.783474655788552</v>
      </c>
      <c r="H5811" s="19">
        <v>98.042161096676907</v>
      </c>
    </row>
    <row r="5812" spans="1:8" x14ac:dyDescent="0.2">
      <c r="A5812" s="12" t="s">
        <v>22070</v>
      </c>
      <c r="B5812" s="13" t="s">
        <v>22071</v>
      </c>
      <c r="C5812" s="14" t="s">
        <v>4</v>
      </c>
      <c r="D5812" s="21">
        <v>1</v>
      </c>
      <c r="E5812" s="19">
        <v>138.11954656789649</v>
      </c>
      <c r="F5812" s="19">
        <v>142.68242444558589</v>
      </c>
      <c r="G5812" s="19">
        <v>139.84604089999516</v>
      </c>
      <c r="H5812" s="19">
        <v>140.21600397115918</v>
      </c>
    </row>
    <row r="5813" spans="1:8" x14ac:dyDescent="0.2">
      <c r="A5813" s="12" t="s">
        <v>22072</v>
      </c>
      <c r="B5813" s="13" t="s">
        <v>22073</v>
      </c>
      <c r="C5813" s="14" t="s">
        <v>4</v>
      </c>
      <c r="D5813" s="21">
        <v>1</v>
      </c>
      <c r="E5813" s="19">
        <v>1107.6317845672049</v>
      </c>
      <c r="F5813" s="19">
        <v>1144.2231917359427</v>
      </c>
      <c r="G5813" s="19">
        <v>1121.4771818742947</v>
      </c>
      <c r="H5813" s="19">
        <v>1124.4440527258141</v>
      </c>
    </row>
    <row r="5814" spans="1:8" x14ac:dyDescent="0.2">
      <c r="A5814" s="5" t="s">
        <v>11341</v>
      </c>
      <c r="B5814" s="6" t="s">
        <v>11342</v>
      </c>
      <c r="C5814" s="7" t="s">
        <v>4</v>
      </c>
      <c r="D5814" s="21">
        <v>1</v>
      </c>
      <c r="E5814" s="19">
        <v>1137.7397202916991</v>
      </c>
      <c r="F5814" s="19">
        <v>1175.3257646227639</v>
      </c>
      <c r="G5814" s="19">
        <v>1151.9614667953449</v>
      </c>
      <c r="H5814" s="19">
        <v>1155.0089839032692</v>
      </c>
    </row>
    <row r="5815" spans="1:8" x14ac:dyDescent="0.2">
      <c r="A5815" s="5">
        <v>52222</v>
      </c>
      <c r="B5815" s="6" t="s">
        <v>11343</v>
      </c>
      <c r="C5815" s="7" t="s">
        <v>4</v>
      </c>
      <c r="D5815" s="21">
        <v>1</v>
      </c>
      <c r="E5815" s="19">
        <v>208.62189745593432</v>
      </c>
      <c r="F5815" s="19">
        <v>215.51387085403212</v>
      </c>
      <c r="G5815" s="19">
        <v>211.22967117413344</v>
      </c>
      <c r="H5815" s="19">
        <v>211.78847982803327</v>
      </c>
    </row>
    <row r="5816" spans="1:8" x14ac:dyDescent="0.2">
      <c r="A5816" s="5" t="s">
        <v>11344</v>
      </c>
      <c r="B5816" s="6" t="s">
        <v>11345</v>
      </c>
      <c r="C5816" s="7" t="s">
        <v>144</v>
      </c>
      <c r="D5816" s="21">
        <v>1</v>
      </c>
      <c r="E5816" s="19">
        <v>683.32329637859141</v>
      </c>
      <c r="F5816" s="19">
        <v>705.89736956252693</v>
      </c>
      <c r="G5816" s="19">
        <v>691.86483758332372</v>
      </c>
      <c r="H5816" s="19">
        <v>693.69516784148072</v>
      </c>
    </row>
    <row r="5817" spans="1:8" x14ac:dyDescent="0.2">
      <c r="A5817" s="5">
        <v>52330</v>
      </c>
      <c r="B5817" s="6" t="s">
        <v>11346</v>
      </c>
      <c r="C5817" s="7" t="s">
        <v>4</v>
      </c>
      <c r="D5817" s="21">
        <v>1</v>
      </c>
      <c r="E5817" s="19">
        <v>104.75622866720114</v>
      </c>
      <c r="F5817" s="19">
        <v>108.21692550709975</v>
      </c>
      <c r="G5817" s="19">
        <v>106.06568152554114</v>
      </c>
      <c r="H5817" s="19">
        <v>106.346278566614</v>
      </c>
    </row>
    <row r="5818" spans="1:8" x14ac:dyDescent="0.2">
      <c r="A5818" s="5" t="s">
        <v>11347</v>
      </c>
      <c r="B5818" s="6" t="s">
        <v>11348</v>
      </c>
      <c r="C5818" s="7" t="s">
        <v>4</v>
      </c>
      <c r="D5818" s="21">
        <v>1</v>
      </c>
      <c r="E5818" s="19">
        <v>950.1284392277696</v>
      </c>
      <c r="F5818" s="19">
        <v>981.51661088082983</v>
      </c>
      <c r="G5818" s="19">
        <v>962.00504471811655</v>
      </c>
      <c r="H5818" s="19">
        <v>964.55003160890521</v>
      </c>
    </row>
    <row r="5819" spans="1:8" x14ac:dyDescent="0.2">
      <c r="A5819" s="5" t="s">
        <v>11349</v>
      </c>
      <c r="B5819" s="6" t="s">
        <v>11350</v>
      </c>
      <c r="C5819" s="7" t="s">
        <v>144</v>
      </c>
      <c r="D5819" s="21">
        <v>1</v>
      </c>
      <c r="E5819" s="19">
        <v>1426.6109579073632</v>
      </c>
      <c r="F5819" s="19">
        <v>1473.74006990966</v>
      </c>
      <c r="G5819" s="19">
        <v>1444.4435948812049</v>
      </c>
      <c r="H5819" s="19">
        <v>1448.2648742327428</v>
      </c>
    </row>
    <row r="5820" spans="1:8" x14ac:dyDescent="0.2">
      <c r="A5820" s="5" t="s">
        <v>11351</v>
      </c>
      <c r="B5820" s="6" t="s">
        <v>11352</v>
      </c>
      <c r="C5820" s="7" t="s">
        <v>144</v>
      </c>
      <c r="D5820" s="21">
        <v>1</v>
      </c>
      <c r="E5820" s="19">
        <v>971.07308822136952</v>
      </c>
      <c r="F5820" s="19">
        <v>1003.1531813143968</v>
      </c>
      <c r="G5820" s="19">
        <v>983.21150182413646</v>
      </c>
      <c r="H5820" s="19">
        <v>985.81259045330091</v>
      </c>
    </row>
    <row r="5821" spans="1:8" x14ac:dyDescent="0.2">
      <c r="A5821" s="5" t="s">
        <v>11353</v>
      </c>
      <c r="B5821" s="6" t="s">
        <v>11354</v>
      </c>
      <c r="C5821" s="7" t="s">
        <v>4</v>
      </c>
      <c r="D5821" s="21">
        <v>1</v>
      </c>
      <c r="E5821" s="19">
        <v>396.46406441428155</v>
      </c>
      <c r="F5821" s="19">
        <v>409.56153797082476</v>
      </c>
      <c r="G5821" s="19">
        <v>401.41986521946001</v>
      </c>
      <c r="H5821" s="19">
        <v>402.48182253485544</v>
      </c>
    </row>
    <row r="5822" spans="1:8" x14ac:dyDescent="0.2">
      <c r="A5822" s="5">
        <v>52920</v>
      </c>
      <c r="B5822" s="6" t="s">
        <v>11355</v>
      </c>
      <c r="C5822" s="7" t="s">
        <v>4</v>
      </c>
      <c r="D5822" s="21">
        <v>1</v>
      </c>
      <c r="E5822" s="19">
        <v>417.21081121266616</v>
      </c>
      <c r="F5822" s="19">
        <v>430.99366836879886</v>
      </c>
      <c r="G5822" s="19">
        <v>422.42594635282438</v>
      </c>
      <c r="H5822" s="19">
        <v>423.5434753114298</v>
      </c>
    </row>
    <row r="5823" spans="1:8" x14ac:dyDescent="0.2">
      <c r="A5823" s="5" t="s">
        <v>11356</v>
      </c>
      <c r="B5823" s="6" t="s">
        <v>11357</v>
      </c>
      <c r="C5823" s="7" t="s">
        <v>4</v>
      </c>
      <c r="D5823" s="21">
        <v>1</v>
      </c>
      <c r="E5823" s="19">
        <v>396.46406441428155</v>
      </c>
      <c r="F5823" s="19">
        <v>409.56153797082476</v>
      </c>
      <c r="G5823" s="19">
        <v>401.41986521946001</v>
      </c>
      <c r="H5823" s="19">
        <v>402.48182253485544</v>
      </c>
    </row>
    <row r="5824" spans="1:8" x14ac:dyDescent="0.2">
      <c r="A5824" s="5" t="s">
        <v>11358</v>
      </c>
      <c r="B5824" s="6" t="s">
        <v>11359</v>
      </c>
      <c r="C5824" s="7" t="s">
        <v>144</v>
      </c>
      <c r="D5824" s="21">
        <v>1</v>
      </c>
      <c r="E5824" s="19">
        <v>1402.6318085871312</v>
      </c>
      <c r="F5824" s="19">
        <v>1448.9687522636702</v>
      </c>
      <c r="G5824" s="19">
        <v>1420.16470619447</v>
      </c>
      <c r="H5824" s="19">
        <v>1423.9217556817573</v>
      </c>
    </row>
    <row r="5825" spans="1:8" x14ac:dyDescent="0.2">
      <c r="A5825" s="5" t="s">
        <v>11360</v>
      </c>
      <c r="B5825" s="6" t="s">
        <v>11361</v>
      </c>
      <c r="C5825" s="7" t="s">
        <v>4</v>
      </c>
      <c r="D5825" s="21">
        <v>1</v>
      </c>
      <c r="E5825" s="19">
        <v>417.21081121266616</v>
      </c>
      <c r="F5825" s="19">
        <v>430.99366836879886</v>
      </c>
      <c r="G5825" s="19">
        <v>422.42594635282438</v>
      </c>
      <c r="H5825" s="19">
        <v>423.5434753114298</v>
      </c>
    </row>
    <row r="5826" spans="1:8" x14ac:dyDescent="0.2">
      <c r="A5826" s="5">
        <v>59004</v>
      </c>
      <c r="B5826" s="6" t="s">
        <v>11362</v>
      </c>
      <c r="C5826" s="7" t="s">
        <v>4</v>
      </c>
      <c r="D5826" s="21">
        <v>1</v>
      </c>
      <c r="E5826" s="19">
        <v>167.59017564800038</v>
      </c>
      <c r="F5826" s="19">
        <v>173.12663680780037</v>
      </c>
      <c r="G5826" s="19">
        <v>169.68505284360035</v>
      </c>
      <c r="H5826" s="19">
        <v>170.13395509980037</v>
      </c>
    </row>
    <row r="5827" spans="1:8" x14ac:dyDescent="0.2">
      <c r="A5827" s="5" t="s">
        <v>11363</v>
      </c>
      <c r="B5827" s="6" t="s">
        <v>11364</v>
      </c>
      <c r="C5827" s="7" t="s">
        <v>4</v>
      </c>
      <c r="D5827" s="21">
        <v>1</v>
      </c>
      <c r="E5827" s="19">
        <v>991.22612843410866</v>
      </c>
      <c r="F5827" s="19">
        <v>1023.9719916055926</v>
      </c>
      <c r="G5827" s="19">
        <v>1003.6164550395349</v>
      </c>
      <c r="H5827" s="19">
        <v>1006.2715250264122</v>
      </c>
    </row>
    <row r="5828" spans="1:8" x14ac:dyDescent="0.2">
      <c r="A5828" s="5" t="s">
        <v>11365</v>
      </c>
      <c r="B5828" s="6" t="s">
        <v>11366</v>
      </c>
      <c r="C5828" s="7" t="s">
        <v>4</v>
      </c>
      <c r="D5828" s="21">
        <v>1</v>
      </c>
      <c r="E5828" s="19">
        <v>965.72972895056137</v>
      </c>
      <c r="F5828" s="19">
        <v>997.63330035339231</v>
      </c>
      <c r="G5828" s="19">
        <v>977.80135056244319</v>
      </c>
      <c r="H5828" s="19">
        <v>980.38812662213229</v>
      </c>
    </row>
    <row r="5829" spans="1:8" x14ac:dyDescent="0.2">
      <c r="A5829" s="5" t="s">
        <v>11367</v>
      </c>
      <c r="B5829" s="6" t="s">
        <v>11368</v>
      </c>
      <c r="C5829" s="7" t="s">
        <v>4</v>
      </c>
      <c r="D5829" s="21">
        <v>1</v>
      </c>
      <c r="E5829" s="19">
        <v>335.47720458882344</v>
      </c>
      <c r="F5829" s="19">
        <v>346.55993366898991</v>
      </c>
      <c r="G5829" s="19">
        <v>339.67066964618368</v>
      </c>
      <c r="H5829" s="19">
        <v>340.56926930133233</v>
      </c>
    </row>
    <row r="5830" spans="1:8" x14ac:dyDescent="0.2">
      <c r="A5830" s="12" t="s">
        <v>22074</v>
      </c>
      <c r="B5830" s="13" t="s">
        <v>22075</v>
      </c>
      <c r="C5830" s="14" t="s">
        <v>4</v>
      </c>
      <c r="D5830" s="21">
        <v>1</v>
      </c>
      <c r="E5830" s="19">
        <v>291.15920197521888</v>
      </c>
      <c r="F5830" s="19">
        <v>300.77785418332877</v>
      </c>
      <c r="G5830" s="19">
        <v>294.79869199990907</v>
      </c>
      <c r="H5830" s="19">
        <v>295.57858271948561</v>
      </c>
    </row>
    <row r="5831" spans="1:8" x14ac:dyDescent="0.2">
      <c r="A5831" s="5" t="s">
        <v>11369</v>
      </c>
      <c r="B5831" s="6" t="s">
        <v>11370</v>
      </c>
      <c r="C5831" s="7" t="s">
        <v>4</v>
      </c>
      <c r="D5831" s="21">
        <v>1</v>
      </c>
      <c r="E5831" s="19">
        <v>22.725768750535781</v>
      </c>
      <c r="F5831" s="19">
        <v>23.476530753901692</v>
      </c>
      <c r="G5831" s="19">
        <v>23.009840859917475</v>
      </c>
      <c r="H5831" s="19">
        <v>23.070713454784983</v>
      </c>
    </row>
    <row r="5832" spans="1:8" x14ac:dyDescent="0.2">
      <c r="A5832" s="5" t="s">
        <v>11371</v>
      </c>
      <c r="B5832" s="6" t="s">
        <v>11372</v>
      </c>
      <c r="C5832" s="7" t="s">
        <v>4</v>
      </c>
      <c r="D5832" s="21">
        <v>1</v>
      </c>
      <c r="E5832" s="19">
        <v>99.61077159160817</v>
      </c>
      <c r="F5832" s="19">
        <v>102.90148458168808</v>
      </c>
      <c r="G5832" s="19">
        <v>100.85590623650326</v>
      </c>
      <c r="H5832" s="19">
        <v>101.12272080326649</v>
      </c>
    </row>
    <row r="5833" spans="1:8" x14ac:dyDescent="0.2">
      <c r="A5833" s="5" t="s">
        <v>11373</v>
      </c>
      <c r="B5833" s="6" t="s">
        <v>11374</v>
      </c>
      <c r="C5833" s="7" t="s">
        <v>4</v>
      </c>
      <c r="D5833" s="21">
        <v>1</v>
      </c>
      <c r="E5833" s="19">
        <v>85.394797235322329</v>
      </c>
      <c r="F5833" s="19">
        <v>88.215875358274943</v>
      </c>
      <c r="G5833" s="19">
        <v>86.46223220076385</v>
      </c>
      <c r="H5833" s="19">
        <v>86.690968264787031</v>
      </c>
    </row>
    <row r="5834" spans="1:8" x14ac:dyDescent="0.2">
      <c r="A5834" s="5">
        <v>61214</v>
      </c>
      <c r="B5834" s="6" t="s">
        <v>11375</v>
      </c>
      <c r="C5834" s="7" t="s">
        <v>4</v>
      </c>
      <c r="D5834" s="21">
        <v>1</v>
      </c>
      <c r="E5834" s="19">
        <v>29.025655298216954</v>
      </c>
      <c r="F5834" s="19">
        <v>29.984538553604477</v>
      </c>
      <c r="G5834" s="19">
        <v>29.388475989444661</v>
      </c>
      <c r="H5834" s="19">
        <v>29.466223280422028</v>
      </c>
    </row>
    <row r="5835" spans="1:8" x14ac:dyDescent="0.2">
      <c r="A5835" s="5" t="s">
        <v>11376</v>
      </c>
      <c r="B5835" s="6" t="s">
        <v>11377</v>
      </c>
      <c r="C5835" s="7" t="s">
        <v>4</v>
      </c>
      <c r="D5835" s="21">
        <v>1</v>
      </c>
      <c r="E5835" s="19">
        <v>115.87173529845015</v>
      </c>
      <c r="F5835" s="19">
        <v>119.69964083955965</v>
      </c>
      <c r="G5835" s="19">
        <v>117.32013198968076</v>
      </c>
      <c r="H5835" s="19">
        <v>117.63050270923019</v>
      </c>
    </row>
    <row r="5836" spans="1:8" x14ac:dyDescent="0.2">
      <c r="A5836" s="5" t="s">
        <v>11378</v>
      </c>
      <c r="B5836" s="6" t="s">
        <v>11379</v>
      </c>
      <c r="C5836" s="7" t="s">
        <v>4</v>
      </c>
      <c r="D5836" s="21">
        <v>1</v>
      </c>
      <c r="E5836" s="19">
        <v>7.9820552070096609</v>
      </c>
      <c r="F5836" s="19">
        <v>8.2457481022412296</v>
      </c>
      <c r="G5836" s="19">
        <v>8.0818308970972801</v>
      </c>
      <c r="H5836" s="19">
        <v>8.1032114021160577</v>
      </c>
    </row>
    <row r="5837" spans="1:8" x14ac:dyDescent="0.2">
      <c r="A5837" s="5" t="s">
        <v>11380</v>
      </c>
      <c r="B5837" s="6" t="s">
        <v>11381</v>
      </c>
      <c r="C5837" s="7" t="s">
        <v>144</v>
      </c>
      <c r="D5837" s="21">
        <v>1</v>
      </c>
      <c r="E5837" s="19">
        <v>107.03210391217499</v>
      </c>
      <c r="F5837" s="19">
        <v>110.56798591641648</v>
      </c>
      <c r="G5837" s="19">
        <v>108.37000521107716</v>
      </c>
      <c r="H5837" s="19">
        <v>108.65669834655621</v>
      </c>
    </row>
    <row r="5838" spans="1:8" x14ac:dyDescent="0.2">
      <c r="A5838" s="5" t="s">
        <v>11382</v>
      </c>
      <c r="B5838" s="6" t="s">
        <v>11383</v>
      </c>
      <c r="C5838" s="7" t="s">
        <v>4</v>
      </c>
      <c r="D5838" s="21">
        <v>1</v>
      </c>
      <c r="E5838" s="19">
        <v>62.042338199938719</v>
      </c>
      <c r="F5838" s="19">
        <v>64.09195115832955</v>
      </c>
      <c r="G5838" s="19">
        <v>62.817867427437939</v>
      </c>
      <c r="H5838" s="19">
        <v>62.984052261902065</v>
      </c>
    </row>
    <row r="5839" spans="1:8" x14ac:dyDescent="0.2">
      <c r="A5839" s="5" t="s">
        <v>11384</v>
      </c>
      <c r="B5839" s="6" t="s">
        <v>11385</v>
      </c>
      <c r="C5839" s="7" t="s">
        <v>4</v>
      </c>
      <c r="D5839" s="21">
        <v>1</v>
      </c>
      <c r="E5839" s="19">
        <v>78.501204101995825</v>
      </c>
      <c r="F5839" s="19">
        <v>81.0945474517939</v>
      </c>
      <c r="G5839" s="19">
        <v>79.482469153270756</v>
      </c>
      <c r="H5839" s="19">
        <v>79.692740235686827</v>
      </c>
    </row>
    <row r="5840" spans="1:8" x14ac:dyDescent="0.2">
      <c r="A5840" s="5" t="s">
        <v>11386</v>
      </c>
      <c r="B5840" s="6" t="s">
        <v>11387</v>
      </c>
      <c r="C5840" s="7" t="s">
        <v>4</v>
      </c>
      <c r="D5840" s="21">
        <v>1</v>
      </c>
      <c r="E5840" s="19">
        <v>60.986859825458112</v>
      </c>
      <c r="F5840" s="19">
        <v>63.001604301834846</v>
      </c>
      <c r="G5840" s="19">
        <v>61.749195573276324</v>
      </c>
      <c r="H5840" s="19">
        <v>61.912553233523091</v>
      </c>
    </row>
    <row r="5841" spans="1:8" x14ac:dyDescent="0.2">
      <c r="A5841" s="5" t="s">
        <v>11388</v>
      </c>
      <c r="B5841" s="6" t="s">
        <v>11389</v>
      </c>
      <c r="C5841" s="7" t="s">
        <v>4</v>
      </c>
      <c r="D5841" s="21">
        <v>1</v>
      </c>
      <c r="E5841" s="19">
        <v>60.986859825458112</v>
      </c>
      <c r="F5841" s="19">
        <v>63.001604301834846</v>
      </c>
      <c r="G5841" s="19">
        <v>61.749195573276324</v>
      </c>
      <c r="H5841" s="19">
        <v>61.912553233523091</v>
      </c>
    </row>
    <row r="5842" spans="1:8" x14ac:dyDescent="0.2">
      <c r="A5842" s="5" t="s">
        <v>11390</v>
      </c>
      <c r="B5842" s="6" t="s">
        <v>11391</v>
      </c>
      <c r="C5842" s="7" t="s">
        <v>4</v>
      </c>
      <c r="D5842" s="21">
        <v>1</v>
      </c>
      <c r="E5842" s="19">
        <v>14.908632039538702</v>
      </c>
      <c r="F5842" s="19">
        <v>15.401149347987749</v>
      </c>
      <c r="G5842" s="19">
        <v>15.094989940032933</v>
      </c>
      <c r="H5842" s="19">
        <v>15.134923775853126</v>
      </c>
    </row>
    <row r="5843" spans="1:8" x14ac:dyDescent="0.2">
      <c r="A5843" s="5" t="s">
        <v>11392</v>
      </c>
      <c r="B5843" s="6" t="s">
        <v>11393</v>
      </c>
      <c r="C5843" s="7" t="s">
        <v>4</v>
      </c>
      <c r="D5843" s="21">
        <v>1</v>
      </c>
      <c r="E5843" s="19">
        <v>106.27347883051705</v>
      </c>
      <c r="F5843" s="19">
        <v>109.78429911331091</v>
      </c>
      <c r="G5843" s="19">
        <v>107.6018973158985</v>
      </c>
      <c r="H5843" s="19">
        <v>107.88655841990881</v>
      </c>
    </row>
    <row r="5844" spans="1:8" x14ac:dyDescent="0.2">
      <c r="A5844" s="5" t="s">
        <v>11394</v>
      </c>
      <c r="B5844" s="6" t="s">
        <v>11395</v>
      </c>
      <c r="C5844" s="7" t="s">
        <v>4</v>
      </c>
      <c r="D5844" s="21">
        <v>1</v>
      </c>
      <c r="E5844" s="19">
        <v>106.27347883051705</v>
      </c>
      <c r="F5844" s="19">
        <v>109.78429911331091</v>
      </c>
      <c r="G5844" s="19">
        <v>107.6018973158985</v>
      </c>
      <c r="H5844" s="19">
        <v>107.88655841990881</v>
      </c>
    </row>
    <row r="5845" spans="1:8" x14ac:dyDescent="0.2">
      <c r="A5845" s="5">
        <v>2821</v>
      </c>
      <c r="B5845" s="6" t="s">
        <v>11396</v>
      </c>
      <c r="C5845" s="7" t="s">
        <v>4</v>
      </c>
      <c r="D5845" s="21">
        <v>1</v>
      </c>
      <c r="E5845" s="19">
        <v>64.779985233747851</v>
      </c>
      <c r="F5845" s="19">
        <v>66.920038317362724</v>
      </c>
      <c r="G5845" s="19">
        <v>65.589735049169676</v>
      </c>
      <c r="H5845" s="19">
        <v>65.763252866760084</v>
      </c>
    </row>
    <row r="5846" spans="1:8" x14ac:dyDescent="0.2">
      <c r="A5846" s="5" t="s">
        <v>11397</v>
      </c>
      <c r="B5846" s="6" t="s">
        <v>11398</v>
      </c>
      <c r="C5846" s="7" t="s">
        <v>4</v>
      </c>
      <c r="D5846" s="21">
        <v>1</v>
      </c>
      <c r="E5846" s="19">
        <v>15.403387527576495</v>
      </c>
      <c r="F5846" s="19">
        <v>15.912249436969645</v>
      </c>
      <c r="G5846" s="19">
        <v>15.595929871671197</v>
      </c>
      <c r="H5846" s="19">
        <v>15.63718894540578</v>
      </c>
    </row>
    <row r="5847" spans="1:8" x14ac:dyDescent="0.2">
      <c r="A5847" s="5" t="s">
        <v>11399</v>
      </c>
      <c r="B5847" s="6" t="s">
        <v>11400</v>
      </c>
      <c r="C5847" s="7" t="s">
        <v>4</v>
      </c>
      <c r="D5847" s="21">
        <v>1</v>
      </c>
      <c r="E5847" s="19">
        <v>22.263996961700496</v>
      </c>
      <c r="F5847" s="19">
        <v>22.999504004185241</v>
      </c>
      <c r="G5847" s="19">
        <v>22.542296923721747</v>
      </c>
      <c r="H5847" s="19">
        <v>22.601932629869165</v>
      </c>
    </row>
    <row r="5848" spans="1:8" x14ac:dyDescent="0.2">
      <c r="A5848" s="5" t="s">
        <v>11401</v>
      </c>
      <c r="B5848" s="6" t="s">
        <v>11402</v>
      </c>
      <c r="C5848" s="7" t="s">
        <v>4</v>
      </c>
      <c r="D5848" s="21">
        <v>1</v>
      </c>
      <c r="E5848" s="19">
        <v>20.812714196789656</v>
      </c>
      <c r="F5848" s="19">
        <v>21.500277076505029</v>
      </c>
      <c r="G5848" s="19">
        <v>21.072873124249522</v>
      </c>
      <c r="H5848" s="19">
        <v>21.12862146584807</v>
      </c>
    </row>
    <row r="5849" spans="1:8" x14ac:dyDescent="0.2">
      <c r="A5849" s="12" t="s">
        <v>22076</v>
      </c>
      <c r="B5849" s="13" t="s">
        <v>22077</v>
      </c>
      <c r="C5849" s="14" t="s">
        <v>4</v>
      </c>
      <c r="D5849" s="21">
        <v>1</v>
      </c>
      <c r="E5849" s="19">
        <v>350.84446289538135</v>
      </c>
      <c r="F5849" s="19">
        <v>362.43486033031803</v>
      </c>
      <c r="G5849" s="19">
        <v>355.23001868157354</v>
      </c>
      <c r="H5849" s="19">
        <v>356.16978063575766</v>
      </c>
    </row>
    <row r="5850" spans="1:8" x14ac:dyDescent="0.2">
      <c r="A5850" s="12" t="s">
        <v>22078</v>
      </c>
      <c r="B5850" s="13" t="s">
        <v>22079</v>
      </c>
      <c r="C5850" s="14" t="s">
        <v>4</v>
      </c>
      <c r="D5850" s="21">
        <v>1</v>
      </c>
      <c r="E5850" s="19">
        <v>253.26195654001054</v>
      </c>
      <c r="F5850" s="19">
        <v>261.62864617570733</v>
      </c>
      <c r="G5850" s="19">
        <v>256.42773099676066</v>
      </c>
      <c r="H5850" s="19">
        <v>257.10611123749283</v>
      </c>
    </row>
    <row r="5851" spans="1:8" x14ac:dyDescent="0.2">
      <c r="A5851" s="12" t="s">
        <v>22084</v>
      </c>
      <c r="B5851" s="13" t="s">
        <v>22081</v>
      </c>
      <c r="C5851" s="14" t="s">
        <v>4</v>
      </c>
      <c r="D5851" s="21">
        <v>1</v>
      </c>
      <c r="E5851" s="19">
        <v>910.31672747852917</v>
      </c>
      <c r="F5851" s="19">
        <v>940.38969079701621</v>
      </c>
      <c r="G5851" s="19">
        <v>921.69568657201057</v>
      </c>
      <c r="H5851" s="19">
        <v>924.13403494918532</v>
      </c>
    </row>
    <row r="5852" spans="1:8" x14ac:dyDescent="0.2">
      <c r="A5852" s="12" t="s">
        <v>22080</v>
      </c>
      <c r="B5852" s="13" t="s">
        <v>22081</v>
      </c>
      <c r="C5852" s="14" t="s">
        <v>4</v>
      </c>
      <c r="D5852" s="21">
        <v>1</v>
      </c>
      <c r="E5852" s="19">
        <v>490.13883064726122</v>
      </c>
      <c r="F5852" s="19">
        <v>506.33091701685817</v>
      </c>
      <c r="G5852" s="19">
        <v>496.26556603035186</v>
      </c>
      <c r="H5852" s="19">
        <v>497.57843789815706</v>
      </c>
    </row>
    <row r="5853" spans="1:8" x14ac:dyDescent="0.2">
      <c r="A5853" s="12" t="s">
        <v>22082</v>
      </c>
      <c r="B5853" s="13" t="s">
        <v>22083</v>
      </c>
      <c r="C5853" s="14" t="s">
        <v>4</v>
      </c>
      <c r="D5853" s="21">
        <v>1</v>
      </c>
      <c r="E5853" s="19">
        <v>489.5170754843669</v>
      </c>
      <c r="F5853" s="19">
        <v>505.68862172804683</v>
      </c>
      <c r="G5853" s="19">
        <v>495.63603892792139</v>
      </c>
      <c r="H5853" s="19">
        <v>496.94724538011172</v>
      </c>
    </row>
    <row r="5854" spans="1:8" x14ac:dyDescent="0.2">
      <c r="A5854" s="12" t="s">
        <v>22085</v>
      </c>
      <c r="B5854" s="13" t="s">
        <v>22086</v>
      </c>
      <c r="C5854" s="14" t="s">
        <v>4</v>
      </c>
      <c r="D5854" s="21">
        <v>1</v>
      </c>
      <c r="E5854" s="19">
        <v>695.72944453504704</v>
      </c>
      <c r="F5854" s="19">
        <v>718.7133636848655</v>
      </c>
      <c r="G5854" s="19">
        <v>704.42606259173499</v>
      </c>
      <c r="H5854" s="19">
        <v>706.28962360388243</v>
      </c>
    </row>
    <row r="5855" spans="1:8" x14ac:dyDescent="0.2">
      <c r="A5855" s="12" t="s">
        <v>22087</v>
      </c>
      <c r="B5855" s="13" t="s">
        <v>22088</v>
      </c>
      <c r="C5855" s="14" t="s">
        <v>4</v>
      </c>
      <c r="D5855" s="21">
        <v>1</v>
      </c>
      <c r="E5855" s="19">
        <v>388.65221447444964</v>
      </c>
      <c r="F5855" s="19">
        <v>401.49161798833762</v>
      </c>
      <c r="G5855" s="19">
        <v>393.51036715538015</v>
      </c>
      <c r="H5855" s="19">
        <v>394.55139987272247</v>
      </c>
    </row>
    <row r="5856" spans="1:8" x14ac:dyDescent="0.2">
      <c r="A5856" s="12" t="s">
        <v>22089</v>
      </c>
      <c r="B5856" s="13" t="s">
        <v>22088</v>
      </c>
      <c r="C5856" s="14" t="s">
        <v>4</v>
      </c>
      <c r="D5856" s="21">
        <v>1</v>
      </c>
      <c r="E5856" s="19">
        <v>388.65221447444964</v>
      </c>
      <c r="F5856" s="19">
        <v>401.49161798833762</v>
      </c>
      <c r="G5856" s="19">
        <v>393.51036715538015</v>
      </c>
      <c r="H5856" s="19">
        <v>394.55139987272247</v>
      </c>
    </row>
    <row r="5857" spans="1:8" x14ac:dyDescent="0.2">
      <c r="A5857" s="12" t="s">
        <v>22090</v>
      </c>
      <c r="B5857" s="13" t="s">
        <v>22088</v>
      </c>
      <c r="C5857" s="14" t="s">
        <v>4</v>
      </c>
      <c r="D5857" s="21">
        <v>1</v>
      </c>
      <c r="E5857" s="19">
        <v>388.65221447444964</v>
      </c>
      <c r="F5857" s="19">
        <v>401.49161798833762</v>
      </c>
      <c r="G5857" s="19">
        <v>393.51036715538015</v>
      </c>
      <c r="H5857" s="19">
        <v>394.55139987272247</v>
      </c>
    </row>
    <row r="5858" spans="1:8" x14ac:dyDescent="0.2">
      <c r="A5858" s="12" t="s">
        <v>22091</v>
      </c>
      <c r="B5858" s="13" t="s">
        <v>22088</v>
      </c>
      <c r="C5858" s="14" t="s">
        <v>4</v>
      </c>
      <c r="D5858" s="21">
        <v>1</v>
      </c>
      <c r="E5858" s="19">
        <v>388.65221447444964</v>
      </c>
      <c r="F5858" s="19">
        <v>401.49161798833762</v>
      </c>
      <c r="G5858" s="19">
        <v>393.51036715538015</v>
      </c>
      <c r="H5858" s="19">
        <v>394.55139987272247</v>
      </c>
    </row>
    <row r="5859" spans="1:8" x14ac:dyDescent="0.2">
      <c r="A5859" s="12" t="s">
        <v>22092</v>
      </c>
      <c r="B5859" s="13" t="s">
        <v>22093</v>
      </c>
      <c r="C5859" s="14" t="s">
        <v>4</v>
      </c>
      <c r="D5859" s="21">
        <v>1</v>
      </c>
      <c r="E5859" s="19">
        <v>230.18898038507487</v>
      </c>
      <c r="F5859" s="19">
        <v>237.7934377727961</v>
      </c>
      <c r="G5859" s="19">
        <v>233.06634263988826</v>
      </c>
      <c r="H5859" s="19">
        <v>233.68292026591973</v>
      </c>
    </row>
    <row r="5860" spans="1:8" x14ac:dyDescent="0.2">
      <c r="A5860" s="12" t="s">
        <v>22094</v>
      </c>
      <c r="B5860" s="13" t="s">
        <v>22095</v>
      </c>
      <c r="C5860" s="14" t="s">
        <v>4</v>
      </c>
      <c r="D5860" s="21">
        <v>1</v>
      </c>
      <c r="E5860" s="19">
        <v>168.02134761526383</v>
      </c>
      <c r="F5860" s="19">
        <v>173.57205284898234</v>
      </c>
      <c r="G5860" s="19">
        <v>170.12161446045459</v>
      </c>
      <c r="H5860" s="19">
        <v>170.57167164156692</v>
      </c>
    </row>
    <row r="5861" spans="1:8" x14ac:dyDescent="0.2">
      <c r="A5861" s="12" t="s">
        <v>22096</v>
      </c>
      <c r="B5861" s="13" t="s">
        <v>22097</v>
      </c>
      <c r="C5861" s="14" t="s">
        <v>4</v>
      </c>
      <c r="D5861" s="21">
        <v>1</v>
      </c>
      <c r="E5861" s="19">
        <v>168.02134761526383</v>
      </c>
      <c r="F5861" s="19">
        <v>173.57205284898234</v>
      </c>
      <c r="G5861" s="19">
        <v>170.12161446045459</v>
      </c>
      <c r="H5861" s="19">
        <v>170.57167164156692</v>
      </c>
    </row>
    <row r="5862" spans="1:8" x14ac:dyDescent="0.2">
      <c r="A5862" s="9" t="s">
        <v>11405</v>
      </c>
      <c r="B5862" s="10" t="s">
        <v>11404</v>
      </c>
      <c r="C5862" s="11" t="s">
        <v>4</v>
      </c>
      <c r="D5862" s="21">
        <v>1</v>
      </c>
      <c r="E5862" s="19">
        <v>379.99897345172747</v>
      </c>
      <c r="F5862" s="19">
        <v>392.55251096754341</v>
      </c>
      <c r="G5862" s="19">
        <v>384.74896061987397</v>
      </c>
      <c r="H5862" s="19">
        <v>385.7668150130483</v>
      </c>
    </row>
    <row r="5863" spans="1:8" x14ac:dyDescent="0.2">
      <c r="A5863" s="9" t="s">
        <v>11403</v>
      </c>
      <c r="B5863" s="10" t="s">
        <v>11404</v>
      </c>
      <c r="C5863" s="11" t="s">
        <v>4</v>
      </c>
      <c r="D5863" s="21">
        <v>1</v>
      </c>
      <c r="E5863" s="19">
        <v>358.55795656244578</v>
      </c>
      <c r="F5863" s="19">
        <v>370.40317477031232</v>
      </c>
      <c r="G5863" s="19">
        <v>363.03993101947628</v>
      </c>
      <c r="H5863" s="19">
        <v>364.00035411741146</v>
      </c>
    </row>
    <row r="5864" spans="1:8" x14ac:dyDescent="0.2">
      <c r="A5864" s="9" t="s">
        <v>11406</v>
      </c>
      <c r="B5864" s="10" t="s">
        <v>11407</v>
      </c>
      <c r="C5864" s="11" t="s">
        <v>4</v>
      </c>
      <c r="D5864" s="21">
        <v>1</v>
      </c>
      <c r="E5864" s="19">
        <v>301.98748131476157</v>
      </c>
      <c r="F5864" s="19">
        <v>311.9638534653385</v>
      </c>
      <c r="G5864" s="19">
        <v>305.76232483119605</v>
      </c>
      <c r="H5864" s="19">
        <v>306.57121987043206</v>
      </c>
    </row>
    <row r="5865" spans="1:8" x14ac:dyDescent="0.2">
      <c r="A5865" s="9" t="s">
        <v>11408</v>
      </c>
      <c r="B5865" s="10" t="s">
        <v>11409</v>
      </c>
      <c r="C5865" s="11" t="s">
        <v>4</v>
      </c>
      <c r="D5865" s="21">
        <v>1</v>
      </c>
      <c r="E5865" s="19">
        <v>63.900257157076609</v>
      </c>
      <c r="F5865" s="19">
        <v>66.011247795301458</v>
      </c>
      <c r="G5865" s="19">
        <v>64.699010371540055</v>
      </c>
      <c r="H5865" s="19">
        <v>64.870171774639374</v>
      </c>
    </row>
    <row r="5866" spans="1:8" x14ac:dyDescent="0.2">
      <c r="A5866" s="9" t="s">
        <v>11410</v>
      </c>
      <c r="B5866" s="10" t="s">
        <v>11411</v>
      </c>
      <c r="C5866" s="11" t="s">
        <v>4</v>
      </c>
      <c r="D5866" s="21">
        <v>1</v>
      </c>
      <c r="E5866" s="19">
        <v>31.873458698821054</v>
      </c>
      <c r="F5866" s="19">
        <v>32.926421173692816</v>
      </c>
      <c r="G5866" s="19">
        <v>32.27187693255631</v>
      </c>
      <c r="H5866" s="19">
        <v>32.357252268356724</v>
      </c>
    </row>
    <row r="5867" spans="1:8" x14ac:dyDescent="0.2">
      <c r="A5867" s="9" t="s">
        <v>11412</v>
      </c>
      <c r="B5867" s="10" t="s">
        <v>11413</v>
      </c>
      <c r="C5867" s="11" t="s">
        <v>4</v>
      </c>
      <c r="D5867" s="21">
        <v>1</v>
      </c>
      <c r="E5867" s="19">
        <v>23.411684681769465</v>
      </c>
      <c r="F5867" s="19">
        <v>24.185106407863632</v>
      </c>
      <c r="G5867" s="19">
        <v>23.704330740291578</v>
      </c>
      <c r="H5867" s="19">
        <v>23.767040609974895</v>
      </c>
    </row>
    <row r="5868" spans="1:8" x14ac:dyDescent="0.2">
      <c r="A5868" s="9" t="s">
        <v>11414</v>
      </c>
      <c r="B5868" s="10" t="s">
        <v>11415</v>
      </c>
      <c r="C5868" s="11" t="s">
        <v>4</v>
      </c>
      <c r="D5868" s="21">
        <v>1</v>
      </c>
      <c r="E5868" s="19">
        <v>419.18946962575592</v>
      </c>
      <c r="F5868" s="19">
        <v>433.03769317589251</v>
      </c>
      <c r="G5868" s="19">
        <v>424.42933799607783</v>
      </c>
      <c r="H5868" s="19">
        <v>425.5521669325754</v>
      </c>
    </row>
    <row r="5869" spans="1:8" x14ac:dyDescent="0.2">
      <c r="A5869" s="5" t="s">
        <v>11416</v>
      </c>
      <c r="B5869" s="6" t="s">
        <v>11417</v>
      </c>
      <c r="C5869" s="7" t="s">
        <v>4</v>
      </c>
      <c r="D5869" s="21">
        <v>1</v>
      </c>
      <c r="E5869" s="19">
        <v>159.64110414019322</v>
      </c>
      <c r="F5869" s="19">
        <v>164.91496204482459</v>
      </c>
      <c r="G5869" s="19">
        <v>161.63661794194562</v>
      </c>
      <c r="H5869" s="19">
        <v>162.06422804232113</v>
      </c>
    </row>
    <row r="5870" spans="1:8" x14ac:dyDescent="0.2">
      <c r="A5870" s="9" t="s">
        <v>11418</v>
      </c>
      <c r="B5870" s="10" t="s">
        <v>11419</v>
      </c>
      <c r="C5870" s="11" t="s">
        <v>4</v>
      </c>
      <c r="D5870" s="21">
        <v>1</v>
      </c>
      <c r="E5870" s="19">
        <v>4009.5368677195265</v>
      </c>
      <c r="F5870" s="19">
        <v>4141.9947820995467</v>
      </c>
      <c r="G5870" s="19">
        <v>4059.6560785660199</v>
      </c>
      <c r="H5870" s="19">
        <v>4070.395909461698</v>
      </c>
    </row>
    <row r="5871" spans="1:8" x14ac:dyDescent="0.2">
      <c r="A5871" s="12" t="s">
        <v>2627</v>
      </c>
      <c r="B5871" s="13" t="s">
        <v>2628</v>
      </c>
      <c r="C5871" s="14" t="s">
        <v>4</v>
      </c>
      <c r="D5871" s="21">
        <v>1</v>
      </c>
      <c r="E5871" s="19">
        <v>2365.065360512488</v>
      </c>
      <c r="F5871" s="19">
        <v>2443.1969840294182</v>
      </c>
      <c r="G5871" s="19">
        <v>2394.6286775188933</v>
      </c>
      <c r="H5871" s="19">
        <v>2400.9636740202664</v>
      </c>
    </row>
    <row r="5872" spans="1:8" x14ac:dyDescent="0.2">
      <c r="A5872" s="12" t="s">
        <v>2629</v>
      </c>
      <c r="B5872" s="13" t="s">
        <v>2630</v>
      </c>
      <c r="C5872" s="14" t="s">
        <v>4</v>
      </c>
      <c r="D5872" s="21">
        <v>1</v>
      </c>
      <c r="E5872" s="19">
        <v>5485.7983884741097</v>
      </c>
      <c r="F5872" s="19">
        <v>5667.0256566647713</v>
      </c>
      <c r="G5872" s="19">
        <v>5554.3708683300347</v>
      </c>
      <c r="H5872" s="19">
        <v>5569.0649711563055</v>
      </c>
    </row>
    <row r="5873" spans="1:8" ht="24" x14ac:dyDescent="0.2">
      <c r="A5873" s="12" t="s">
        <v>2631</v>
      </c>
      <c r="B5873" s="13" t="s">
        <v>2632</v>
      </c>
      <c r="C5873" s="14" t="s">
        <v>4</v>
      </c>
      <c r="D5873" s="21">
        <v>1</v>
      </c>
      <c r="E5873" s="19">
        <v>20455.993313823416</v>
      </c>
      <c r="F5873" s="19">
        <v>21131.771664369364</v>
      </c>
      <c r="G5873" s="19">
        <v>20711.693230246205</v>
      </c>
      <c r="H5873" s="19">
        <v>20766.486069479663</v>
      </c>
    </row>
    <row r="5874" spans="1:8" x14ac:dyDescent="0.2">
      <c r="A5874" s="12" t="s">
        <v>2635</v>
      </c>
      <c r="B5874" s="13" t="s">
        <v>2634</v>
      </c>
      <c r="C5874" s="14" t="s">
        <v>4</v>
      </c>
      <c r="D5874" s="21">
        <v>1</v>
      </c>
      <c r="E5874" s="19">
        <v>5485.7983884741097</v>
      </c>
      <c r="F5874" s="19">
        <v>5667.0256566647713</v>
      </c>
      <c r="G5874" s="19">
        <v>5554.3708683300347</v>
      </c>
      <c r="H5874" s="19">
        <v>5569.0649711563055</v>
      </c>
    </row>
    <row r="5875" spans="1:8" x14ac:dyDescent="0.2">
      <c r="A5875" s="12" t="s">
        <v>2633</v>
      </c>
      <c r="B5875" s="13" t="s">
        <v>2634</v>
      </c>
      <c r="C5875" s="14" t="s">
        <v>4</v>
      </c>
      <c r="D5875" s="21">
        <v>1</v>
      </c>
      <c r="E5875" s="19">
        <v>2210.9704093913028</v>
      </c>
      <c r="F5875" s="19">
        <v>2284.0113961301226</v>
      </c>
      <c r="G5875" s="19">
        <v>2238.6075395086937</v>
      </c>
      <c r="H5875" s="19">
        <v>2244.5297816767065</v>
      </c>
    </row>
    <row r="5876" spans="1:8" ht="24" x14ac:dyDescent="0.2">
      <c r="A5876" s="12" t="s">
        <v>2636</v>
      </c>
      <c r="B5876" s="13" t="s">
        <v>2637</v>
      </c>
      <c r="C5876" s="14" t="s">
        <v>4</v>
      </c>
      <c r="D5876" s="21">
        <v>1</v>
      </c>
      <c r="E5876" s="19">
        <v>15686.816580681305</v>
      </c>
      <c r="F5876" s="19">
        <v>16205.041771293098</v>
      </c>
      <c r="G5876" s="19">
        <v>15882.901787939818</v>
      </c>
      <c r="H5876" s="19">
        <v>15924.920046638073</v>
      </c>
    </row>
    <row r="5877" spans="1:8" x14ac:dyDescent="0.2">
      <c r="A5877" s="12" t="s">
        <v>2639</v>
      </c>
      <c r="B5877" s="13" t="s">
        <v>2638</v>
      </c>
      <c r="C5877" s="14" t="s">
        <v>4</v>
      </c>
      <c r="D5877" s="21">
        <v>1</v>
      </c>
      <c r="E5877" s="19">
        <v>4983.0490197433246</v>
      </c>
      <c r="F5877" s="19">
        <v>5147.6676034312741</v>
      </c>
      <c r="G5877" s="19">
        <v>5045.3371324901154</v>
      </c>
      <c r="H5877" s="19">
        <v>5058.6845852215711</v>
      </c>
    </row>
    <row r="5878" spans="1:8" x14ac:dyDescent="0.2">
      <c r="A5878" s="12" t="s">
        <v>2640</v>
      </c>
      <c r="B5878" s="13" t="s">
        <v>2641</v>
      </c>
      <c r="C5878" s="14" t="s">
        <v>4</v>
      </c>
      <c r="D5878" s="21">
        <v>1</v>
      </c>
      <c r="E5878" s="19">
        <v>7905.3182946385587</v>
      </c>
      <c r="F5878" s="19">
        <v>8166.4761311578677</v>
      </c>
      <c r="G5878" s="19">
        <v>8004.1347733215389</v>
      </c>
      <c r="H5878" s="19">
        <v>8025.3097330393211</v>
      </c>
    </row>
    <row r="5879" spans="1:8" x14ac:dyDescent="0.2">
      <c r="A5879" s="12" t="s">
        <v>2642</v>
      </c>
      <c r="B5879" s="13" t="s">
        <v>2641</v>
      </c>
      <c r="C5879" s="14" t="s">
        <v>4</v>
      </c>
      <c r="D5879" s="21">
        <v>1</v>
      </c>
      <c r="E5879" s="19">
        <v>4678.0121011238798</v>
      </c>
      <c r="F5879" s="19">
        <v>4832.5535723217217</v>
      </c>
      <c r="G5879" s="19">
        <v>4736.4872523879276</v>
      </c>
      <c r="H5879" s="19">
        <v>4749.0176419445097</v>
      </c>
    </row>
    <row r="5880" spans="1:8" x14ac:dyDescent="0.2">
      <c r="A5880" s="12" t="s">
        <v>2643</v>
      </c>
      <c r="B5880" s="13" t="s">
        <v>2644</v>
      </c>
      <c r="C5880" s="14" t="s">
        <v>4</v>
      </c>
      <c r="D5880" s="21">
        <v>1</v>
      </c>
      <c r="E5880" s="19">
        <v>26624.11152742284</v>
      </c>
      <c r="F5880" s="19">
        <v>27503.65806895377</v>
      </c>
      <c r="G5880" s="19">
        <v>26956.912921515617</v>
      </c>
      <c r="H5880" s="19">
        <v>27028.227505964078</v>
      </c>
    </row>
    <row r="5881" spans="1:8" x14ac:dyDescent="0.2">
      <c r="A5881" s="12" t="s">
        <v>2645</v>
      </c>
      <c r="B5881" s="13" t="s">
        <v>2646</v>
      </c>
      <c r="C5881" s="14" t="s">
        <v>4</v>
      </c>
      <c r="D5881" s="21">
        <v>1</v>
      </c>
      <c r="E5881" s="19">
        <v>25528.601272934007</v>
      </c>
      <c r="F5881" s="19">
        <v>26371.956850700575</v>
      </c>
      <c r="G5881" s="19">
        <v>25847.708788845677</v>
      </c>
      <c r="H5881" s="19">
        <v>25916.088970826753</v>
      </c>
    </row>
    <row r="5882" spans="1:8" x14ac:dyDescent="0.2">
      <c r="A5882" s="12" t="s">
        <v>2647</v>
      </c>
      <c r="B5882" s="13" t="s">
        <v>2648</v>
      </c>
      <c r="C5882" s="14" t="s">
        <v>4</v>
      </c>
      <c r="D5882" s="21">
        <v>1</v>
      </c>
      <c r="E5882" s="19">
        <v>6599.6371897426916</v>
      </c>
      <c r="F5882" s="19">
        <v>6817.6609183324053</v>
      </c>
      <c r="G5882" s="19">
        <v>6682.1326546144737</v>
      </c>
      <c r="H5882" s="19">
        <v>6699.8102542298575</v>
      </c>
    </row>
    <row r="5883" spans="1:8" x14ac:dyDescent="0.2">
      <c r="A5883" s="12" t="s">
        <v>2649</v>
      </c>
      <c r="B5883" s="13" t="s">
        <v>2650</v>
      </c>
      <c r="C5883" s="14" t="s">
        <v>4</v>
      </c>
      <c r="D5883" s="21">
        <v>1</v>
      </c>
      <c r="E5883" s="19">
        <v>16073.146974895142</v>
      </c>
      <c r="F5883" s="19">
        <v>16604.134866030068</v>
      </c>
      <c r="G5883" s="19">
        <v>16274.061312081329</v>
      </c>
      <c r="H5883" s="19">
        <v>16317.114384335515</v>
      </c>
    </row>
    <row r="5884" spans="1:8" x14ac:dyDescent="0.2">
      <c r="A5884" s="12" t="s">
        <v>2652</v>
      </c>
      <c r="B5884" s="13" t="s">
        <v>2650</v>
      </c>
      <c r="C5884" s="14" t="s">
        <v>4</v>
      </c>
      <c r="D5884" s="21">
        <v>1</v>
      </c>
      <c r="E5884" s="19">
        <v>7011.4879510523078</v>
      </c>
      <c r="F5884" s="19">
        <v>7243.1174637209997</v>
      </c>
      <c r="G5884" s="19">
        <v>7099.1315504404611</v>
      </c>
      <c r="H5884" s="19">
        <v>7117.9123217379238</v>
      </c>
    </row>
    <row r="5885" spans="1:8" x14ac:dyDescent="0.2">
      <c r="A5885" s="12" t="s">
        <v>2651</v>
      </c>
      <c r="B5885" s="13" t="s">
        <v>2650</v>
      </c>
      <c r="C5885" s="14" t="s">
        <v>4</v>
      </c>
      <c r="D5885" s="21">
        <v>1</v>
      </c>
      <c r="E5885" s="19">
        <v>1101.3974760400545</v>
      </c>
      <c r="F5885" s="19">
        <v>1137.7829283735205</v>
      </c>
      <c r="G5885" s="19">
        <v>1115.1649444905549</v>
      </c>
      <c r="H5885" s="19">
        <v>1118.1151163013767</v>
      </c>
    </row>
    <row r="5886" spans="1:8" x14ac:dyDescent="0.2">
      <c r="A5886" s="12" t="s">
        <v>2653</v>
      </c>
      <c r="B5886" s="13" t="s">
        <v>2654</v>
      </c>
      <c r="C5886" s="14" t="s">
        <v>4</v>
      </c>
      <c r="D5886" s="21">
        <v>1</v>
      </c>
      <c r="E5886" s="19">
        <v>6505.962310739299</v>
      </c>
      <c r="F5886" s="19">
        <v>6720.8914227905079</v>
      </c>
      <c r="G5886" s="19">
        <v>6587.286839623539</v>
      </c>
      <c r="H5886" s="19">
        <v>6604.7135243844486</v>
      </c>
    </row>
    <row r="5887" spans="1:8" x14ac:dyDescent="0.2">
      <c r="A5887" s="12" t="s">
        <v>2655</v>
      </c>
      <c r="B5887" s="13" t="s">
        <v>2656</v>
      </c>
      <c r="C5887" s="14" t="s">
        <v>4</v>
      </c>
      <c r="D5887" s="21">
        <v>1</v>
      </c>
      <c r="E5887" s="19">
        <v>16073.146974895142</v>
      </c>
      <c r="F5887" s="19">
        <v>16604.134866030068</v>
      </c>
      <c r="G5887" s="19">
        <v>16274.061312081329</v>
      </c>
      <c r="H5887" s="19">
        <v>16317.114384335515</v>
      </c>
    </row>
    <row r="5888" spans="1:8" x14ac:dyDescent="0.2">
      <c r="A5888" s="12" t="s">
        <v>2658</v>
      </c>
      <c r="B5888" s="13" t="s">
        <v>2656</v>
      </c>
      <c r="C5888" s="14" t="s">
        <v>4</v>
      </c>
      <c r="D5888" s="21">
        <v>1</v>
      </c>
      <c r="E5888" s="19">
        <v>8605.4936907185074</v>
      </c>
      <c r="F5888" s="19">
        <v>8889.7823215726021</v>
      </c>
      <c r="G5888" s="19">
        <v>8713.0623618524878</v>
      </c>
      <c r="H5888" s="19">
        <v>8736.1127913811997</v>
      </c>
    </row>
    <row r="5889" spans="1:8" x14ac:dyDescent="0.2">
      <c r="A5889" s="12" t="s">
        <v>2659</v>
      </c>
      <c r="B5889" s="13" t="s">
        <v>2656</v>
      </c>
      <c r="C5889" s="14" t="s">
        <v>4</v>
      </c>
      <c r="D5889" s="21">
        <v>1</v>
      </c>
      <c r="E5889" s="19">
        <v>5569.0178114470045</v>
      </c>
      <c r="F5889" s="19">
        <v>5752.9942927180209</v>
      </c>
      <c r="G5889" s="19">
        <v>5638.6305340900908</v>
      </c>
      <c r="H5889" s="19">
        <v>5653.5475460850384</v>
      </c>
    </row>
    <row r="5890" spans="1:8" x14ac:dyDescent="0.2">
      <c r="A5890" s="12" t="s">
        <v>2657</v>
      </c>
      <c r="B5890" s="13" t="s">
        <v>2656</v>
      </c>
      <c r="C5890" s="14" t="s">
        <v>4</v>
      </c>
      <c r="D5890" s="21">
        <v>1</v>
      </c>
      <c r="E5890" s="19">
        <v>1104.3879106799543</v>
      </c>
      <c r="F5890" s="19">
        <v>1140.8721541577743</v>
      </c>
      <c r="G5890" s="19">
        <v>1118.1927595634536</v>
      </c>
      <c r="H5890" s="19">
        <v>1121.1509414670606</v>
      </c>
    </row>
    <row r="5891" spans="1:8" x14ac:dyDescent="0.2">
      <c r="A5891" s="12" t="s">
        <v>2662</v>
      </c>
      <c r="B5891" s="13" t="s">
        <v>2661</v>
      </c>
      <c r="C5891" s="14" t="s">
        <v>4</v>
      </c>
      <c r="D5891" s="21">
        <v>1</v>
      </c>
      <c r="E5891" s="19">
        <v>18752.727648554115</v>
      </c>
      <c r="F5891" s="19">
        <v>19372.237401229562</v>
      </c>
      <c r="G5891" s="19">
        <v>18987.136744161038</v>
      </c>
      <c r="H5891" s="19">
        <v>19037.367264648241</v>
      </c>
    </row>
    <row r="5892" spans="1:8" x14ac:dyDescent="0.2">
      <c r="A5892" s="12" t="s">
        <v>2660</v>
      </c>
      <c r="B5892" s="13" t="s">
        <v>2661</v>
      </c>
      <c r="C5892" s="14" t="s">
        <v>4</v>
      </c>
      <c r="D5892" s="21">
        <v>1</v>
      </c>
      <c r="E5892" s="19">
        <v>12458.177577421282</v>
      </c>
      <c r="F5892" s="19">
        <v>12869.742372389663</v>
      </c>
      <c r="G5892" s="19">
        <v>12613.904797139045</v>
      </c>
      <c r="H5892" s="19">
        <v>12647.274915649998</v>
      </c>
    </row>
    <row r="5893" spans="1:8" x14ac:dyDescent="0.2">
      <c r="A5893" s="12" t="s">
        <v>2663</v>
      </c>
      <c r="B5893" s="13" t="s">
        <v>2664</v>
      </c>
      <c r="C5893" s="14" t="s">
        <v>4</v>
      </c>
      <c r="D5893" s="21">
        <v>1</v>
      </c>
      <c r="E5893" s="19">
        <v>1500.0662147978774</v>
      </c>
      <c r="F5893" s="19">
        <v>1549.6219736795929</v>
      </c>
      <c r="G5893" s="19">
        <v>1518.8170424828506</v>
      </c>
      <c r="H5893" s="19">
        <v>1522.8350769867736</v>
      </c>
    </row>
    <row r="5894" spans="1:8" x14ac:dyDescent="0.2">
      <c r="A5894" s="12" t="s">
        <v>2665</v>
      </c>
      <c r="B5894" s="13" t="s">
        <v>2666</v>
      </c>
      <c r="C5894" s="14" t="s">
        <v>4</v>
      </c>
      <c r="D5894" s="21">
        <v>1</v>
      </c>
      <c r="E5894" s="19">
        <v>1786.0961443728413</v>
      </c>
      <c r="F5894" s="19">
        <v>1845.1011062851583</v>
      </c>
      <c r="G5894" s="19">
        <v>1808.4223461775014</v>
      </c>
      <c r="H5894" s="19">
        <v>1813.2065322785002</v>
      </c>
    </row>
    <row r="5895" spans="1:8" x14ac:dyDescent="0.2">
      <c r="A5895" s="12" t="s">
        <v>2670</v>
      </c>
      <c r="B5895" s="13" t="s">
        <v>2666</v>
      </c>
      <c r="C5895" s="14" t="s">
        <v>4</v>
      </c>
      <c r="D5895" s="21">
        <v>1</v>
      </c>
      <c r="E5895" s="19">
        <v>1680.3998524550564</v>
      </c>
      <c r="F5895" s="19">
        <v>1735.9130618665179</v>
      </c>
      <c r="G5895" s="19">
        <v>1701.4048506107442</v>
      </c>
      <c r="H5895" s="19">
        <v>1705.9059216441062</v>
      </c>
    </row>
    <row r="5896" spans="1:8" x14ac:dyDescent="0.2">
      <c r="A5896" s="12" t="s">
        <v>2669</v>
      </c>
      <c r="B5896" s="13" t="s">
        <v>2666</v>
      </c>
      <c r="C5896" s="14" t="s">
        <v>4</v>
      </c>
      <c r="D5896" s="21">
        <v>1</v>
      </c>
      <c r="E5896" s="19">
        <v>1574.7666286942358</v>
      </c>
      <c r="F5896" s="19">
        <v>1626.790169106456</v>
      </c>
      <c r="G5896" s="19">
        <v>1594.4512115529135</v>
      </c>
      <c r="H5896" s="19">
        <v>1598.6693364512018</v>
      </c>
    </row>
    <row r="5897" spans="1:8" x14ac:dyDescent="0.2">
      <c r="A5897" s="12" t="s">
        <v>2668</v>
      </c>
      <c r="B5897" s="13" t="s">
        <v>2666</v>
      </c>
      <c r="C5897" s="14" t="s">
        <v>4</v>
      </c>
      <c r="D5897" s="21">
        <v>1</v>
      </c>
      <c r="E5897" s="19">
        <v>1500.0662147978774</v>
      </c>
      <c r="F5897" s="19">
        <v>1549.6219736795929</v>
      </c>
      <c r="G5897" s="19">
        <v>1518.8170424828506</v>
      </c>
      <c r="H5897" s="19">
        <v>1522.8350769867736</v>
      </c>
    </row>
    <row r="5898" spans="1:8" x14ac:dyDescent="0.2">
      <c r="A5898" s="12" t="s">
        <v>2667</v>
      </c>
      <c r="B5898" s="13" t="s">
        <v>2666</v>
      </c>
      <c r="C5898" s="14" t="s">
        <v>4</v>
      </c>
      <c r="D5898" s="21">
        <v>1</v>
      </c>
      <c r="E5898" s="19">
        <v>1007.7624035079308</v>
      </c>
      <c r="F5898" s="19">
        <v>1041.0545543381033</v>
      </c>
      <c r="G5898" s="19">
        <v>1020.3594335517797</v>
      </c>
      <c r="H5898" s="19">
        <v>1023.0587971326046</v>
      </c>
    </row>
    <row r="5899" spans="1:8" x14ac:dyDescent="0.2">
      <c r="A5899" s="12" t="s">
        <v>2673</v>
      </c>
      <c r="B5899" s="13" t="s">
        <v>2672</v>
      </c>
      <c r="C5899" s="14" t="s">
        <v>4</v>
      </c>
      <c r="D5899" s="21">
        <v>1</v>
      </c>
      <c r="E5899" s="19">
        <v>1571.2488820424114</v>
      </c>
      <c r="F5899" s="19">
        <v>1623.1562111813125</v>
      </c>
      <c r="G5899" s="19">
        <v>1590.8894930679412</v>
      </c>
      <c r="H5899" s="19">
        <v>1595.0981954305553</v>
      </c>
    </row>
    <row r="5900" spans="1:8" x14ac:dyDescent="0.2">
      <c r="A5900" s="12" t="s">
        <v>2671</v>
      </c>
      <c r="B5900" s="13" t="s">
        <v>2672</v>
      </c>
      <c r="C5900" s="14" t="s">
        <v>4</v>
      </c>
      <c r="D5900" s="21">
        <v>1</v>
      </c>
      <c r="E5900" s="19">
        <v>780.00886505189408</v>
      </c>
      <c r="F5900" s="19">
        <v>805.77701505807261</v>
      </c>
      <c r="G5900" s="19">
        <v>789.75897586504254</v>
      </c>
      <c r="H5900" s="19">
        <v>791.84828532500308</v>
      </c>
    </row>
    <row r="5901" spans="1:8" x14ac:dyDescent="0.2">
      <c r="A5901" s="12" t="s">
        <v>2676</v>
      </c>
      <c r="B5901" s="13" t="s">
        <v>2675</v>
      </c>
      <c r="C5901" s="14" t="s">
        <v>4</v>
      </c>
      <c r="D5901" s="21">
        <v>1</v>
      </c>
      <c r="E5901" s="19">
        <v>3389.0296341642425</v>
      </c>
      <c r="F5901" s="19">
        <v>3500.9886488643106</v>
      </c>
      <c r="G5901" s="19">
        <v>3431.3925045912947</v>
      </c>
      <c r="H5901" s="19">
        <v>3440.4702625399491</v>
      </c>
    </row>
    <row r="5902" spans="1:8" x14ac:dyDescent="0.2">
      <c r="A5902" s="12" t="s">
        <v>2674</v>
      </c>
      <c r="B5902" s="13" t="s">
        <v>2675</v>
      </c>
      <c r="C5902" s="14" t="s">
        <v>4</v>
      </c>
      <c r="D5902" s="21">
        <v>1</v>
      </c>
      <c r="E5902" s="19">
        <v>2715.1696386901385</v>
      </c>
      <c r="F5902" s="19">
        <v>2804.8672071111519</v>
      </c>
      <c r="G5902" s="19">
        <v>2749.1092591737647</v>
      </c>
      <c r="H5902" s="19">
        <v>2756.3820349916855</v>
      </c>
    </row>
    <row r="5903" spans="1:8" x14ac:dyDescent="0.2">
      <c r="A5903" s="12" t="s">
        <v>2677</v>
      </c>
      <c r="B5903" s="13" t="s">
        <v>2675</v>
      </c>
      <c r="C5903" s="14" t="s">
        <v>4</v>
      </c>
      <c r="D5903" s="21">
        <v>1</v>
      </c>
      <c r="E5903" s="19">
        <v>2479.1632218109407</v>
      </c>
      <c r="F5903" s="19">
        <v>2561.0641496743378</v>
      </c>
      <c r="G5903" s="19">
        <v>2510.1527620835768</v>
      </c>
      <c r="H5903" s="19">
        <v>2516.7933778562851</v>
      </c>
    </row>
    <row r="5904" spans="1:8" x14ac:dyDescent="0.2">
      <c r="A5904" s="12" t="s">
        <v>2678</v>
      </c>
      <c r="B5904" s="13" t="s">
        <v>2679</v>
      </c>
      <c r="C5904" s="14" t="s">
        <v>4</v>
      </c>
      <c r="D5904" s="21">
        <v>1</v>
      </c>
      <c r="E5904" s="19">
        <v>1285.3184332935118</v>
      </c>
      <c r="F5904" s="19">
        <v>1327.7798458219581</v>
      </c>
      <c r="G5904" s="19">
        <v>1301.3849137096804</v>
      </c>
      <c r="H5904" s="19">
        <v>1304.8277309417169</v>
      </c>
    </row>
    <row r="5905" spans="1:8" x14ac:dyDescent="0.2">
      <c r="A5905" s="12" t="s">
        <v>2681</v>
      </c>
      <c r="B5905" s="13" t="s">
        <v>2679</v>
      </c>
      <c r="C5905" s="14" t="s">
        <v>4</v>
      </c>
      <c r="D5905" s="21">
        <v>1</v>
      </c>
      <c r="E5905" s="19">
        <v>563.67518807588954</v>
      </c>
      <c r="F5905" s="19">
        <v>582.29660053911084</v>
      </c>
      <c r="G5905" s="19">
        <v>570.72112792683811</v>
      </c>
      <c r="H5905" s="19">
        <v>572.23097218061287</v>
      </c>
    </row>
    <row r="5906" spans="1:8" x14ac:dyDescent="0.2">
      <c r="A5906" s="12" t="s">
        <v>2680</v>
      </c>
      <c r="B5906" s="13" t="s">
        <v>2679</v>
      </c>
      <c r="C5906" s="14" t="s">
        <v>4</v>
      </c>
      <c r="D5906" s="21">
        <v>1</v>
      </c>
      <c r="E5906" s="19">
        <v>284.96279090561688</v>
      </c>
      <c r="F5906" s="19">
        <v>294.37674024803459</v>
      </c>
      <c r="G5906" s="19">
        <v>288.52482579193708</v>
      </c>
      <c r="H5906" s="19">
        <v>289.28811898186285</v>
      </c>
    </row>
    <row r="5907" spans="1:8" x14ac:dyDescent="0.2">
      <c r="A5907" s="12" t="s">
        <v>2682</v>
      </c>
      <c r="B5907" s="13" t="s">
        <v>2683</v>
      </c>
      <c r="C5907" s="14" t="s">
        <v>4</v>
      </c>
      <c r="D5907" s="21">
        <v>1</v>
      </c>
      <c r="E5907" s="19">
        <v>3570.9985188329251</v>
      </c>
      <c r="F5907" s="19">
        <v>3688.9690056157983</v>
      </c>
      <c r="G5907" s="19">
        <v>3615.6360003183358</v>
      </c>
      <c r="H5907" s="19">
        <v>3625.2011749223529</v>
      </c>
    </row>
    <row r="5908" spans="1:8" x14ac:dyDescent="0.2">
      <c r="A5908" s="12" t="s">
        <v>2684</v>
      </c>
      <c r="B5908" s="13" t="s">
        <v>2685</v>
      </c>
      <c r="C5908" s="14" t="s">
        <v>4</v>
      </c>
      <c r="D5908" s="21">
        <v>1</v>
      </c>
      <c r="E5908" s="19">
        <v>284.96279090561688</v>
      </c>
      <c r="F5908" s="19">
        <v>294.37674024803459</v>
      </c>
      <c r="G5908" s="19">
        <v>288.52482579193708</v>
      </c>
      <c r="H5908" s="19">
        <v>289.28811898186285</v>
      </c>
    </row>
    <row r="5909" spans="1:8" x14ac:dyDescent="0.2">
      <c r="A5909" s="12" t="s">
        <v>2686</v>
      </c>
      <c r="B5909" s="13" t="s">
        <v>2687</v>
      </c>
      <c r="C5909" s="14" t="s">
        <v>4</v>
      </c>
      <c r="D5909" s="21">
        <v>1</v>
      </c>
      <c r="E5909" s="19">
        <v>3570.9985188329251</v>
      </c>
      <c r="F5909" s="19">
        <v>3688.9690056157983</v>
      </c>
      <c r="G5909" s="19">
        <v>3615.6360003183358</v>
      </c>
      <c r="H5909" s="19">
        <v>3625.2011749223529</v>
      </c>
    </row>
    <row r="5910" spans="1:8" x14ac:dyDescent="0.2">
      <c r="A5910" s="12" t="s">
        <v>2688</v>
      </c>
      <c r="B5910" s="13" t="s">
        <v>2689</v>
      </c>
      <c r="C5910" s="14" t="s">
        <v>4</v>
      </c>
      <c r="D5910" s="21">
        <v>1</v>
      </c>
      <c r="E5910" s="19">
        <v>8133.0277136664108</v>
      </c>
      <c r="F5910" s="19">
        <v>8401.7080934928908</v>
      </c>
      <c r="G5910" s="19">
        <v>8234.6905600872396</v>
      </c>
      <c r="H5910" s="19">
        <v>8256.4754557488468</v>
      </c>
    </row>
    <row r="5911" spans="1:8" x14ac:dyDescent="0.2">
      <c r="A5911" s="12" t="s">
        <v>2690</v>
      </c>
      <c r="B5911" s="13" t="s">
        <v>2691</v>
      </c>
      <c r="C5911" s="14" t="s">
        <v>4</v>
      </c>
      <c r="D5911" s="21">
        <v>1</v>
      </c>
      <c r="E5911" s="19">
        <v>8133.0277136664108</v>
      </c>
      <c r="F5911" s="19">
        <v>8401.7080934928908</v>
      </c>
      <c r="G5911" s="19">
        <v>8234.6905600872396</v>
      </c>
      <c r="H5911" s="19">
        <v>8256.4754557488468</v>
      </c>
    </row>
    <row r="5912" spans="1:8" x14ac:dyDescent="0.2">
      <c r="A5912" s="9" t="s">
        <v>11420</v>
      </c>
      <c r="B5912" s="10" t="s">
        <v>11421</v>
      </c>
      <c r="C5912" s="11" t="s">
        <v>4</v>
      </c>
      <c r="D5912" s="21">
        <v>1</v>
      </c>
      <c r="E5912" s="19">
        <v>703.06147130316538</v>
      </c>
      <c r="F5912" s="19">
        <v>726.2876091944305</v>
      </c>
      <c r="G5912" s="19">
        <v>711.8497396944548</v>
      </c>
      <c r="H5912" s="19">
        <v>713.73294006401693</v>
      </c>
    </row>
    <row r="5913" spans="1:8" x14ac:dyDescent="0.2">
      <c r="A5913" s="9" t="s">
        <v>22098</v>
      </c>
      <c r="B5913" s="10" t="s">
        <v>22099</v>
      </c>
      <c r="C5913" s="11" t="s">
        <v>4</v>
      </c>
      <c r="D5913" s="21">
        <v>1</v>
      </c>
      <c r="E5913" s="19">
        <v>357.17943654414285</v>
      </c>
      <c r="F5913" s="19">
        <v>368.97911435854752</v>
      </c>
      <c r="G5913" s="19">
        <v>361.64417950094452</v>
      </c>
      <c r="H5913" s="19">
        <v>362.60091013454502</v>
      </c>
    </row>
    <row r="5914" spans="1:8" x14ac:dyDescent="0.2">
      <c r="A5914" s="9" t="s">
        <v>22100</v>
      </c>
      <c r="B5914" s="10" t="s">
        <v>22099</v>
      </c>
      <c r="C5914" s="11" t="s">
        <v>4</v>
      </c>
      <c r="D5914" s="21">
        <v>1</v>
      </c>
      <c r="E5914" s="19">
        <v>236.90174431376641</v>
      </c>
      <c r="F5914" s="19">
        <v>244.72796265270333</v>
      </c>
      <c r="G5914" s="19">
        <v>239.86301611768846</v>
      </c>
      <c r="H5914" s="19">
        <v>240.49757436138603</v>
      </c>
    </row>
    <row r="5915" spans="1:8" x14ac:dyDescent="0.2">
      <c r="A5915" s="9" t="s">
        <v>22101</v>
      </c>
      <c r="B5915" s="10" t="s">
        <v>22102</v>
      </c>
      <c r="C5915" s="11" t="s">
        <v>4</v>
      </c>
      <c r="D5915" s="21">
        <v>1</v>
      </c>
      <c r="E5915" s="19">
        <v>62.443485252316535</v>
      </c>
      <c r="F5915" s="19">
        <v>64.506350390116282</v>
      </c>
      <c r="G5915" s="19">
        <v>63.224028817970485</v>
      </c>
      <c r="H5915" s="19">
        <v>63.391288153467769</v>
      </c>
    </row>
    <row r="5916" spans="1:8" x14ac:dyDescent="0.2">
      <c r="A5916" s="9" t="s">
        <v>22103</v>
      </c>
      <c r="B5916" s="10" t="s">
        <v>22104</v>
      </c>
      <c r="C5916" s="11" t="s">
        <v>4</v>
      </c>
      <c r="D5916" s="21">
        <v>1</v>
      </c>
      <c r="E5916" s="19">
        <v>119.03054063767799</v>
      </c>
      <c r="F5916" s="19">
        <v>122.96279956945841</v>
      </c>
      <c r="G5916" s="19">
        <v>120.51842239564894</v>
      </c>
      <c r="H5916" s="19">
        <v>120.83725420092844</v>
      </c>
    </row>
    <row r="5917" spans="1:8" x14ac:dyDescent="0.2">
      <c r="A5917" s="27" t="s">
        <v>22901</v>
      </c>
      <c r="B5917" s="25" t="s">
        <v>22900</v>
      </c>
      <c r="C5917" s="28" t="s">
        <v>4</v>
      </c>
      <c r="D5917" s="21">
        <v>1</v>
      </c>
      <c r="E5917" s="19">
        <v>6265.7280000000001</v>
      </c>
      <c r="F5917" s="19">
        <v>6472.7208000000001</v>
      </c>
      <c r="G5917" s="19">
        <v>6344.0495999999994</v>
      </c>
      <c r="H5917" s="19">
        <v>6360.8328000000001</v>
      </c>
    </row>
    <row r="5918" spans="1:8" x14ac:dyDescent="0.2">
      <c r="A5918" s="9" t="s">
        <v>22105</v>
      </c>
      <c r="B5918" s="10" t="s">
        <v>22106</v>
      </c>
      <c r="C5918" s="11" t="s">
        <v>4</v>
      </c>
      <c r="D5918" s="21">
        <v>1</v>
      </c>
      <c r="E5918" s="19">
        <v>266.37798075029144</v>
      </c>
      <c r="F5918" s="19">
        <v>275.17796761436358</v>
      </c>
      <c r="G5918" s="19">
        <v>269.70770550967006</v>
      </c>
      <c r="H5918" s="19">
        <v>270.42121795810834</v>
      </c>
    </row>
    <row r="5919" spans="1:8" x14ac:dyDescent="0.2">
      <c r="A5919" s="9" t="s">
        <v>11422</v>
      </c>
      <c r="B5919" s="10" t="s">
        <v>11423</v>
      </c>
      <c r="C5919" s="11" t="s">
        <v>4</v>
      </c>
      <c r="D5919" s="21">
        <v>1</v>
      </c>
      <c r="E5919" s="19">
        <v>864.00069618706948</v>
      </c>
      <c r="F5919" s="19">
        <v>892.5435763289637</v>
      </c>
      <c r="G5919" s="19">
        <v>874.80070488940771</v>
      </c>
      <c r="H5919" s="19">
        <v>877.11499246848041</v>
      </c>
    </row>
    <row r="5920" spans="1:8" x14ac:dyDescent="0.2">
      <c r="A5920" s="9" t="s">
        <v>11424</v>
      </c>
      <c r="B5920" s="10" t="s">
        <v>11425</v>
      </c>
      <c r="C5920" s="11" t="s">
        <v>4</v>
      </c>
      <c r="D5920" s="21">
        <v>1</v>
      </c>
      <c r="E5920" s="19">
        <v>162.96076435681351</v>
      </c>
      <c r="F5920" s="19">
        <v>168.34428960788679</v>
      </c>
      <c r="G5920" s="19">
        <v>164.99777391127364</v>
      </c>
      <c r="H5920" s="19">
        <v>165.43427595865796</v>
      </c>
    </row>
    <row r="5921" spans="1:8" x14ac:dyDescent="0.2">
      <c r="A5921" s="9" t="s">
        <v>11426</v>
      </c>
      <c r="B5921" s="10" t="s">
        <v>11427</v>
      </c>
      <c r="C5921" s="11" t="s">
        <v>4</v>
      </c>
      <c r="D5921" s="21">
        <v>1</v>
      </c>
      <c r="E5921" s="19">
        <v>135.65493915147349</v>
      </c>
      <c r="F5921" s="19">
        <v>140.1363969627275</v>
      </c>
      <c r="G5921" s="19">
        <v>137.35062589086687</v>
      </c>
      <c r="H5921" s="19">
        <v>137.71398733502261</v>
      </c>
    </row>
    <row r="5922" spans="1:8" x14ac:dyDescent="0.2">
      <c r="A5922" s="9" t="s">
        <v>11428</v>
      </c>
      <c r="B5922" s="10" t="s">
        <v>11429</v>
      </c>
      <c r="C5922" s="11" t="s">
        <v>4</v>
      </c>
      <c r="D5922" s="21">
        <v>1</v>
      </c>
      <c r="E5922" s="19">
        <v>424.60898281562731</v>
      </c>
      <c r="F5922" s="19">
        <v>438.63624385507211</v>
      </c>
      <c r="G5922" s="19">
        <v>429.91659510082258</v>
      </c>
      <c r="H5922" s="19">
        <v>431.05394059050735</v>
      </c>
    </row>
    <row r="5923" spans="1:8" x14ac:dyDescent="0.2">
      <c r="A5923" s="9" t="s">
        <v>11430</v>
      </c>
      <c r="B5923" s="10" t="s">
        <v>11431</v>
      </c>
      <c r="C5923" s="11" t="s">
        <v>4</v>
      </c>
      <c r="D5923" s="21">
        <v>1</v>
      </c>
      <c r="E5923" s="19">
        <v>326.25313146717065</v>
      </c>
      <c r="F5923" s="19">
        <v>337.03113670313962</v>
      </c>
      <c r="G5923" s="19">
        <v>330.33129561051021</v>
      </c>
      <c r="H5923" s="19">
        <v>331.20518792694014</v>
      </c>
    </row>
    <row r="5924" spans="1:8" x14ac:dyDescent="0.2">
      <c r="A5924" s="9" t="s">
        <v>11432</v>
      </c>
      <c r="B5924" s="10" t="s">
        <v>11433</v>
      </c>
      <c r="C5924" s="11" t="s">
        <v>4</v>
      </c>
      <c r="D5924" s="21">
        <v>1</v>
      </c>
      <c r="E5924" s="19">
        <v>77.793581756065748</v>
      </c>
      <c r="F5924" s="19">
        <v>80.363548296221481</v>
      </c>
      <c r="G5924" s="19">
        <v>78.76600152801656</v>
      </c>
      <c r="H5924" s="19">
        <v>78.974377193434592</v>
      </c>
    </row>
    <row r="5925" spans="1:8" x14ac:dyDescent="0.2">
      <c r="A5925" s="9" t="s">
        <v>11434</v>
      </c>
      <c r="B5925" s="10" t="s">
        <v>11435</v>
      </c>
      <c r="C5925" s="11" t="s">
        <v>4</v>
      </c>
      <c r="D5925" s="21">
        <v>1</v>
      </c>
      <c r="E5925" s="19">
        <v>286.72629535740481</v>
      </c>
      <c r="F5925" s="19">
        <v>296.19850332903331</v>
      </c>
      <c r="G5925" s="19">
        <v>290.31037404937229</v>
      </c>
      <c r="H5925" s="19">
        <v>291.07839091193682</v>
      </c>
    </row>
    <row r="5926" spans="1:8" x14ac:dyDescent="0.2">
      <c r="A5926" s="9" t="s">
        <v>11436</v>
      </c>
      <c r="B5926" s="10" t="s">
        <v>11437</v>
      </c>
      <c r="C5926" s="11" t="s">
        <v>4</v>
      </c>
      <c r="D5926" s="21">
        <v>1</v>
      </c>
      <c r="E5926" s="19">
        <v>5.4937172602005244</v>
      </c>
      <c r="F5926" s="19">
        <v>5.6752061339750055</v>
      </c>
      <c r="G5926" s="19">
        <v>5.5623887259530296</v>
      </c>
      <c r="H5926" s="19">
        <v>5.577104040042852</v>
      </c>
    </row>
    <row r="5927" spans="1:8" x14ac:dyDescent="0.2">
      <c r="A5927" s="9" t="s">
        <v>11438</v>
      </c>
      <c r="B5927" s="10" t="s">
        <v>11439</v>
      </c>
      <c r="C5927" s="11" t="s">
        <v>4</v>
      </c>
      <c r="D5927" s="21">
        <v>1</v>
      </c>
      <c r="E5927" s="19">
        <v>18.036078807452657</v>
      </c>
      <c r="F5927" s="19">
        <v>18.631913553770289</v>
      </c>
      <c r="G5927" s="19">
        <v>18.261529792545812</v>
      </c>
      <c r="H5927" s="19">
        <v>18.309840717922921</v>
      </c>
    </row>
    <row r="5928" spans="1:8" x14ac:dyDescent="0.2">
      <c r="A5928" s="9" t="s">
        <v>11440</v>
      </c>
      <c r="B5928" s="10" t="s">
        <v>11441</v>
      </c>
      <c r="C5928" s="11" t="s">
        <v>4</v>
      </c>
      <c r="D5928" s="21">
        <v>1</v>
      </c>
      <c r="E5928" s="19">
        <v>46.919314979009862</v>
      </c>
      <c r="F5928" s="19">
        <v>48.469328063137858</v>
      </c>
      <c r="G5928" s="19">
        <v>47.505806416247474</v>
      </c>
      <c r="H5928" s="19">
        <v>47.631483152798403</v>
      </c>
    </row>
    <row r="5929" spans="1:8" x14ac:dyDescent="0.2">
      <c r="A5929" s="5" t="s">
        <v>11442</v>
      </c>
      <c r="B5929" s="6" t="s">
        <v>11443</v>
      </c>
      <c r="C5929" s="7" t="s">
        <v>4</v>
      </c>
      <c r="D5929" s="21">
        <v>1</v>
      </c>
      <c r="E5929" s="19">
        <v>647.53598274385809</v>
      </c>
      <c r="F5929" s="19">
        <v>668.92779645950327</v>
      </c>
      <c r="G5929" s="19">
        <v>655.63018252815618</v>
      </c>
      <c r="H5929" s="19">
        <v>657.36465391050581</v>
      </c>
    </row>
    <row r="5930" spans="1:8" x14ac:dyDescent="0.2">
      <c r="A5930" s="9" t="s">
        <v>11444</v>
      </c>
      <c r="B5930" s="10" t="s">
        <v>11445</v>
      </c>
      <c r="C5930" s="11" t="s">
        <v>4</v>
      </c>
      <c r="D5930" s="21">
        <v>1</v>
      </c>
      <c r="E5930" s="19">
        <v>871.75327160722998</v>
      </c>
      <c r="F5930" s="19">
        <v>900.55226361568305</v>
      </c>
      <c r="G5930" s="19">
        <v>882.65018750232025</v>
      </c>
      <c r="H5930" s="19">
        <v>884.98524090841113</v>
      </c>
    </row>
    <row r="5931" spans="1:8" x14ac:dyDescent="0.2">
      <c r="A5931" s="9" t="s">
        <v>11446</v>
      </c>
      <c r="B5931" s="10" t="s">
        <v>11447</v>
      </c>
      <c r="C5931" s="11" t="s">
        <v>4</v>
      </c>
      <c r="D5931" s="21">
        <v>1</v>
      </c>
      <c r="E5931" s="19">
        <v>10.861439614896833</v>
      </c>
      <c r="F5931" s="19">
        <v>11.220255030746102</v>
      </c>
      <c r="G5931" s="19">
        <v>10.997207610083041</v>
      </c>
      <c r="H5931" s="19">
        <v>11.026300751908659</v>
      </c>
    </row>
    <row r="5932" spans="1:8" x14ac:dyDescent="0.2">
      <c r="A5932" s="9" t="s">
        <v>11448</v>
      </c>
      <c r="B5932" s="10" t="s">
        <v>11449</v>
      </c>
      <c r="C5932" s="11" t="s">
        <v>4</v>
      </c>
      <c r="D5932" s="21">
        <v>1</v>
      </c>
      <c r="E5932" s="19">
        <v>54031.36326803168</v>
      </c>
      <c r="F5932" s="19">
        <v>55816.327947422011</v>
      </c>
      <c r="G5932" s="19">
        <v>54706.755308882071</v>
      </c>
      <c r="H5932" s="19">
        <v>54851.48217477859</v>
      </c>
    </row>
    <row r="5933" spans="1:8" x14ac:dyDescent="0.2">
      <c r="A5933" s="9" t="s">
        <v>11450</v>
      </c>
      <c r="B5933" s="10" t="s">
        <v>11451</v>
      </c>
      <c r="C5933" s="11" t="s">
        <v>4</v>
      </c>
      <c r="D5933" s="21">
        <v>1</v>
      </c>
      <c r="E5933" s="19">
        <v>13381.669787312008</v>
      </c>
      <c r="F5933" s="19">
        <v>13823.742807071421</v>
      </c>
      <c r="G5933" s="19">
        <v>13548.940659653405</v>
      </c>
      <c r="H5933" s="19">
        <v>13584.784418012277</v>
      </c>
    </row>
    <row r="5934" spans="1:8" x14ac:dyDescent="0.2">
      <c r="A5934" s="9" t="s">
        <v>11452</v>
      </c>
      <c r="B5934" s="10" t="s">
        <v>11451</v>
      </c>
      <c r="C5934" s="11" t="s">
        <v>4</v>
      </c>
      <c r="D5934" s="21">
        <v>1</v>
      </c>
      <c r="E5934" s="19">
        <v>13381.669787312008</v>
      </c>
      <c r="F5934" s="19">
        <v>13823.742807071421</v>
      </c>
      <c r="G5934" s="19">
        <v>13548.940659653405</v>
      </c>
      <c r="H5934" s="19">
        <v>13584.784418012277</v>
      </c>
    </row>
    <row r="5935" spans="1:8" x14ac:dyDescent="0.2">
      <c r="A5935" s="9" t="s">
        <v>11453</v>
      </c>
      <c r="B5935" s="10" t="s">
        <v>11454</v>
      </c>
      <c r="C5935" s="11" t="s">
        <v>4</v>
      </c>
      <c r="D5935" s="21">
        <v>1</v>
      </c>
      <c r="E5935" s="19">
        <v>8127.6907476438628</v>
      </c>
      <c r="F5935" s="19">
        <v>8396.1948169856678</v>
      </c>
      <c r="G5935" s="19">
        <v>8229.2868819894102</v>
      </c>
      <c r="H5935" s="19">
        <v>8251.0574822063136</v>
      </c>
    </row>
    <row r="5936" spans="1:8" x14ac:dyDescent="0.2">
      <c r="A5936" s="9" t="s">
        <v>11462</v>
      </c>
      <c r="B5936" s="10" t="s">
        <v>11455</v>
      </c>
      <c r="C5936" s="11" t="s">
        <v>4</v>
      </c>
      <c r="D5936" s="21">
        <v>1</v>
      </c>
      <c r="E5936" s="19">
        <v>51059.939541260559</v>
      </c>
      <c r="F5936" s="19">
        <v>52746.741115391487</v>
      </c>
      <c r="G5936" s="19">
        <v>51698.188785526305</v>
      </c>
      <c r="H5936" s="19">
        <v>51834.956480726112</v>
      </c>
    </row>
    <row r="5937" spans="1:8" x14ac:dyDescent="0.2">
      <c r="A5937" s="9" t="s">
        <v>11460</v>
      </c>
      <c r="B5937" s="10" t="s">
        <v>11461</v>
      </c>
      <c r="C5937" s="11" t="s">
        <v>4</v>
      </c>
      <c r="D5937" s="21">
        <v>1</v>
      </c>
      <c r="E5937" s="19">
        <v>9665.3415538521822</v>
      </c>
      <c r="F5937" s="19">
        <v>9984.6430158990843</v>
      </c>
      <c r="G5937" s="19">
        <v>9786.1583232753328</v>
      </c>
      <c r="H5937" s="19">
        <v>9812.0476310088652</v>
      </c>
    </row>
    <row r="5938" spans="1:8" x14ac:dyDescent="0.2">
      <c r="A5938" s="9" t="s">
        <v>11456</v>
      </c>
      <c r="B5938" s="10" t="s">
        <v>11455</v>
      </c>
      <c r="C5938" s="11" t="s">
        <v>4</v>
      </c>
      <c r="D5938" s="21">
        <v>1</v>
      </c>
      <c r="E5938" s="19">
        <v>7170.5629533346537</v>
      </c>
      <c r="F5938" s="19">
        <v>7407.4476223287438</v>
      </c>
      <c r="G5938" s="19">
        <v>7260.1949902513352</v>
      </c>
      <c r="H5938" s="19">
        <v>7279.40185530491</v>
      </c>
    </row>
    <row r="5939" spans="1:8" x14ac:dyDescent="0.2">
      <c r="A5939" s="9" t="s">
        <v>11457</v>
      </c>
      <c r="B5939" s="10" t="s">
        <v>11455</v>
      </c>
      <c r="C5939" s="11" t="s">
        <v>4</v>
      </c>
      <c r="D5939" s="21">
        <v>1</v>
      </c>
      <c r="E5939" s="19">
        <v>7170.5629533346537</v>
      </c>
      <c r="F5939" s="19">
        <v>7407.4476223287438</v>
      </c>
      <c r="G5939" s="19">
        <v>7260.1949902513352</v>
      </c>
      <c r="H5939" s="19">
        <v>7279.40185530491</v>
      </c>
    </row>
    <row r="5940" spans="1:8" x14ac:dyDescent="0.2">
      <c r="A5940" s="9" t="s">
        <v>11459</v>
      </c>
      <c r="B5940" s="10" t="s">
        <v>11455</v>
      </c>
      <c r="C5940" s="11" t="s">
        <v>4</v>
      </c>
      <c r="D5940" s="21">
        <v>1</v>
      </c>
      <c r="E5940" s="19">
        <v>7170.5629533346537</v>
      </c>
      <c r="F5940" s="19">
        <v>7407.4476223287438</v>
      </c>
      <c r="G5940" s="19">
        <v>7260.1949902513352</v>
      </c>
      <c r="H5940" s="19">
        <v>7279.40185530491</v>
      </c>
    </row>
    <row r="5941" spans="1:8" x14ac:dyDescent="0.2">
      <c r="A5941" s="9" t="s">
        <v>11458</v>
      </c>
      <c r="B5941" s="10" t="s">
        <v>11455</v>
      </c>
      <c r="C5941" s="11" t="s">
        <v>4</v>
      </c>
      <c r="D5941" s="21">
        <v>1</v>
      </c>
      <c r="E5941" s="19">
        <v>4739.2618164634387</v>
      </c>
      <c r="F5941" s="19">
        <v>4895.82671575732</v>
      </c>
      <c r="G5941" s="19">
        <v>4798.5025891692303</v>
      </c>
      <c r="H5941" s="19">
        <v>4811.1970404633294</v>
      </c>
    </row>
    <row r="5942" spans="1:8" x14ac:dyDescent="0.2">
      <c r="A5942" s="5" t="s">
        <v>11463</v>
      </c>
      <c r="B5942" s="6" t="s">
        <v>11464</v>
      </c>
      <c r="C5942" s="7" t="s">
        <v>4</v>
      </c>
      <c r="D5942" s="21">
        <v>1</v>
      </c>
      <c r="E5942" s="19">
        <v>4786.6603956680001</v>
      </c>
      <c r="F5942" s="19">
        <v>4944.7911408820319</v>
      </c>
      <c r="G5942" s="19">
        <v>4846.4936506138492</v>
      </c>
      <c r="H5942" s="19">
        <v>4859.3150623879601</v>
      </c>
    </row>
    <row r="5943" spans="1:8" x14ac:dyDescent="0.2">
      <c r="A5943" s="5" t="s">
        <v>11465</v>
      </c>
      <c r="B5943" s="6" t="s">
        <v>11466</v>
      </c>
      <c r="C5943" s="7" t="s">
        <v>4</v>
      </c>
      <c r="D5943" s="21">
        <v>1</v>
      </c>
      <c r="E5943" s="19">
        <v>1257.0747440064138</v>
      </c>
      <c r="F5943" s="19">
        <v>1298.6031060851969</v>
      </c>
      <c r="G5943" s="19">
        <v>1272.7881783064936</v>
      </c>
      <c r="H5943" s="19">
        <v>1276.1553427993681</v>
      </c>
    </row>
    <row r="5944" spans="1:8" x14ac:dyDescent="0.2">
      <c r="A5944" s="5" t="s">
        <v>11467</v>
      </c>
      <c r="B5944" s="6" t="s">
        <v>11468</v>
      </c>
      <c r="C5944" s="7" t="s">
        <v>4</v>
      </c>
      <c r="D5944" s="21">
        <v>1</v>
      </c>
      <c r="E5944" s="19">
        <v>1257.0747440064138</v>
      </c>
      <c r="F5944" s="19">
        <v>1298.6031060851969</v>
      </c>
      <c r="G5944" s="19">
        <v>1272.7881783064936</v>
      </c>
      <c r="H5944" s="19">
        <v>1276.1553427993681</v>
      </c>
    </row>
    <row r="5945" spans="1:8" x14ac:dyDescent="0.2">
      <c r="A5945" s="5" t="s">
        <v>11469</v>
      </c>
      <c r="B5945" s="6" t="s">
        <v>11470</v>
      </c>
      <c r="C5945" s="7" t="s">
        <v>4</v>
      </c>
      <c r="D5945" s="21">
        <v>1</v>
      </c>
      <c r="E5945" s="19">
        <v>1257.0747440064138</v>
      </c>
      <c r="F5945" s="19">
        <v>1298.6031060851969</v>
      </c>
      <c r="G5945" s="19">
        <v>1272.7881783064936</v>
      </c>
      <c r="H5945" s="19">
        <v>1276.1553427993681</v>
      </c>
    </row>
    <row r="5946" spans="1:8" x14ac:dyDescent="0.2">
      <c r="A5946" s="5" t="s">
        <v>11471</v>
      </c>
      <c r="B5946" s="6" t="s">
        <v>11472</v>
      </c>
      <c r="C5946" s="7" t="s">
        <v>4</v>
      </c>
      <c r="D5946" s="21">
        <v>1</v>
      </c>
      <c r="E5946" s="19">
        <v>1150.735297777492</v>
      </c>
      <c r="F5946" s="19">
        <v>1188.7506602933554</v>
      </c>
      <c r="G5946" s="19">
        <v>1165.1194889997103</v>
      </c>
      <c r="H5946" s="19">
        <v>1168.2018156901859</v>
      </c>
    </row>
    <row r="5947" spans="1:8" x14ac:dyDescent="0.2">
      <c r="A5947" s="9" t="s">
        <v>11473</v>
      </c>
      <c r="B5947" s="10" t="s">
        <v>11474</v>
      </c>
      <c r="C5947" s="11" t="s">
        <v>4</v>
      </c>
      <c r="D5947" s="21">
        <v>1</v>
      </c>
      <c r="E5947" s="19">
        <v>38284.581420075272</v>
      </c>
      <c r="F5947" s="19">
        <v>39549.339913417039</v>
      </c>
      <c r="G5947" s="19">
        <v>38763.138687826206</v>
      </c>
      <c r="H5947" s="19">
        <v>38865.686673772841</v>
      </c>
    </row>
    <row r="5948" spans="1:8" x14ac:dyDescent="0.2">
      <c r="A5948" s="9" t="s">
        <v>11480</v>
      </c>
      <c r="B5948" s="10" t="s">
        <v>11476</v>
      </c>
      <c r="C5948" s="11" t="s">
        <v>4</v>
      </c>
      <c r="D5948" s="21">
        <v>1</v>
      </c>
      <c r="E5948" s="19">
        <v>37975.641947131036</v>
      </c>
      <c r="F5948" s="19">
        <v>39230.194404313042</v>
      </c>
      <c r="G5948" s="19">
        <v>38450.337471470171</v>
      </c>
      <c r="H5948" s="19">
        <v>38552.057940971419</v>
      </c>
    </row>
    <row r="5949" spans="1:8" x14ac:dyDescent="0.2">
      <c r="A5949" s="9" t="s">
        <v>11479</v>
      </c>
      <c r="B5949" s="10" t="s">
        <v>11476</v>
      </c>
      <c r="C5949" s="11" t="s">
        <v>4</v>
      </c>
      <c r="D5949" s="21">
        <v>1</v>
      </c>
      <c r="E5949" s="19">
        <v>9052.2602422583404</v>
      </c>
      <c r="F5949" s="19">
        <v>9351.3081252615157</v>
      </c>
      <c r="G5949" s="19">
        <v>9165.4134952865679</v>
      </c>
      <c r="H5949" s="19">
        <v>9189.6606209354741</v>
      </c>
    </row>
    <row r="5950" spans="1:8" x14ac:dyDescent="0.2">
      <c r="A5950" s="9" t="s">
        <v>11475</v>
      </c>
      <c r="B5950" s="10" t="s">
        <v>11476</v>
      </c>
      <c r="C5950" s="11" t="s">
        <v>4</v>
      </c>
      <c r="D5950" s="21">
        <v>1</v>
      </c>
      <c r="E5950" s="19">
        <v>7032.8129069778497</v>
      </c>
      <c r="F5950" s="19">
        <v>7265.1469047976534</v>
      </c>
      <c r="G5950" s="19">
        <v>7120.723068315071</v>
      </c>
      <c r="H5950" s="19">
        <v>7139.5609600301914</v>
      </c>
    </row>
    <row r="5951" spans="1:8" x14ac:dyDescent="0.2">
      <c r="A5951" s="9" t="s">
        <v>11478</v>
      </c>
      <c r="B5951" s="10" t="s">
        <v>11476</v>
      </c>
      <c r="C5951" s="11" t="s">
        <v>4</v>
      </c>
      <c r="D5951" s="21">
        <v>1</v>
      </c>
      <c r="E5951" s="19">
        <v>5322.4221661685024</v>
      </c>
      <c r="F5951" s="19">
        <v>5498.2521841579974</v>
      </c>
      <c r="G5951" s="19">
        <v>5388.9524432456083</v>
      </c>
      <c r="H5951" s="19">
        <v>5403.208931190703</v>
      </c>
    </row>
    <row r="5952" spans="1:8" x14ac:dyDescent="0.2">
      <c r="A5952" s="9" t="s">
        <v>11477</v>
      </c>
      <c r="B5952" s="10" t="s">
        <v>11476</v>
      </c>
      <c r="C5952" s="11" t="s">
        <v>4</v>
      </c>
      <c r="D5952" s="21">
        <v>1</v>
      </c>
      <c r="E5952" s="19">
        <v>4197.1504938449089</v>
      </c>
      <c r="F5952" s="19">
        <v>4335.8063583737139</v>
      </c>
      <c r="G5952" s="19">
        <v>4249.61487501797</v>
      </c>
      <c r="H5952" s="19">
        <v>4260.8572424121985</v>
      </c>
    </row>
    <row r="5953" spans="1:8" x14ac:dyDescent="0.2">
      <c r="A5953" s="5" t="s">
        <v>11481</v>
      </c>
      <c r="B5953" s="6" t="s">
        <v>11482</v>
      </c>
      <c r="C5953" s="7" t="s">
        <v>4</v>
      </c>
      <c r="D5953" s="21">
        <v>1</v>
      </c>
      <c r="E5953" s="19">
        <v>2621.8742496082555</v>
      </c>
      <c r="F5953" s="19">
        <v>2708.489738211385</v>
      </c>
      <c r="G5953" s="19">
        <v>2654.6476777283583</v>
      </c>
      <c r="H5953" s="19">
        <v>2661.6705551826667</v>
      </c>
    </row>
    <row r="5954" spans="1:8" x14ac:dyDescent="0.2">
      <c r="A5954" s="5" t="s">
        <v>11483</v>
      </c>
      <c r="B5954" s="6" t="s">
        <v>11484</v>
      </c>
      <c r="C5954" s="7" t="s">
        <v>4</v>
      </c>
      <c r="D5954" s="21">
        <v>1</v>
      </c>
      <c r="E5954" s="19">
        <v>4925.389834513795</v>
      </c>
      <c r="F5954" s="19">
        <v>5088.1036058325544</v>
      </c>
      <c r="G5954" s="19">
        <v>4986.9572074452171</v>
      </c>
      <c r="H5954" s="19">
        <v>5000.1502159305219</v>
      </c>
    </row>
    <row r="5955" spans="1:8" x14ac:dyDescent="0.2">
      <c r="A5955" s="5" t="s">
        <v>11485</v>
      </c>
      <c r="B5955" s="6" t="s">
        <v>11486</v>
      </c>
      <c r="C5955" s="7" t="s">
        <v>4</v>
      </c>
      <c r="D5955" s="21">
        <v>1</v>
      </c>
      <c r="E5955" s="19">
        <v>6180.1557195760342</v>
      </c>
      <c r="F5955" s="19">
        <v>6384.3215781691706</v>
      </c>
      <c r="G5955" s="19">
        <v>6257.4076660707333</v>
      </c>
      <c r="H5955" s="19">
        <v>6273.9616546053121</v>
      </c>
    </row>
    <row r="5956" spans="1:8" x14ac:dyDescent="0.2">
      <c r="A5956" s="9" t="s">
        <v>11487</v>
      </c>
      <c r="B5956" s="10" t="s">
        <v>11488</v>
      </c>
      <c r="C5956" s="11" t="s">
        <v>4</v>
      </c>
      <c r="D5956" s="21">
        <v>1</v>
      </c>
      <c r="E5956" s="19">
        <v>5346.2000633155167</v>
      </c>
      <c r="F5956" s="19">
        <v>5522.815601121476</v>
      </c>
      <c r="G5956" s="19">
        <v>5413.0275641069602</v>
      </c>
      <c r="H5956" s="19">
        <v>5427.3477428479846</v>
      </c>
    </row>
    <row r="5957" spans="1:8" x14ac:dyDescent="0.2">
      <c r="A5957" s="9" t="s">
        <v>11489</v>
      </c>
      <c r="B5957" s="10" t="s">
        <v>11490</v>
      </c>
      <c r="C5957" s="11" t="s">
        <v>4</v>
      </c>
      <c r="D5957" s="21">
        <v>1</v>
      </c>
      <c r="E5957" s="19">
        <v>14261.707471420879</v>
      </c>
      <c r="F5957" s="19">
        <v>14732.853164673175</v>
      </c>
      <c r="G5957" s="19">
        <v>14439.978814813638</v>
      </c>
      <c r="H5957" s="19">
        <v>14478.179816969232</v>
      </c>
    </row>
    <row r="5958" spans="1:8" x14ac:dyDescent="0.2">
      <c r="A5958" s="9" t="s">
        <v>11491</v>
      </c>
      <c r="B5958" s="10" t="s">
        <v>11490</v>
      </c>
      <c r="C5958" s="11" t="s">
        <v>4</v>
      </c>
      <c r="D5958" s="21">
        <v>1</v>
      </c>
      <c r="E5958" s="19">
        <v>13200.698998649803</v>
      </c>
      <c r="F5958" s="19">
        <v>13636.793519140912</v>
      </c>
      <c r="G5958" s="19">
        <v>13365.707736132923</v>
      </c>
      <c r="H5958" s="19">
        <v>13401.066751307879</v>
      </c>
    </row>
    <row r="5959" spans="1:8" x14ac:dyDescent="0.2">
      <c r="A5959" s="9" t="s">
        <v>11492</v>
      </c>
      <c r="B5959" s="10" t="s">
        <v>11493</v>
      </c>
      <c r="C5959" s="11" t="s">
        <v>4</v>
      </c>
      <c r="D5959" s="21">
        <v>1</v>
      </c>
      <c r="E5959" s="19">
        <v>9055.3797120848503</v>
      </c>
      <c r="F5959" s="19">
        <v>9354.5306490019375</v>
      </c>
      <c r="G5959" s="19">
        <v>9168.5719584859089</v>
      </c>
      <c r="H5959" s="19">
        <v>9192.8274398575668</v>
      </c>
    </row>
    <row r="5960" spans="1:8" x14ac:dyDescent="0.2">
      <c r="A5960" s="9" t="s">
        <v>11494</v>
      </c>
      <c r="B5960" s="10" t="s">
        <v>11493</v>
      </c>
      <c r="C5960" s="11" t="s">
        <v>4</v>
      </c>
      <c r="D5960" s="21">
        <v>1</v>
      </c>
      <c r="E5960" s="19">
        <v>9055.3797120848503</v>
      </c>
      <c r="F5960" s="19">
        <v>9354.5306490019375</v>
      </c>
      <c r="G5960" s="19">
        <v>9168.5719584859089</v>
      </c>
      <c r="H5960" s="19">
        <v>9192.8274398575668</v>
      </c>
    </row>
    <row r="5961" spans="1:8" x14ac:dyDescent="0.2">
      <c r="A5961" s="9" t="s">
        <v>11495</v>
      </c>
      <c r="B5961" s="10" t="s">
        <v>11496</v>
      </c>
      <c r="C5961" s="11" t="s">
        <v>4</v>
      </c>
      <c r="D5961" s="21">
        <v>1</v>
      </c>
      <c r="E5961" s="19">
        <v>31218.022311939512</v>
      </c>
      <c r="F5961" s="19">
        <v>32249.3319776018</v>
      </c>
      <c r="G5961" s="19">
        <v>31608.24759083875</v>
      </c>
      <c r="H5961" s="19">
        <v>31691.867293460022</v>
      </c>
    </row>
    <row r="5962" spans="1:8" x14ac:dyDescent="0.2">
      <c r="A5962" s="9" t="s">
        <v>11501</v>
      </c>
      <c r="B5962" s="10" t="s">
        <v>11502</v>
      </c>
      <c r="C5962" s="11" t="s">
        <v>4</v>
      </c>
      <c r="D5962" s="21">
        <v>1</v>
      </c>
      <c r="E5962" s="19">
        <v>46235.916349020248</v>
      </c>
      <c r="F5962" s="19">
        <v>47763.352871264666</v>
      </c>
      <c r="G5962" s="19">
        <v>46813.865303382998</v>
      </c>
      <c r="H5962" s="19">
        <v>46937.711507889304</v>
      </c>
    </row>
    <row r="5963" spans="1:8" x14ac:dyDescent="0.2">
      <c r="A5963" s="9" t="s">
        <v>11503</v>
      </c>
      <c r="B5963" s="10" t="s">
        <v>11502</v>
      </c>
      <c r="C5963" s="11" t="s">
        <v>4</v>
      </c>
      <c r="D5963" s="21">
        <v>1</v>
      </c>
      <c r="E5963" s="19">
        <v>30477.55739341665</v>
      </c>
      <c r="F5963" s="19">
        <v>31484.405271592019</v>
      </c>
      <c r="G5963" s="19">
        <v>30858.526860834354</v>
      </c>
      <c r="H5963" s="19">
        <v>30940.16317528101</v>
      </c>
    </row>
    <row r="5964" spans="1:8" x14ac:dyDescent="0.2">
      <c r="A5964" s="9" t="s">
        <v>11499</v>
      </c>
      <c r="B5964" s="10" t="s">
        <v>11498</v>
      </c>
      <c r="C5964" s="11" t="s">
        <v>4</v>
      </c>
      <c r="D5964" s="21">
        <v>1</v>
      </c>
      <c r="E5964" s="19">
        <v>21548.794996012861</v>
      </c>
      <c r="F5964" s="19">
        <v>22260.67483070257</v>
      </c>
      <c r="G5964" s="19">
        <v>21818.154933463018</v>
      </c>
      <c r="H5964" s="19">
        <v>21875.874920059479</v>
      </c>
    </row>
    <row r="5965" spans="1:8" x14ac:dyDescent="0.2">
      <c r="A5965" s="9" t="s">
        <v>11500</v>
      </c>
      <c r="B5965" s="10" t="s">
        <v>11498</v>
      </c>
      <c r="C5965" s="11" t="s">
        <v>4</v>
      </c>
      <c r="D5965" s="21">
        <v>1</v>
      </c>
      <c r="E5965" s="19">
        <v>16538.847336620205</v>
      </c>
      <c r="F5965" s="19">
        <v>17085.219971847837</v>
      </c>
      <c r="G5965" s="19">
        <v>16745.582928327956</v>
      </c>
      <c r="H5965" s="19">
        <v>16789.883412265335</v>
      </c>
    </row>
    <row r="5966" spans="1:8" x14ac:dyDescent="0.2">
      <c r="A5966" s="9" t="s">
        <v>11497</v>
      </c>
      <c r="B5966" s="10" t="s">
        <v>11498</v>
      </c>
      <c r="C5966" s="11" t="s">
        <v>4</v>
      </c>
      <c r="D5966" s="21">
        <v>1</v>
      </c>
      <c r="E5966" s="19">
        <v>16524.299096582967</v>
      </c>
      <c r="F5966" s="19">
        <v>17070.191120309366</v>
      </c>
      <c r="G5966" s="19">
        <v>16730.85283529025</v>
      </c>
      <c r="H5966" s="19">
        <v>16775.114350727526</v>
      </c>
    </row>
    <row r="5967" spans="1:8" x14ac:dyDescent="0.2">
      <c r="A5967" s="9" t="s">
        <v>11504</v>
      </c>
      <c r="B5967" s="10" t="s">
        <v>11505</v>
      </c>
      <c r="C5967" s="11" t="s">
        <v>4</v>
      </c>
      <c r="D5967" s="21">
        <v>1</v>
      </c>
      <c r="E5967" s="19">
        <v>7145.5090572765157</v>
      </c>
      <c r="F5967" s="19">
        <v>7381.5660529186853</v>
      </c>
      <c r="G5967" s="19">
        <v>7234.8279204924711</v>
      </c>
      <c r="H5967" s="19">
        <v>7253.9676768958916</v>
      </c>
    </row>
    <row r="5968" spans="1:8" x14ac:dyDescent="0.2">
      <c r="A5968" s="5">
        <v>96303360</v>
      </c>
      <c r="B5968" s="6" t="s">
        <v>11506</v>
      </c>
      <c r="C5968" s="7" t="s">
        <v>4</v>
      </c>
      <c r="D5968" s="21">
        <v>1</v>
      </c>
      <c r="E5968" s="19">
        <v>1372.3527727192186</v>
      </c>
      <c r="F5968" s="19">
        <v>1417.6894268179785</v>
      </c>
      <c r="G5968" s="19">
        <v>1389.5071823782087</v>
      </c>
      <c r="H5968" s="19">
        <v>1393.183127305135</v>
      </c>
    </row>
    <row r="5969" spans="1:8" x14ac:dyDescent="0.2">
      <c r="A5969" s="5" t="s">
        <v>11507</v>
      </c>
      <c r="B5969" s="6" t="s">
        <v>11508</v>
      </c>
      <c r="C5969" s="7" t="s">
        <v>4</v>
      </c>
      <c r="D5969" s="21">
        <v>1</v>
      </c>
      <c r="E5969" s="19">
        <v>5972.9521211858073</v>
      </c>
      <c r="F5969" s="19">
        <v>6170.272860903553</v>
      </c>
      <c r="G5969" s="19">
        <v>6047.614022700629</v>
      </c>
      <c r="H5969" s="19">
        <v>6063.6130015966628</v>
      </c>
    </row>
    <row r="5970" spans="1:8" x14ac:dyDescent="0.2">
      <c r="A5970" s="5" t="s">
        <v>11509</v>
      </c>
      <c r="B5970" s="6" t="s">
        <v>11510</v>
      </c>
      <c r="C5970" s="7" t="s">
        <v>4</v>
      </c>
      <c r="D5970" s="21">
        <v>1</v>
      </c>
      <c r="E5970" s="19">
        <v>2698.9571546445427</v>
      </c>
      <c r="F5970" s="19">
        <v>2788.1191320747639</v>
      </c>
      <c r="G5970" s="19">
        <v>2732.6941190775988</v>
      </c>
      <c r="H5970" s="19">
        <v>2739.9234685989686</v>
      </c>
    </row>
    <row r="5971" spans="1:8" x14ac:dyDescent="0.2">
      <c r="A5971" s="5" t="s">
        <v>11511</v>
      </c>
      <c r="B5971" s="6" t="s">
        <v>11512</v>
      </c>
      <c r="C5971" s="7" t="s">
        <v>4</v>
      </c>
      <c r="D5971" s="21">
        <v>1</v>
      </c>
      <c r="E5971" s="19">
        <v>5597.1028687731005</v>
      </c>
      <c r="F5971" s="19">
        <v>5782.0071599736402</v>
      </c>
      <c r="G5971" s="19">
        <v>5667.0666546327639</v>
      </c>
      <c r="H5971" s="19">
        <v>5682.0588944598348</v>
      </c>
    </row>
    <row r="5972" spans="1:8" x14ac:dyDescent="0.2">
      <c r="A5972" s="5" t="s">
        <v>11513</v>
      </c>
      <c r="B5972" s="6" t="s">
        <v>11514</v>
      </c>
      <c r="C5972" s="7" t="s">
        <v>4</v>
      </c>
      <c r="D5972" s="21">
        <v>1</v>
      </c>
      <c r="E5972" s="19">
        <v>2295.962317788164</v>
      </c>
      <c r="F5972" s="19">
        <v>2371.8110729293799</v>
      </c>
      <c r="G5972" s="19">
        <v>2324.6618467605153</v>
      </c>
      <c r="H5972" s="19">
        <v>2330.8117458260199</v>
      </c>
    </row>
    <row r="5973" spans="1:8" x14ac:dyDescent="0.2">
      <c r="A5973" s="5" t="s">
        <v>11515</v>
      </c>
      <c r="B5973" s="6" t="s">
        <v>11516</v>
      </c>
      <c r="C5973" s="7" t="s">
        <v>4</v>
      </c>
      <c r="D5973" s="21">
        <v>1</v>
      </c>
      <c r="E5973" s="19">
        <v>1910.5148089075235</v>
      </c>
      <c r="F5973" s="19">
        <v>1973.6300302732184</v>
      </c>
      <c r="G5973" s="19">
        <v>1934.3962440188673</v>
      </c>
      <c r="H5973" s="19">
        <v>1939.5136943998696</v>
      </c>
    </row>
    <row r="5974" spans="1:8" x14ac:dyDescent="0.2">
      <c r="A5974" s="5" t="s">
        <v>11517</v>
      </c>
      <c r="B5974" s="6" t="s">
        <v>11518</v>
      </c>
      <c r="C5974" s="7" t="s">
        <v>4</v>
      </c>
      <c r="D5974" s="21">
        <v>1</v>
      </c>
      <c r="E5974" s="19">
        <v>2937.462283577961</v>
      </c>
      <c r="F5974" s="19">
        <v>3034.5034483033041</v>
      </c>
      <c r="G5974" s="19">
        <v>2974.1805621226849</v>
      </c>
      <c r="H5974" s="19">
        <v>2982.0487646679831</v>
      </c>
    </row>
    <row r="5975" spans="1:8" x14ac:dyDescent="0.2">
      <c r="A5975" s="5" t="s">
        <v>11519</v>
      </c>
      <c r="B5975" s="6" t="s">
        <v>11520</v>
      </c>
      <c r="C5975" s="7" t="s">
        <v>4</v>
      </c>
      <c r="D5975" s="21">
        <v>1</v>
      </c>
      <c r="E5975" s="19">
        <v>4012.0712035960364</v>
      </c>
      <c r="F5975" s="19">
        <v>4144.6128415719768</v>
      </c>
      <c r="G5975" s="19">
        <v>4062.2220936409863</v>
      </c>
      <c r="H5975" s="19">
        <v>4072.9687129363333</v>
      </c>
    </row>
    <row r="5976" spans="1:8" x14ac:dyDescent="0.2">
      <c r="A5976" s="5" t="s">
        <v>11521</v>
      </c>
      <c r="B5976" s="6" t="s">
        <v>11522</v>
      </c>
      <c r="C5976" s="7" t="s">
        <v>4</v>
      </c>
      <c r="D5976" s="21">
        <v>1</v>
      </c>
      <c r="E5976" s="19">
        <v>5015.1384800438509</v>
      </c>
      <c r="F5976" s="19">
        <v>5180.8171619738705</v>
      </c>
      <c r="G5976" s="19">
        <v>5077.8277110443978</v>
      </c>
      <c r="H5976" s="19">
        <v>5091.2611176873734</v>
      </c>
    </row>
    <row r="5977" spans="1:8" x14ac:dyDescent="0.2">
      <c r="A5977" s="5" t="s">
        <v>11523</v>
      </c>
      <c r="B5977" s="6" t="s">
        <v>11524</v>
      </c>
      <c r="C5977" s="7" t="s">
        <v>4</v>
      </c>
      <c r="D5977" s="21">
        <v>1</v>
      </c>
      <c r="E5977" s="19">
        <v>4583.9755640685189</v>
      </c>
      <c r="F5977" s="19">
        <v>4735.4104710957818</v>
      </c>
      <c r="G5977" s="19">
        <v>4641.2752586193747</v>
      </c>
      <c r="H5977" s="19">
        <v>4653.5537645945587</v>
      </c>
    </row>
    <row r="5978" spans="1:8" x14ac:dyDescent="0.2">
      <c r="A5978" s="5" t="s">
        <v>11525</v>
      </c>
      <c r="B5978" s="6" t="s">
        <v>11526</v>
      </c>
      <c r="C5978" s="7" t="s">
        <v>4</v>
      </c>
      <c r="D5978" s="21">
        <v>1</v>
      </c>
      <c r="E5978" s="19">
        <v>2058.545650928429</v>
      </c>
      <c r="F5978" s="19">
        <v>2126.5511768966003</v>
      </c>
      <c r="G5978" s="19">
        <v>2084.2774715650344</v>
      </c>
      <c r="H5978" s="19">
        <v>2089.7914331300212</v>
      </c>
    </row>
    <row r="5979" spans="1:8" x14ac:dyDescent="0.2">
      <c r="A5979" s="9" t="s">
        <v>11529</v>
      </c>
      <c r="B5979" s="10" t="s">
        <v>11528</v>
      </c>
      <c r="C5979" s="11" t="s">
        <v>4</v>
      </c>
      <c r="D5979" s="21">
        <v>1</v>
      </c>
      <c r="E5979" s="19">
        <v>42403.229663848797</v>
      </c>
      <c r="F5979" s="19">
        <v>43804.050643815222</v>
      </c>
      <c r="G5979" s="19">
        <v>42933.270034646899</v>
      </c>
      <c r="H5979" s="19">
        <v>43046.850114103639</v>
      </c>
    </row>
    <row r="5980" spans="1:8" x14ac:dyDescent="0.2">
      <c r="A5980" s="9" t="s">
        <v>11527</v>
      </c>
      <c r="B5980" s="10" t="s">
        <v>11528</v>
      </c>
      <c r="C5980" s="11" t="s">
        <v>4</v>
      </c>
      <c r="D5980" s="21">
        <v>1</v>
      </c>
      <c r="E5980" s="19">
        <v>24797.160863250258</v>
      </c>
      <c r="F5980" s="19">
        <v>25616.352784625487</v>
      </c>
      <c r="G5980" s="19">
        <v>25107.125374040883</v>
      </c>
      <c r="H5980" s="19">
        <v>25173.546340638877</v>
      </c>
    </row>
    <row r="5981" spans="1:8" x14ac:dyDescent="0.2">
      <c r="A5981" s="9" t="s">
        <v>11530</v>
      </c>
      <c r="B5981" s="10" t="s">
        <v>11528</v>
      </c>
      <c r="C5981" s="11" t="s">
        <v>4</v>
      </c>
      <c r="D5981" s="21">
        <v>1</v>
      </c>
      <c r="E5981" s="19">
        <v>24797.160863250258</v>
      </c>
      <c r="F5981" s="19">
        <v>25616.352784625487</v>
      </c>
      <c r="G5981" s="19">
        <v>25107.125374040883</v>
      </c>
      <c r="H5981" s="19">
        <v>25173.546340638877</v>
      </c>
    </row>
    <row r="5982" spans="1:8" x14ac:dyDescent="0.2">
      <c r="A5982" s="9" t="s">
        <v>11533</v>
      </c>
      <c r="B5982" s="10" t="s">
        <v>11532</v>
      </c>
      <c r="C5982" s="11" t="s">
        <v>4</v>
      </c>
      <c r="D5982" s="21">
        <v>1</v>
      </c>
      <c r="E5982" s="19">
        <v>42403.229663848797</v>
      </c>
      <c r="F5982" s="19">
        <v>43804.050643815222</v>
      </c>
      <c r="G5982" s="19">
        <v>42933.270034646899</v>
      </c>
      <c r="H5982" s="19">
        <v>43046.850114103639</v>
      </c>
    </row>
    <row r="5983" spans="1:8" x14ac:dyDescent="0.2">
      <c r="A5983" s="9" t="s">
        <v>11535</v>
      </c>
      <c r="B5983" s="10" t="s">
        <v>11532</v>
      </c>
      <c r="C5983" s="11" t="s">
        <v>4</v>
      </c>
      <c r="D5983" s="21">
        <v>1</v>
      </c>
      <c r="E5983" s="19">
        <v>42403.229663848797</v>
      </c>
      <c r="F5983" s="19">
        <v>43804.050643815222</v>
      </c>
      <c r="G5983" s="19">
        <v>42933.270034646899</v>
      </c>
      <c r="H5983" s="19">
        <v>43046.850114103639</v>
      </c>
    </row>
    <row r="5984" spans="1:8" x14ac:dyDescent="0.2">
      <c r="A5984" s="9" t="s">
        <v>11531</v>
      </c>
      <c r="B5984" s="10" t="s">
        <v>11532</v>
      </c>
      <c r="C5984" s="11" t="s">
        <v>4</v>
      </c>
      <c r="D5984" s="21">
        <v>1</v>
      </c>
      <c r="E5984" s="19">
        <v>24797.160863250258</v>
      </c>
      <c r="F5984" s="19">
        <v>25616.352784625487</v>
      </c>
      <c r="G5984" s="19">
        <v>25107.125374040883</v>
      </c>
      <c r="H5984" s="19">
        <v>25173.546340638877</v>
      </c>
    </row>
    <row r="5985" spans="1:8" x14ac:dyDescent="0.2">
      <c r="A5985" s="9" t="s">
        <v>11534</v>
      </c>
      <c r="B5985" s="10" t="s">
        <v>11532</v>
      </c>
      <c r="C5985" s="11" t="s">
        <v>4</v>
      </c>
      <c r="D5985" s="21">
        <v>1</v>
      </c>
      <c r="E5985" s="19">
        <v>24797.160863250258</v>
      </c>
      <c r="F5985" s="19">
        <v>25616.352784625487</v>
      </c>
      <c r="G5985" s="19">
        <v>25107.125374040883</v>
      </c>
      <c r="H5985" s="19">
        <v>25173.546340638877</v>
      </c>
    </row>
    <row r="5986" spans="1:8" x14ac:dyDescent="0.2">
      <c r="A5986" s="9" t="s">
        <v>11536</v>
      </c>
      <c r="B5986" s="10" t="s">
        <v>11537</v>
      </c>
      <c r="C5986" s="11" t="s">
        <v>4</v>
      </c>
      <c r="D5986" s="21">
        <v>1</v>
      </c>
      <c r="E5986" s="19">
        <v>12670.4624130582</v>
      </c>
      <c r="F5986" s="19">
        <v>13089.040189203872</v>
      </c>
      <c r="G5986" s="19">
        <v>12828.843193221424</v>
      </c>
      <c r="H5986" s="19">
        <v>12862.781931827833</v>
      </c>
    </row>
    <row r="5987" spans="1:8" x14ac:dyDescent="0.2">
      <c r="A5987" s="9" t="s">
        <v>11540</v>
      </c>
      <c r="B5987" s="10" t="s">
        <v>11539</v>
      </c>
      <c r="C5987" s="11" t="s">
        <v>4</v>
      </c>
      <c r="D5987" s="21">
        <v>1</v>
      </c>
      <c r="E5987" s="19">
        <v>30030.430780678013</v>
      </c>
      <c r="F5987" s="19">
        <v>31022.50751182541</v>
      </c>
      <c r="G5987" s="19">
        <v>30405.81116543648</v>
      </c>
      <c r="H5987" s="19">
        <v>30486.249819313303</v>
      </c>
    </row>
    <row r="5988" spans="1:8" x14ac:dyDescent="0.2">
      <c r="A5988" s="9" t="s">
        <v>11538</v>
      </c>
      <c r="B5988" s="10" t="s">
        <v>11539</v>
      </c>
      <c r="C5988" s="11" t="s">
        <v>4</v>
      </c>
      <c r="D5988" s="21">
        <v>1</v>
      </c>
      <c r="E5988" s="19">
        <v>23075.839675515246</v>
      </c>
      <c r="F5988" s="19">
        <v>23838.166521938518</v>
      </c>
      <c r="G5988" s="19">
        <v>23364.287671459184</v>
      </c>
      <c r="H5988" s="19">
        <v>23426.097956304318</v>
      </c>
    </row>
    <row r="5989" spans="1:8" x14ac:dyDescent="0.2">
      <c r="A5989" s="9" t="s">
        <v>11541</v>
      </c>
      <c r="B5989" s="10" t="s">
        <v>11542</v>
      </c>
      <c r="C5989" s="11" t="s">
        <v>4</v>
      </c>
      <c r="D5989" s="21">
        <v>1</v>
      </c>
      <c r="E5989" s="19">
        <v>4612.0179210570213</v>
      </c>
      <c r="F5989" s="19">
        <v>4764.3792273776553</v>
      </c>
      <c r="G5989" s="19">
        <v>4669.6681450702335</v>
      </c>
      <c r="H5989" s="19">
        <v>4682.0217645016373</v>
      </c>
    </row>
    <row r="5990" spans="1:8" x14ac:dyDescent="0.2">
      <c r="A5990" s="9" t="s">
        <v>11544</v>
      </c>
      <c r="B5990" s="10" t="s">
        <v>11543</v>
      </c>
      <c r="C5990" s="11" t="s">
        <v>4</v>
      </c>
      <c r="D5990" s="21">
        <v>1</v>
      </c>
      <c r="E5990" s="19">
        <v>5981.6379052856864</v>
      </c>
      <c r="F5990" s="19">
        <v>6179.2455860853024</v>
      </c>
      <c r="G5990" s="19">
        <v>6056.4083791017565</v>
      </c>
      <c r="H5990" s="19">
        <v>6072.4306234909154</v>
      </c>
    </row>
    <row r="5991" spans="1:8" x14ac:dyDescent="0.2">
      <c r="A5991" s="9" t="s">
        <v>11545</v>
      </c>
      <c r="B5991" s="10" t="s">
        <v>11546</v>
      </c>
      <c r="C5991" s="11" t="s">
        <v>4</v>
      </c>
      <c r="D5991" s="21">
        <v>1</v>
      </c>
      <c r="E5991" s="19">
        <v>51469.862799699011</v>
      </c>
      <c r="F5991" s="19">
        <v>53170.206481474772</v>
      </c>
      <c r="G5991" s="19">
        <v>52113.236084695236</v>
      </c>
      <c r="H5991" s="19">
        <v>52251.101788623004</v>
      </c>
    </row>
    <row r="5992" spans="1:8" x14ac:dyDescent="0.2">
      <c r="A5992" s="9" t="s">
        <v>11547</v>
      </c>
      <c r="B5992" s="10" t="s">
        <v>11548</v>
      </c>
      <c r="C5992" s="11" t="s">
        <v>4</v>
      </c>
      <c r="D5992" s="21">
        <v>1</v>
      </c>
      <c r="E5992" s="19">
        <v>13259.256721827649</v>
      </c>
      <c r="F5992" s="19">
        <v>13697.285738530883</v>
      </c>
      <c r="G5992" s="19">
        <v>13424.997430850492</v>
      </c>
      <c r="H5992" s="19">
        <v>13460.513297069674</v>
      </c>
    </row>
    <row r="5993" spans="1:8" x14ac:dyDescent="0.2">
      <c r="A5993" s="9" t="s">
        <v>11549</v>
      </c>
      <c r="B5993" s="10" t="s">
        <v>11550</v>
      </c>
      <c r="C5993" s="11" t="s">
        <v>4</v>
      </c>
      <c r="D5993" s="21">
        <v>1</v>
      </c>
      <c r="E5993" s="19">
        <v>11054.6651050204</v>
      </c>
      <c r="F5993" s="19">
        <v>11419.863862954109</v>
      </c>
      <c r="G5993" s="19">
        <v>11192.848418833153</v>
      </c>
      <c r="H5993" s="19">
        <v>11222.459128935889</v>
      </c>
    </row>
    <row r="5994" spans="1:8" x14ac:dyDescent="0.2">
      <c r="A5994" s="9" t="s">
        <v>11555</v>
      </c>
      <c r="B5994" s="10" t="s">
        <v>11556</v>
      </c>
      <c r="C5994" s="11" t="s">
        <v>4</v>
      </c>
      <c r="D5994" s="21">
        <v>1</v>
      </c>
      <c r="E5994" s="19">
        <v>20353.026911524885</v>
      </c>
      <c r="F5994" s="19">
        <v>21025.403693423472</v>
      </c>
      <c r="G5994" s="19">
        <v>20607.439747918943</v>
      </c>
      <c r="H5994" s="19">
        <v>20661.956784289101</v>
      </c>
    </row>
    <row r="5995" spans="1:8" x14ac:dyDescent="0.2">
      <c r="A5995" s="9" t="s">
        <v>11553</v>
      </c>
      <c r="B5995" s="10" t="s">
        <v>11552</v>
      </c>
      <c r="C5995" s="11" t="s">
        <v>4</v>
      </c>
      <c r="D5995" s="21">
        <v>1</v>
      </c>
      <c r="E5995" s="19">
        <v>8698.7640002217286</v>
      </c>
      <c r="F5995" s="19">
        <v>8986.1338823719088</v>
      </c>
      <c r="G5995" s="19">
        <v>8807.4985502244981</v>
      </c>
      <c r="H5995" s="19">
        <v>8830.7988109393773</v>
      </c>
    </row>
    <row r="5996" spans="1:8" x14ac:dyDescent="0.2">
      <c r="A5996" s="9" t="s">
        <v>11554</v>
      </c>
      <c r="B5996" s="10" t="s">
        <v>11552</v>
      </c>
      <c r="C5996" s="11" t="s">
        <v>4</v>
      </c>
      <c r="D5996" s="21">
        <v>1</v>
      </c>
      <c r="E5996" s="19">
        <v>8347.4659521313242</v>
      </c>
      <c r="F5996" s="19">
        <v>8623.2304523356615</v>
      </c>
      <c r="G5996" s="19">
        <v>8451.8092765329638</v>
      </c>
      <c r="H5996" s="19">
        <v>8474.1685603333171</v>
      </c>
    </row>
    <row r="5997" spans="1:8" x14ac:dyDescent="0.2">
      <c r="A5997" s="9" t="s">
        <v>11551</v>
      </c>
      <c r="B5997" s="10" t="s">
        <v>11552</v>
      </c>
      <c r="C5997" s="11" t="s">
        <v>4</v>
      </c>
      <c r="D5997" s="21">
        <v>1</v>
      </c>
      <c r="E5997" s="19">
        <v>3786.475826395088</v>
      </c>
      <c r="F5997" s="19">
        <v>3911.5647599456397</v>
      </c>
      <c r="G5997" s="19">
        <v>3833.8067742250255</v>
      </c>
      <c r="H5997" s="19">
        <v>3843.9491201885844</v>
      </c>
    </row>
    <row r="5998" spans="1:8" x14ac:dyDescent="0.2">
      <c r="A5998" s="5" t="s">
        <v>11557</v>
      </c>
      <c r="B5998" s="6" t="s">
        <v>11558</v>
      </c>
      <c r="C5998" s="7" t="s">
        <v>4</v>
      </c>
      <c r="D5998" s="21">
        <v>1</v>
      </c>
      <c r="E5998" s="19">
        <v>3139.5863922909984</v>
      </c>
      <c r="F5998" s="19">
        <v>3243.3048713220405</v>
      </c>
      <c r="G5998" s="19">
        <v>3178.8312221946353</v>
      </c>
      <c r="H5998" s="19">
        <v>3187.2408286025579</v>
      </c>
    </row>
    <row r="5999" spans="1:8" x14ac:dyDescent="0.2">
      <c r="A5999" s="5" t="s">
        <v>11559</v>
      </c>
      <c r="B5999" s="6" t="s">
        <v>11560</v>
      </c>
      <c r="C5999" s="7" t="s">
        <v>4</v>
      </c>
      <c r="D5999" s="21">
        <v>1</v>
      </c>
      <c r="E5999" s="19">
        <v>4829.8360579240971</v>
      </c>
      <c r="F5999" s="19">
        <v>4989.3931419805176</v>
      </c>
      <c r="G5999" s="19">
        <v>4890.2090086481476</v>
      </c>
      <c r="H5999" s="19">
        <v>4903.1460695175874</v>
      </c>
    </row>
    <row r="6000" spans="1:8" x14ac:dyDescent="0.2">
      <c r="A6000" s="5" t="s">
        <v>11561</v>
      </c>
      <c r="B6000" s="6" t="s">
        <v>11562</v>
      </c>
      <c r="C6000" s="7" t="s">
        <v>4</v>
      </c>
      <c r="D6000" s="21">
        <v>1</v>
      </c>
      <c r="E6000" s="19">
        <v>5549.7382767182826</v>
      </c>
      <c r="F6000" s="19">
        <v>5733.0778447884395</v>
      </c>
      <c r="G6000" s="19">
        <v>5619.1100051772601</v>
      </c>
      <c r="H6000" s="19">
        <v>5633.9753755613274</v>
      </c>
    </row>
    <row r="6001" spans="1:8" x14ac:dyDescent="0.2">
      <c r="A6001" s="9" t="s">
        <v>11563</v>
      </c>
      <c r="B6001" s="10" t="s">
        <v>11564</v>
      </c>
      <c r="C6001" s="11" t="s">
        <v>4</v>
      </c>
      <c r="D6001" s="21">
        <v>1</v>
      </c>
      <c r="E6001" s="19">
        <v>22178.119327601813</v>
      </c>
      <c r="F6001" s="19">
        <v>22910.789341102944</v>
      </c>
      <c r="G6001" s="19">
        <v>22455.345819196831</v>
      </c>
      <c r="H6001" s="19">
        <v>22514.751495967193</v>
      </c>
    </row>
    <row r="6002" spans="1:8" x14ac:dyDescent="0.2">
      <c r="A6002" s="9" t="s">
        <v>11565</v>
      </c>
      <c r="B6002" s="10" t="s">
        <v>11566</v>
      </c>
      <c r="C6002" s="11" t="s">
        <v>4</v>
      </c>
      <c r="D6002" s="21">
        <v>1</v>
      </c>
      <c r="E6002" s="19">
        <v>10871.904757404349</v>
      </c>
      <c r="F6002" s="19">
        <v>11231.065896711456</v>
      </c>
      <c r="G6002" s="19">
        <v>11007.803566871902</v>
      </c>
      <c r="H6002" s="19">
        <v>11036.924740329234</v>
      </c>
    </row>
    <row r="6003" spans="1:8" x14ac:dyDescent="0.2">
      <c r="A6003" s="9" t="s">
        <v>11570</v>
      </c>
      <c r="B6003" s="10" t="s">
        <v>11571</v>
      </c>
      <c r="C6003" s="11" t="s">
        <v>4</v>
      </c>
      <c r="D6003" s="21">
        <v>1</v>
      </c>
      <c r="E6003" s="19">
        <v>5586.1254025445332</v>
      </c>
      <c r="F6003" s="19">
        <v>5770.6670453071656</v>
      </c>
      <c r="G6003" s="19">
        <v>5655.9519700763394</v>
      </c>
      <c r="H6003" s="19">
        <v>5670.9148059760118</v>
      </c>
    </row>
    <row r="6004" spans="1:8" x14ac:dyDescent="0.2">
      <c r="A6004" s="9" t="s">
        <v>11574</v>
      </c>
      <c r="B6004" s="10" t="s">
        <v>11571</v>
      </c>
      <c r="C6004" s="11" t="s">
        <v>4</v>
      </c>
      <c r="D6004" s="21">
        <v>1</v>
      </c>
      <c r="E6004" s="19">
        <v>5357.5589070607248</v>
      </c>
      <c r="F6004" s="19">
        <v>5534.5496923832661</v>
      </c>
      <c r="G6004" s="19">
        <v>5424.5283933989831</v>
      </c>
      <c r="H6004" s="19">
        <v>5438.8789976143244</v>
      </c>
    </row>
    <row r="6005" spans="1:8" x14ac:dyDescent="0.2">
      <c r="A6005" s="9" t="s">
        <v>11572</v>
      </c>
      <c r="B6005" s="10" t="s">
        <v>11573</v>
      </c>
      <c r="C6005" s="11" t="s">
        <v>4</v>
      </c>
      <c r="D6005" s="21">
        <v>1</v>
      </c>
      <c r="E6005" s="19">
        <v>5272.1264422571448</v>
      </c>
      <c r="F6005" s="19">
        <v>5446.2949050817115</v>
      </c>
      <c r="G6005" s="19">
        <v>5338.0280227853582</v>
      </c>
      <c r="H6005" s="19">
        <v>5352.1497900414042</v>
      </c>
    </row>
    <row r="6006" spans="1:8" x14ac:dyDescent="0.2">
      <c r="A6006" s="9" t="s">
        <v>11567</v>
      </c>
      <c r="B6006" s="10" t="s">
        <v>11568</v>
      </c>
      <c r="C6006" s="11" t="s">
        <v>4</v>
      </c>
      <c r="D6006" s="21">
        <v>1</v>
      </c>
      <c r="E6006" s="19">
        <v>5261.7933045131404</v>
      </c>
      <c r="F6006" s="19">
        <v>5435.6204047515203</v>
      </c>
      <c r="G6006" s="19">
        <v>5327.5657208195535</v>
      </c>
      <c r="H6006" s="19">
        <v>5341.6598100280708</v>
      </c>
    </row>
    <row r="6007" spans="1:8" x14ac:dyDescent="0.2">
      <c r="A6007" s="9" t="s">
        <v>11569</v>
      </c>
      <c r="B6007" s="10" t="s">
        <v>11568</v>
      </c>
      <c r="C6007" s="11" t="s">
        <v>4</v>
      </c>
      <c r="D6007" s="21">
        <v>1</v>
      </c>
      <c r="E6007" s="19">
        <v>4663.5633419127043</v>
      </c>
      <c r="F6007" s="19">
        <v>4817.6274880294632</v>
      </c>
      <c r="G6007" s="19">
        <v>4721.8578836866127</v>
      </c>
      <c r="H6007" s="19">
        <v>4734.3495712095928</v>
      </c>
    </row>
    <row r="6008" spans="1:8" x14ac:dyDescent="0.2">
      <c r="A6008" s="9" t="s">
        <v>11575</v>
      </c>
      <c r="B6008" s="10" t="s">
        <v>11576</v>
      </c>
      <c r="C6008" s="11" t="s">
        <v>4</v>
      </c>
      <c r="D6008" s="21">
        <v>1</v>
      </c>
      <c r="E6008" s="19">
        <v>6280.0878074171997</v>
      </c>
      <c r="F6008" s="19">
        <v>6487.5549939122311</v>
      </c>
      <c r="G6008" s="19">
        <v>6358.5889050099131</v>
      </c>
      <c r="H6008" s="19">
        <v>6375.4105687797819</v>
      </c>
    </row>
    <row r="6009" spans="1:8" x14ac:dyDescent="0.2">
      <c r="A6009" s="9" t="s">
        <v>11577</v>
      </c>
      <c r="B6009" s="10" t="s">
        <v>11576</v>
      </c>
      <c r="C6009" s="11" t="s">
        <v>4</v>
      </c>
      <c r="D6009" s="21">
        <v>1</v>
      </c>
      <c r="E6009" s="19">
        <v>6280.0878074171997</v>
      </c>
      <c r="F6009" s="19">
        <v>6487.5549939122311</v>
      </c>
      <c r="G6009" s="19">
        <v>6358.5889050099131</v>
      </c>
      <c r="H6009" s="19">
        <v>6375.4105687797819</v>
      </c>
    </row>
    <row r="6010" spans="1:8" x14ac:dyDescent="0.2">
      <c r="A6010" s="9" t="s">
        <v>11580</v>
      </c>
      <c r="B6010" s="10" t="s">
        <v>11579</v>
      </c>
      <c r="C6010" s="11" t="s">
        <v>4</v>
      </c>
      <c r="D6010" s="21">
        <v>1</v>
      </c>
      <c r="E6010" s="19">
        <v>6701.5405542161598</v>
      </c>
      <c r="F6010" s="19">
        <v>6922.9307332393719</v>
      </c>
      <c r="G6010" s="19">
        <v>6785.3098111438603</v>
      </c>
      <c r="H6010" s="19">
        <v>6803.2603661997973</v>
      </c>
    </row>
    <row r="6011" spans="1:8" x14ac:dyDescent="0.2">
      <c r="A6011" s="9" t="s">
        <v>11578</v>
      </c>
      <c r="B6011" s="10" t="s">
        <v>11579</v>
      </c>
      <c r="C6011" s="11" t="s">
        <v>4</v>
      </c>
      <c r="D6011" s="21">
        <v>1</v>
      </c>
      <c r="E6011" s="19">
        <v>5706.3389660547718</v>
      </c>
      <c r="F6011" s="19">
        <v>5894.851949754795</v>
      </c>
      <c r="G6011" s="19">
        <v>5777.6682031304554</v>
      </c>
      <c r="H6011" s="19">
        <v>5792.9530396466735</v>
      </c>
    </row>
    <row r="6012" spans="1:8" x14ac:dyDescent="0.2">
      <c r="A6012" s="5" t="s">
        <v>11581</v>
      </c>
      <c r="B6012" s="6" t="s">
        <v>11582</v>
      </c>
      <c r="C6012" s="7" t="s">
        <v>4</v>
      </c>
      <c r="D6012" s="21">
        <v>1</v>
      </c>
      <c r="E6012" s="19">
        <v>4940.4633850493456</v>
      </c>
      <c r="F6012" s="19">
        <v>5103.6751218768686</v>
      </c>
      <c r="G6012" s="19">
        <v>5002.2191773624618</v>
      </c>
      <c r="H6012" s="19">
        <v>5015.452561429559</v>
      </c>
    </row>
    <row r="6013" spans="1:8" x14ac:dyDescent="0.2">
      <c r="A6013" s="9" t="s">
        <v>11583</v>
      </c>
      <c r="B6013" s="10" t="s">
        <v>11584</v>
      </c>
      <c r="C6013" s="11" t="s">
        <v>4</v>
      </c>
      <c r="D6013" s="21">
        <v>1</v>
      </c>
      <c r="E6013" s="19">
        <v>9402.5713302556305</v>
      </c>
      <c r="F6013" s="19">
        <v>9713.1919902730024</v>
      </c>
      <c r="G6013" s="19">
        <v>9520.1034718838237</v>
      </c>
      <c r="H6013" s="19">
        <v>9545.2889308041522</v>
      </c>
    </row>
    <row r="6014" spans="1:8" x14ac:dyDescent="0.2">
      <c r="A6014" s="9" t="s">
        <v>11585</v>
      </c>
      <c r="B6014" s="10" t="s">
        <v>11584</v>
      </c>
      <c r="C6014" s="11" t="s">
        <v>4</v>
      </c>
      <c r="D6014" s="21">
        <v>1</v>
      </c>
      <c r="E6014" s="19">
        <v>9402.5713302556305</v>
      </c>
      <c r="F6014" s="19">
        <v>9713.1919902730024</v>
      </c>
      <c r="G6014" s="19">
        <v>9520.1034718838237</v>
      </c>
      <c r="H6014" s="19">
        <v>9545.2889308041522</v>
      </c>
    </row>
    <row r="6015" spans="1:8" x14ac:dyDescent="0.2">
      <c r="A6015" s="9" t="s">
        <v>11586</v>
      </c>
      <c r="B6015" s="10" t="s">
        <v>11587</v>
      </c>
      <c r="C6015" s="11" t="s">
        <v>4</v>
      </c>
      <c r="D6015" s="21">
        <v>1</v>
      </c>
      <c r="E6015" s="19">
        <v>9320.1178460096289</v>
      </c>
      <c r="F6015" s="19">
        <v>9628.0145962795887</v>
      </c>
      <c r="G6015" s="19">
        <v>9436.6193190847462</v>
      </c>
      <c r="H6015" s="19">
        <v>9461.5839204579879</v>
      </c>
    </row>
    <row r="6016" spans="1:8" x14ac:dyDescent="0.2">
      <c r="A6016" s="9" t="s">
        <v>11588</v>
      </c>
      <c r="B6016" s="10" t="s">
        <v>11589</v>
      </c>
      <c r="C6016" s="11" t="s">
        <v>4</v>
      </c>
      <c r="D6016" s="21">
        <v>1</v>
      </c>
      <c r="E6016" s="19">
        <v>8220.9271898296138</v>
      </c>
      <c r="F6016" s="19">
        <v>8492.5113916364844</v>
      </c>
      <c r="G6016" s="19">
        <v>8323.6887797024829</v>
      </c>
      <c r="H6016" s="19">
        <v>8345.709120389527</v>
      </c>
    </row>
    <row r="6017" spans="1:8" ht="24" x14ac:dyDescent="0.2">
      <c r="A6017" s="9" t="s">
        <v>11590</v>
      </c>
      <c r="B6017" s="10" t="s">
        <v>11591</v>
      </c>
      <c r="C6017" s="11" t="s">
        <v>4</v>
      </c>
      <c r="D6017" s="21">
        <v>1</v>
      </c>
      <c r="E6017" s="19">
        <v>12605.249868053264</v>
      </c>
      <c r="F6017" s="19">
        <v>13021.673301194309</v>
      </c>
      <c r="G6017" s="19">
        <v>12762.815491403928</v>
      </c>
      <c r="H6017" s="19">
        <v>12796.5795535505</v>
      </c>
    </row>
    <row r="6018" spans="1:8" ht="24" x14ac:dyDescent="0.2">
      <c r="A6018" s="9" t="s">
        <v>11592</v>
      </c>
      <c r="B6018" s="10" t="s">
        <v>11591</v>
      </c>
      <c r="C6018" s="11" t="s">
        <v>4</v>
      </c>
      <c r="D6018" s="21">
        <v>1</v>
      </c>
      <c r="E6018" s="19">
        <v>12605.249868053264</v>
      </c>
      <c r="F6018" s="19">
        <v>13021.673301194309</v>
      </c>
      <c r="G6018" s="19">
        <v>12762.815491403928</v>
      </c>
      <c r="H6018" s="19">
        <v>12796.5795535505</v>
      </c>
    </row>
    <row r="6019" spans="1:8" x14ac:dyDescent="0.2">
      <c r="A6019" s="9" t="s">
        <v>11596</v>
      </c>
      <c r="B6019" s="10" t="s">
        <v>11597</v>
      </c>
      <c r="C6019" s="11" t="s">
        <v>4</v>
      </c>
      <c r="D6019" s="21">
        <v>1</v>
      </c>
      <c r="E6019" s="19">
        <v>30231.452223255706</v>
      </c>
      <c r="F6019" s="19">
        <v>31230.1698413454</v>
      </c>
      <c r="G6019" s="19">
        <v>30609.345376046396</v>
      </c>
      <c r="H6019" s="19">
        <v>30690.322480215837</v>
      </c>
    </row>
    <row r="6020" spans="1:8" x14ac:dyDescent="0.2">
      <c r="A6020" s="9" t="s">
        <v>11593</v>
      </c>
      <c r="B6020" s="10" t="s">
        <v>11594</v>
      </c>
      <c r="C6020" s="11" t="s">
        <v>4</v>
      </c>
      <c r="D6020" s="21">
        <v>1</v>
      </c>
      <c r="E6020" s="19">
        <v>28618.950898109277</v>
      </c>
      <c r="F6020" s="19">
        <v>29564.3983831361</v>
      </c>
      <c r="G6020" s="19">
        <v>28976.687784335638</v>
      </c>
      <c r="H6020" s="19">
        <v>29053.345688527002</v>
      </c>
    </row>
    <row r="6021" spans="1:8" x14ac:dyDescent="0.2">
      <c r="A6021" s="9" t="s">
        <v>11595</v>
      </c>
      <c r="B6021" s="10" t="s">
        <v>11594</v>
      </c>
      <c r="C6021" s="11" t="s">
        <v>4</v>
      </c>
      <c r="D6021" s="21">
        <v>1</v>
      </c>
      <c r="E6021" s="19">
        <v>13395.348754416742</v>
      </c>
      <c r="F6021" s="19">
        <v>13837.87366862515</v>
      </c>
      <c r="G6021" s="19">
        <v>13562.790613846948</v>
      </c>
      <c r="H6021" s="19">
        <v>13598.671012296281</v>
      </c>
    </row>
    <row r="6022" spans="1:8" x14ac:dyDescent="0.2">
      <c r="A6022" s="9" t="s">
        <v>11598</v>
      </c>
      <c r="B6022" s="10" t="s">
        <v>11597</v>
      </c>
      <c r="C6022" s="11" t="s">
        <v>4</v>
      </c>
      <c r="D6022" s="21">
        <v>1</v>
      </c>
      <c r="E6022" s="19">
        <v>12899.64407053715</v>
      </c>
      <c r="F6022" s="19">
        <v>13325.793026438823</v>
      </c>
      <c r="G6022" s="19">
        <v>13060.889621418863</v>
      </c>
      <c r="H6022" s="19">
        <v>13095.442239464945</v>
      </c>
    </row>
    <row r="6023" spans="1:8" x14ac:dyDescent="0.2">
      <c r="A6023" s="9" t="s">
        <v>11599</v>
      </c>
      <c r="B6023" s="10" t="s">
        <v>11597</v>
      </c>
      <c r="C6023" s="11" t="s">
        <v>4</v>
      </c>
      <c r="D6023" s="21">
        <v>1</v>
      </c>
      <c r="E6023" s="19">
        <v>12456.077025991635</v>
      </c>
      <c r="F6023" s="19">
        <v>12867.572427743144</v>
      </c>
      <c r="G6023" s="19">
        <v>12611.777988816528</v>
      </c>
      <c r="H6023" s="19">
        <v>12645.142480850436</v>
      </c>
    </row>
    <row r="6024" spans="1:8" x14ac:dyDescent="0.2">
      <c r="A6024" s="9" t="s">
        <v>11600</v>
      </c>
      <c r="B6024" s="10" t="s">
        <v>11601</v>
      </c>
      <c r="C6024" s="11" t="s">
        <v>4</v>
      </c>
      <c r="D6024" s="21">
        <v>1</v>
      </c>
      <c r="E6024" s="19">
        <v>3432.983190273284</v>
      </c>
      <c r="F6024" s="19">
        <v>3546.3942420948119</v>
      </c>
      <c r="G6024" s="19">
        <v>3475.8954801516993</v>
      </c>
      <c r="H6024" s="19">
        <v>3485.0909708399317</v>
      </c>
    </row>
    <row r="6025" spans="1:8" x14ac:dyDescent="0.2">
      <c r="A6025" s="9" t="s">
        <v>11602</v>
      </c>
      <c r="B6025" s="10" t="s">
        <v>11601</v>
      </c>
      <c r="C6025" s="11" t="s">
        <v>4</v>
      </c>
      <c r="D6025" s="21">
        <v>1</v>
      </c>
      <c r="E6025" s="19">
        <v>3432.983190273284</v>
      </c>
      <c r="F6025" s="19">
        <v>3546.3942420948119</v>
      </c>
      <c r="G6025" s="19">
        <v>3475.8954801516993</v>
      </c>
      <c r="H6025" s="19">
        <v>3485.0909708399317</v>
      </c>
    </row>
    <row r="6026" spans="1:8" x14ac:dyDescent="0.2">
      <c r="A6026" s="9" t="s">
        <v>11603</v>
      </c>
      <c r="B6026" s="10" t="s">
        <v>11601</v>
      </c>
      <c r="C6026" s="11" t="s">
        <v>4</v>
      </c>
      <c r="D6026" s="21">
        <v>1</v>
      </c>
      <c r="E6026" s="19">
        <v>3432.983190273284</v>
      </c>
      <c r="F6026" s="19">
        <v>3546.3942420948119</v>
      </c>
      <c r="G6026" s="19">
        <v>3475.8954801516993</v>
      </c>
      <c r="H6026" s="19">
        <v>3485.0909708399317</v>
      </c>
    </row>
    <row r="6027" spans="1:8" x14ac:dyDescent="0.2">
      <c r="A6027" s="27">
        <v>8450006924</v>
      </c>
      <c r="B6027" s="25" t="s">
        <v>22917</v>
      </c>
      <c r="C6027" s="28" t="s">
        <v>4</v>
      </c>
      <c r="D6027" s="21">
        <v>1</v>
      </c>
      <c r="E6027" s="19">
        <v>12763.52</v>
      </c>
      <c r="F6027" s="19">
        <v>13185.172</v>
      </c>
      <c r="G6027" s="19">
        <v>12923.063999999998</v>
      </c>
      <c r="H6027" s="19">
        <v>12957.252</v>
      </c>
    </row>
    <row r="6028" spans="1:8" x14ac:dyDescent="0.2">
      <c r="A6028" s="27">
        <v>8450006923</v>
      </c>
      <c r="B6028" s="25" t="s">
        <v>22916</v>
      </c>
      <c r="C6028" s="28" t="s">
        <v>4</v>
      </c>
      <c r="D6028" s="21">
        <v>1</v>
      </c>
      <c r="E6028" s="19">
        <v>13923.840000000002</v>
      </c>
      <c r="F6028" s="19">
        <v>14383.824000000001</v>
      </c>
      <c r="G6028" s="19">
        <v>14097.887999999999</v>
      </c>
      <c r="H6028" s="19">
        <v>14135.184000000001</v>
      </c>
    </row>
    <row r="6029" spans="1:8" x14ac:dyDescent="0.2">
      <c r="A6029" s="9" t="s">
        <v>11604</v>
      </c>
      <c r="B6029" s="10" t="s">
        <v>11605</v>
      </c>
      <c r="C6029" s="11" t="s">
        <v>4</v>
      </c>
      <c r="D6029" s="21">
        <v>1</v>
      </c>
      <c r="E6029" s="19">
        <v>17842.892381406135</v>
      </c>
      <c r="F6029" s="19">
        <v>18432.345076149017</v>
      </c>
      <c r="G6029" s="19">
        <v>18065.928536173709</v>
      </c>
      <c r="H6029" s="19">
        <v>18113.721997909623</v>
      </c>
    </row>
    <row r="6030" spans="1:8" x14ac:dyDescent="0.2">
      <c r="A6030" s="9" t="s">
        <v>11606</v>
      </c>
      <c r="B6030" s="10" t="s">
        <v>11605</v>
      </c>
      <c r="C6030" s="11" t="s">
        <v>4</v>
      </c>
      <c r="D6030" s="21">
        <v>1</v>
      </c>
      <c r="E6030" s="19">
        <v>15514.76845144105</v>
      </c>
      <c r="F6030" s="19">
        <v>16027.30990921187</v>
      </c>
      <c r="G6030" s="19">
        <v>15708.703057084062</v>
      </c>
      <c r="H6030" s="19">
        <v>15750.260472578995</v>
      </c>
    </row>
    <row r="6031" spans="1:8" x14ac:dyDescent="0.2">
      <c r="A6031" s="9" t="s">
        <v>11609</v>
      </c>
      <c r="B6031" s="10" t="s">
        <v>11608</v>
      </c>
      <c r="C6031" s="11" t="s">
        <v>4</v>
      </c>
      <c r="D6031" s="21">
        <v>1</v>
      </c>
      <c r="E6031" s="19">
        <v>3376.9124877470131</v>
      </c>
      <c r="F6031" s="19">
        <v>3488.4712038600842</v>
      </c>
      <c r="G6031" s="19">
        <v>3419.1238938438501</v>
      </c>
      <c r="H6031" s="19">
        <v>3428.1691951503162</v>
      </c>
    </row>
    <row r="6032" spans="1:8" x14ac:dyDescent="0.2">
      <c r="A6032" s="9" t="s">
        <v>11615</v>
      </c>
      <c r="B6032" s="10" t="s">
        <v>11614</v>
      </c>
      <c r="C6032" s="11" t="s">
        <v>4</v>
      </c>
      <c r="D6032" s="21">
        <v>1</v>
      </c>
      <c r="E6032" s="19">
        <v>3271.216195829229</v>
      </c>
      <c r="F6032" s="19">
        <v>3379.2831594414442</v>
      </c>
      <c r="G6032" s="19">
        <v>3312.1063982770934</v>
      </c>
      <c r="H6032" s="19">
        <v>3320.8685845159221</v>
      </c>
    </row>
    <row r="6033" spans="1:8" x14ac:dyDescent="0.2">
      <c r="A6033" s="9" t="s">
        <v>11613</v>
      </c>
      <c r="B6033" s="10" t="s">
        <v>11614</v>
      </c>
      <c r="C6033" s="11" t="s">
        <v>4</v>
      </c>
      <c r="D6033" s="21">
        <v>1</v>
      </c>
      <c r="E6033" s="19">
        <v>2873.5605777229034</v>
      </c>
      <c r="F6033" s="19">
        <v>2968.4907039512491</v>
      </c>
      <c r="G6033" s="19">
        <v>2909.4800849444391</v>
      </c>
      <c r="H6033" s="19">
        <v>2917.1771222061966</v>
      </c>
    </row>
    <row r="6034" spans="1:8" x14ac:dyDescent="0.2">
      <c r="A6034" s="9" t="s">
        <v>11607</v>
      </c>
      <c r="B6034" s="10" t="s">
        <v>11608</v>
      </c>
      <c r="C6034" s="11" t="s">
        <v>4</v>
      </c>
      <c r="D6034" s="21">
        <v>1</v>
      </c>
      <c r="E6034" s="19">
        <v>2769.8084395181659</v>
      </c>
      <c r="F6034" s="19">
        <v>2861.3110397522478</v>
      </c>
      <c r="G6034" s="19">
        <v>2804.431045012142</v>
      </c>
      <c r="H6034" s="19">
        <v>2811.850174760852</v>
      </c>
    </row>
    <row r="6035" spans="1:8" x14ac:dyDescent="0.2">
      <c r="A6035" s="9" t="s">
        <v>11611</v>
      </c>
      <c r="B6035" s="10" t="s">
        <v>11608</v>
      </c>
      <c r="C6035" s="11" t="s">
        <v>4</v>
      </c>
      <c r="D6035" s="21">
        <v>1</v>
      </c>
      <c r="E6035" s="19">
        <v>2437.0438743655277</v>
      </c>
      <c r="F6035" s="19">
        <v>2517.5533595008174</v>
      </c>
      <c r="G6035" s="19">
        <v>2467.5069227950962</v>
      </c>
      <c r="H6035" s="19">
        <v>2474.0347188871469</v>
      </c>
    </row>
    <row r="6036" spans="1:8" x14ac:dyDescent="0.2">
      <c r="A6036" s="9" t="s">
        <v>11612</v>
      </c>
      <c r="B6036" s="10" t="s">
        <v>11608</v>
      </c>
      <c r="C6036" s="11" t="s">
        <v>4</v>
      </c>
      <c r="D6036" s="21">
        <v>1</v>
      </c>
      <c r="E6036" s="19">
        <v>2048.7605944684733</v>
      </c>
      <c r="F6036" s="19">
        <v>2116.4428641071636</v>
      </c>
      <c r="G6036" s="19">
        <v>2074.3701018993288</v>
      </c>
      <c r="H6036" s="19">
        <v>2079.8578534916555</v>
      </c>
    </row>
    <row r="6037" spans="1:8" x14ac:dyDescent="0.2">
      <c r="A6037" s="9" t="s">
        <v>11610</v>
      </c>
      <c r="B6037" s="10" t="s">
        <v>11608</v>
      </c>
      <c r="C6037" s="11" t="s">
        <v>4</v>
      </c>
      <c r="D6037" s="21">
        <v>1</v>
      </c>
      <c r="E6037" s="19">
        <v>2044.123882960022</v>
      </c>
      <c r="F6037" s="19">
        <v>2111.652975522094</v>
      </c>
      <c r="G6037" s="19">
        <v>2069.6754314970217</v>
      </c>
      <c r="H6037" s="19">
        <v>2075.1507633263791</v>
      </c>
    </row>
    <row r="6038" spans="1:8" x14ac:dyDescent="0.2">
      <c r="A6038" s="9" t="s">
        <v>11618</v>
      </c>
      <c r="B6038" s="10" t="s">
        <v>11617</v>
      </c>
      <c r="C6038" s="11" t="s">
        <v>4</v>
      </c>
      <c r="D6038" s="21">
        <v>1</v>
      </c>
      <c r="E6038" s="19">
        <v>3844.9091808643047</v>
      </c>
      <c r="F6038" s="19">
        <v>3971.9285020178572</v>
      </c>
      <c r="G6038" s="19">
        <v>3892.9705456251077</v>
      </c>
      <c r="H6038" s="19">
        <v>3903.2694095024235</v>
      </c>
    </row>
    <row r="6039" spans="1:8" x14ac:dyDescent="0.2">
      <c r="A6039" s="9" t="s">
        <v>11616</v>
      </c>
      <c r="B6039" s="10" t="s">
        <v>11617</v>
      </c>
      <c r="C6039" s="11" t="s">
        <v>4</v>
      </c>
      <c r="D6039" s="21">
        <v>1</v>
      </c>
      <c r="E6039" s="19">
        <v>3607.2935361235586</v>
      </c>
      <c r="F6039" s="19">
        <v>3726.4630547276402</v>
      </c>
      <c r="G6039" s="19">
        <v>3652.384705325102</v>
      </c>
      <c r="H6039" s="19">
        <v>3662.0470987254339</v>
      </c>
    </row>
    <row r="6040" spans="1:8" x14ac:dyDescent="0.2">
      <c r="A6040" s="12" t="s">
        <v>22107</v>
      </c>
      <c r="B6040" s="13" t="s">
        <v>22108</v>
      </c>
      <c r="C6040" s="14" t="s">
        <v>4</v>
      </c>
      <c r="D6040" s="21">
        <v>1</v>
      </c>
      <c r="E6040" s="19">
        <v>539.07719277571243</v>
      </c>
      <c r="F6040" s="19">
        <v>556.88599289419574</v>
      </c>
      <c r="G6040" s="19">
        <v>545.81565768540872</v>
      </c>
      <c r="H6040" s="19">
        <v>547.25961445177234</v>
      </c>
    </row>
    <row r="6041" spans="1:8" x14ac:dyDescent="0.2">
      <c r="A6041" s="12" t="s">
        <v>22109</v>
      </c>
      <c r="B6041" s="13" t="s">
        <v>22110</v>
      </c>
      <c r="C6041" s="14" t="s">
        <v>4</v>
      </c>
      <c r="D6041" s="21">
        <v>1</v>
      </c>
      <c r="E6041" s="19">
        <v>539.07719277571243</v>
      </c>
      <c r="F6041" s="19">
        <v>556.88599289419574</v>
      </c>
      <c r="G6041" s="19">
        <v>545.81565768540872</v>
      </c>
      <c r="H6041" s="19">
        <v>547.25961445177234</v>
      </c>
    </row>
    <row r="6042" spans="1:8" x14ac:dyDescent="0.2">
      <c r="A6042" s="12" t="s">
        <v>22113</v>
      </c>
      <c r="B6042" s="13" t="s">
        <v>22112</v>
      </c>
      <c r="C6042" s="14" t="s">
        <v>4</v>
      </c>
      <c r="D6042" s="21">
        <v>1</v>
      </c>
      <c r="E6042" s="19">
        <v>3797.0494998677832</v>
      </c>
      <c r="F6042" s="19">
        <v>3922.4877422741297</v>
      </c>
      <c r="G6042" s="19">
        <v>3844.5126186161301</v>
      </c>
      <c r="H6042" s="19">
        <v>3854.6832869193477</v>
      </c>
    </row>
    <row r="6043" spans="1:8" x14ac:dyDescent="0.2">
      <c r="A6043" s="12" t="s">
        <v>22111</v>
      </c>
      <c r="B6043" s="13" t="s">
        <v>22112</v>
      </c>
      <c r="C6043" s="14" t="s">
        <v>4</v>
      </c>
      <c r="D6043" s="21">
        <v>1</v>
      </c>
      <c r="E6043" s="19">
        <v>3245.7401956263843</v>
      </c>
      <c r="F6043" s="19">
        <v>3352.9655413747555</v>
      </c>
      <c r="G6043" s="19">
        <v>3286.3119480717132</v>
      </c>
      <c r="H6043" s="19">
        <v>3295.0058950242842</v>
      </c>
    </row>
    <row r="6044" spans="1:8" x14ac:dyDescent="0.2">
      <c r="A6044" s="12" t="s">
        <v>22114</v>
      </c>
      <c r="B6044" s="13" t="s">
        <v>22112</v>
      </c>
      <c r="C6044" s="14" t="s">
        <v>4</v>
      </c>
      <c r="D6044" s="21">
        <v>1</v>
      </c>
      <c r="E6044" s="19">
        <v>2638.5366665714764</v>
      </c>
      <c r="F6044" s="19">
        <v>2725.7026100207122</v>
      </c>
      <c r="G6044" s="19">
        <v>2671.5183749036191</v>
      </c>
      <c r="H6044" s="19">
        <v>2678.5858838319359</v>
      </c>
    </row>
    <row r="6045" spans="1:8" x14ac:dyDescent="0.2">
      <c r="A6045" s="12" t="s">
        <v>22117</v>
      </c>
      <c r="B6045" s="13" t="s">
        <v>22116</v>
      </c>
      <c r="C6045" s="14" t="s">
        <v>4</v>
      </c>
      <c r="D6045" s="21">
        <v>1</v>
      </c>
      <c r="E6045" s="19">
        <v>1372.1496395199847</v>
      </c>
      <c r="F6045" s="19">
        <v>1417.4795829684128</v>
      </c>
      <c r="G6045" s="19">
        <v>1389.3015100139844</v>
      </c>
      <c r="H6045" s="19">
        <v>1392.9769108341272</v>
      </c>
    </row>
    <row r="6046" spans="1:8" x14ac:dyDescent="0.2">
      <c r="A6046" s="12" t="s">
        <v>22118</v>
      </c>
      <c r="B6046" s="13" t="s">
        <v>22116</v>
      </c>
      <c r="C6046" s="14" t="s">
        <v>4</v>
      </c>
      <c r="D6046" s="21">
        <v>1</v>
      </c>
      <c r="E6046" s="19">
        <v>1369.7560898364641</v>
      </c>
      <c r="F6046" s="19">
        <v>1415.0069606614186</v>
      </c>
      <c r="G6046" s="19">
        <v>1386.8780409594196</v>
      </c>
      <c r="H6046" s="19">
        <v>1390.5470304857674</v>
      </c>
    </row>
    <row r="6047" spans="1:8" x14ac:dyDescent="0.2">
      <c r="A6047" s="12" t="s">
        <v>22115</v>
      </c>
      <c r="B6047" s="13" t="s">
        <v>22116</v>
      </c>
      <c r="C6047" s="14" t="s">
        <v>4</v>
      </c>
      <c r="D6047" s="21">
        <v>1</v>
      </c>
      <c r="E6047" s="19">
        <v>1340.9248919648221</v>
      </c>
      <c r="F6047" s="19">
        <v>1385.2233035743741</v>
      </c>
      <c r="G6047" s="19">
        <v>1357.6864531143822</v>
      </c>
      <c r="H6047" s="19">
        <v>1361.2782162178594</v>
      </c>
    </row>
    <row r="6048" spans="1:8" x14ac:dyDescent="0.2">
      <c r="A6048" s="12" t="s">
        <v>22119</v>
      </c>
      <c r="B6048" s="13" t="s">
        <v>22116</v>
      </c>
      <c r="C6048" s="14" t="s">
        <v>4</v>
      </c>
      <c r="D6048" s="21">
        <v>1</v>
      </c>
      <c r="E6048" s="19">
        <v>1121.0975784732325</v>
      </c>
      <c r="F6048" s="19">
        <v>1158.1338377620802</v>
      </c>
      <c r="G6048" s="19">
        <v>1135.1112982041475</v>
      </c>
      <c r="H6048" s="19">
        <v>1138.1142381464867</v>
      </c>
    </row>
    <row r="6049" spans="1:8" x14ac:dyDescent="0.2">
      <c r="A6049" s="12" t="s">
        <v>22120</v>
      </c>
      <c r="B6049" s="13" t="s">
        <v>22121</v>
      </c>
      <c r="C6049" s="14" t="s">
        <v>4</v>
      </c>
      <c r="D6049" s="21">
        <v>1</v>
      </c>
      <c r="E6049" s="19">
        <v>1061.4063960753281</v>
      </c>
      <c r="F6049" s="19">
        <v>1096.4707145171024</v>
      </c>
      <c r="G6049" s="19">
        <v>1074.6739760262697</v>
      </c>
      <c r="H6049" s="19">
        <v>1077.5170288729003</v>
      </c>
    </row>
    <row r="6050" spans="1:8" x14ac:dyDescent="0.2">
      <c r="A6050" s="12" t="s">
        <v>22122</v>
      </c>
      <c r="B6050" s="13" t="s">
        <v>22123</v>
      </c>
      <c r="C6050" s="14" t="s">
        <v>4</v>
      </c>
      <c r="D6050" s="21">
        <v>1</v>
      </c>
      <c r="E6050" s="19">
        <v>931.42787386745727</v>
      </c>
      <c r="F6050" s="19">
        <v>962.19825898629279</v>
      </c>
      <c r="G6050" s="19">
        <v>943.07072229080029</v>
      </c>
      <c r="H6050" s="19">
        <v>945.56561838151674</v>
      </c>
    </row>
    <row r="6051" spans="1:8" x14ac:dyDescent="0.2">
      <c r="A6051" s="12" t="s">
        <v>22124</v>
      </c>
      <c r="B6051" s="13" t="s">
        <v>22123</v>
      </c>
      <c r="C6051" s="14" t="s">
        <v>4</v>
      </c>
      <c r="D6051" s="21">
        <v>1</v>
      </c>
      <c r="E6051" s="19">
        <v>931.42787386745727</v>
      </c>
      <c r="F6051" s="19">
        <v>962.19825898629279</v>
      </c>
      <c r="G6051" s="19">
        <v>943.07072229080029</v>
      </c>
      <c r="H6051" s="19">
        <v>945.56561838151674</v>
      </c>
    </row>
    <row r="6052" spans="1:8" x14ac:dyDescent="0.2">
      <c r="A6052" s="12" t="s">
        <v>22125</v>
      </c>
      <c r="B6052" s="13" t="s">
        <v>22126</v>
      </c>
      <c r="C6052" s="14" t="s">
        <v>4</v>
      </c>
      <c r="D6052" s="21">
        <v>1</v>
      </c>
      <c r="E6052" s="19">
        <v>1336.30960383256</v>
      </c>
      <c r="F6052" s="19">
        <v>1380.4555461020284</v>
      </c>
      <c r="G6052" s="19">
        <v>1353.0134738804668</v>
      </c>
      <c r="H6052" s="19">
        <v>1356.5928746050183</v>
      </c>
    </row>
    <row r="6053" spans="1:8" x14ac:dyDescent="0.2">
      <c r="A6053" s="12" t="s">
        <v>22127</v>
      </c>
      <c r="B6053" s="13" t="s">
        <v>22126</v>
      </c>
      <c r="C6053" s="14" t="s">
        <v>4</v>
      </c>
      <c r="D6053" s="21">
        <v>1</v>
      </c>
      <c r="E6053" s="19">
        <v>1336.30960383256</v>
      </c>
      <c r="F6053" s="19">
        <v>1380.4555461020284</v>
      </c>
      <c r="G6053" s="19">
        <v>1353.0134738804668</v>
      </c>
      <c r="H6053" s="19">
        <v>1356.5928746050183</v>
      </c>
    </row>
    <row r="6054" spans="1:8" x14ac:dyDescent="0.2">
      <c r="A6054" s="12" t="s">
        <v>22130</v>
      </c>
      <c r="B6054" s="13" t="s">
        <v>22129</v>
      </c>
      <c r="C6054" s="14" t="s">
        <v>4</v>
      </c>
      <c r="D6054" s="21">
        <v>1</v>
      </c>
      <c r="E6054" s="19">
        <v>3073.8081273498733</v>
      </c>
      <c r="F6054" s="19">
        <v>3175.35357441411</v>
      </c>
      <c r="G6054" s="19">
        <v>3112.2307289417458</v>
      </c>
      <c r="H6054" s="19">
        <v>3120.4641435685767</v>
      </c>
    </row>
    <row r="6055" spans="1:8" x14ac:dyDescent="0.2">
      <c r="A6055" s="12" t="s">
        <v>22128</v>
      </c>
      <c r="B6055" s="13" t="s">
        <v>22129</v>
      </c>
      <c r="C6055" s="14" t="s">
        <v>4</v>
      </c>
      <c r="D6055" s="21">
        <v>1</v>
      </c>
      <c r="E6055" s="19">
        <v>993.64524705030033</v>
      </c>
      <c r="F6055" s="19">
        <v>1026.471027533212</v>
      </c>
      <c r="G6055" s="19">
        <v>1006.065812638429</v>
      </c>
      <c r="H6055" s="19">
        <v>1008.7273624073138</v>
      </c>
    </row>
    <row r="6056" spans="1:8" x14ac:dyDescent="0.2">
      <c r="A6056" s="12" t="s">
        <v>22131</v>
      </c>
      <c r="B6056" s="13" t="s">
        <v>22132</v>
      </c>
      <c r="C6056" s="14" t="s">
        <v>4</v>
      </c>
      <c r="D6056" s="21">
        <v>1</v>
      </c>
      <c r="E6056" s="19">
        <v>993.52144397536301</v>
      </c>
      <c r="F6056" s="19">
        <v>1026.3431345352633</v>
      </c>
      <c r="G6056" s="19">
        <v>1005.9404620250549</v>
      </c>
      <c r="H6056" s="19">
        <v>1008.6016801785604</v>
      </c>
    </row>
    <row r="6057" spans="1:8" x14ac:dyDescent="0.2">
      <c r="A6057" s="12" t="s">
        <v>22135</v>
      </c>
      <c r="B6057" s="13" t="s">
        <v>22136</v>
      </c>
      <c r="C6057" s="14" t="s">
        <v>4</v>
      </c>
      <c r="D6057" s="21">
        <v>1</v>
      </c>
      <c r="E6057" s="19">
        <v>5651.3887838777855</v>
      </c>
      <c r="F6057" s="19">
        <v>5838.0864490594613</v>
      </c>
      <c r="G6057" s="19">
        <v>5722.0311436762568</v>
      </c>
      <c r="H6057" s="19">
        <v>5737.1687922045012</v>
      </c>
    </row>
    <row r="6058" spans="1:8" x14ac:dyDescent="0.2">
      <c r="A6058" s="12" t="s">
        <v>22133</v>
      </c>
      <c r="B6058" s="13" t="s">
        <v>22134</v>
      </c>
      <c r="C6058" s="14" t="s">
        <v>4</v>
      </c>
      <c r="D6058" s="21">
        <v>1</v>
      </c>
      <c r="E6058" s="19">
        <v>1511.0602955141917</v>
      </c>
      <c r="F6058" s="19">
        <v>1560.9792517052854</v>
      </c>
      <c r="G6058" s="19">
        <v>1529.9485492081187</v>
      </c>
      <c r="H6058" s="19">
        <v>1533.9960321425317</v>
      </c>
    </row>
    <row r="6059" spans="1:8" x14ac:dyDescent="0.2">
      <c r="A6059" s="12" t="s">
        <v>22139</v>
      </c>
      <c r="B6059" s="13" t="s">
        <v>22140</v>
      </c>
      <c r="C6059" s="14" t="s">
        <v>4</v>
      </c>
      <c r="D6059" s="21">
        <v>1</v>
      </c>
      <c r="E6059" s="19">
        <v>5651.3887838777855</v>
      </c>
      <c r="F6059" s="19">
        <v>5838.0864490594613</v>
      </c>
      <c r="G6059" s="19">
        <v>5722.0311436762568</v>
      </c>
      <c r="H6059" s="19">
        <v>5737.1687922045012</v>
      </c>
    </row>
    <row r="6060" spans="1:8" x14ac:dyDescent="0.2">
      <c r="A6060" s="12" t="s">
        <v>22137</v>
      </c>
      <c r="B6060" s="13" t="s">
        <v>22138</v>
      </c>
      <c r="C6060" s="14" t="s">
        <v>4</v>
      </c>
      <c r="D6060" s="21">
        <v>1</v>
      </c>
      <c r="E6060" s="19">
        <v>1511.0602955141917</v>
      </c>
      <c r="F6060" s="19">
        <v>1560.9792517052854</v>
      </c>
      <c r="G6060" s="19">
        <v>1529.9485492081187</v>
      </c>
      <c r="H6060" s="19">
        <v>1533.9960321425317</v>
      </c>
    </row>
    <row r="6061" spans="1:8" x14ac:dyDescent="0.2">
      <c r="A6061" s="12" t="s">
        <v>22144</v>
      </c>
      <c r="B6061" s="13" t="s">
        <v>22145</v>
      </c>
      <c r="C6061" s="14" t="s">
        <v>4</v>
      </c>
      <c r="D6061" s="21">
        <v>1</v>
      </c>
      <c r="E6061" s="19">
        <v>1324.0825830701265</v>
      </c>
      <c r="F6061" s="19">
        <v>1367.8245969751217</v>
      </c>
      <c r="G6061" s="19">
        <v>1340.6336153585028</v>
      </c>
      <c r="H6061" s="19">
        <v>1344.1802651345836</v>
      </c>
    </row>
    <row r="6062" spans="1:8" x14ac:dyDescent="0.2">
      <c r="A6062" s="12" t="s">
        <v>22143</v>
      </c>
      <c r="B6062" s="13" t="s">
        <v>22142</v>
      </c>
      <c r="C6062" s="14" t="s">
        <v>4</v>
      </c>
      <c r="D6062" s="21">
        <v>1</v>
      </c>
      <c r="E6062" s="19">
        <v>1300.17975158079</v>
      </c>
      <c r="F6062" s="19">
        <v>1343.1321183740838</v>
      </c>
      <c r="G6062" s="19">
        <v>1316.4319984755496</v>
      </c>
      <c r="H6062" s="19">
        <v>1319.9146228101411</v>
      </c>
    </row>
    <row r="6063" spans="1:8" x14ac:dyDescent="0.2">
      <c r="A6063" s="12" t="s">
        <v>22141</v>
      </c>
      <c r="B6063" s="13" t="s">
        <v>22142</v>
      </c>
      <c r="C6063" s="14" t="s">
        <v>4</v>
      </c>
      <c r="D6063" s="21">
        <v>1</v>
      </c>
      <c r="E6063" s="19">
        <v>1255.8903504654925</v>
      </c>
      <c r="F6063" s="19">
        <v>1297.3795852576559</v>
      </c>
      <c r="G6063" s="19">
        <v>1271.5889798463108</v>
      </c>
      <c r="H6063" s="19">
        <v>1274.9529718564866</v>
      </c>
    </row>
    <row r="6064" spans="1:8" x14ac:dyDescent="0.2">
      <c r="A6064" s="12" t="s">
        <v>22146</v>
      </c>
      <c r="B6064" s="13" t="s">
        <v>22142</v>
      </c>
      <c r="C6064" s="14" t="s">
        <v>4</v>
      </c>
      <c r="D6064" s="21">
        <v>1</v>
      </c>
      <c r="E6064" s="19">
        <v>1143.4836632101135</v>
      </c>
      <c r="F6064" s="19">
        <v>1181.2594627983046</v>
      </c>
      <c r="G6064" s="19">
        <v>1157.7772090002395</v>
      </c>
      <c r="H6064" s="19">
        <v>1160.8401116695525</v>
      </c>
    </row>
    <row r="6065" spans="1:8" x14ac:dyDescent="0.2">
      <c r="A6065" s="12" t="s">
        <v>22149</v>
      </c>
      <c r="B6065" s="13" t="s">
        <v>22148</v>
      </c>
      <c r="C6065" s="14" t="s">
        <v>4</v>
      </c>
      <c r="D6065" s="21">
        <v>1</v>
      </c>
      <c r="E6065" s="19">
        <v>892.40735061869918</v>
      </c>
      <c r="F6065" s="19">
        <v>921.88866488020972</v>
      </c>
      <c r="G6065" s="19">
        <v>903.56244250143277</v>
      </c>
      <c r="H6065" s="19">
        <v>905.95281933344722</v>
      </c>
    </row>
    <row r="6066" spans="1:8" x14ac:dyDescent="0.2">
      <c r="A6066" s="12" t="s">
        <v>22147</v>
      </c>
      <c r="B6066" s="13" t="s">
        <v>22148</v>
      </c>
      <c r="C6066" s="14" t="s">
        <v>4</v>
      </c>
      <c r="D6066" s="21">
        <v>1</v>
      </c>
      <c r="E6066" s="19">
        <v>540.90843186244592</v>
      </c>
      <c r="F6066" s="19">
        <v>558.77772827218746</v>
      </c>
      <c r="G6066" s="19">
        <v>547.66978726072648</v>
      </c>
      <c r="H6066" s="19">
        <v>549.11864913178658</v>
      </c>
    </row>
    <row r="6067" spans="1:8" x14ac:dyDescent="0.2">
      <c r="A6067" s="12" t="s">
        <v>22150</v>
      </c>
      <c r="B6067" s="13" t="s">
        <v>22151</v>
      </c>
      <c r="C6067" s="14" t="s">
        <v>4</v>
      </c>
      <c r="D6067" s="21">
        <v>1</v>
      </c>
      <c r="E6067" s="19">
        <v>136.18550355714325</v>
      </c>
      <c r="F6067" s="19">
        <v>140.68448894251316</v>
      </c>
      <c r="G6067" s="19">
        <v>137.88782235160753</v>
      </c>
      <c r="H6067" s="19">
        <v>138.2526049504213</v>
      </c>
    </row>
    <row r="6068" spans="1:8" x14ac:dyDescent="0.2">
      <c r="A6068" s="12" t="s">
        <v>22152</v>
      </c>
      <c r="B6068" s="13" t="s">
        <v>22153</v>
      </c>
      <c r="C6068" s="14" t="s">
        <v>4</v>
      </c>
      <c r="D6068" s="21">
        <v>1</v>
      </c>
      <c r="E6068" s="19">
        <v>399.30910680448483</v>
      </c>
      <c r="F6068" s="19">
        <v>412.50056836856152</v>
      </c>
      <c r="G6068" s="19">
        <v>404.30047063954078</v>
      </c>
      <c r="H6068" s="19">
        <v>405.37004860419574</v>
      </c>
    </row>
    <row r="6069" spans="1:8" x14ac:dyDescent="0.2">
      <c r="A6069" s="12" t="s">
        <v>22154</v>
      </c>
      <c r="B6069" s="13" t="s">
        <v>22155</v>
      </c>
      <c r="C6069" s="14" t="s">
        <v>4</v>
      </c>
      <c r="D6069" s="21">
        <v>1</v>
      </c>
      <c r="E6069" s="19">
        <v>929.47756888798017</v>
      </c>
      <c r="F6069" s="19">
        <v>960.1835242887438</v>
      </c>
      <c r="G6069" s="19">
        <v>941.09603849907978</v>
      </c>
      <c r="H6069" s="19">
        <v>943.58571055860136</v>
      </c>
    </row>
    <row r="6070" spans="1:8" x14ac:dyDescent="0.2">
      <c r="A6070" s="12" t="s">
        <v>22156</v>
      </c>
      <c r="B6070" s="13" t="s">
        <v>22157</v>
      </c>
      <c r="C6070" s="14" t="s">
        <v>4</v>
      </c>
      <c r="D6070" s="21">
        <v>1</v>
      </c>
      <c r="E6070" s="19">
        <v>929.47756888798017</v>
      </c>
      <c r="F6070" s="19">
        <v>960.1835242887438</v>
      </c>
      <c r="G6070" s="19">
        <v>941.09603849907978</v>
      </c>
      <c r="H6070" s="19">
        <v>943.58571055860136</v>
      </c>
    </row>
    <row r="6071" spans="1:8" x14ac:dyDescent="0.2">
      <c r="A6071" s="12" t="s">
        <v>22158</v>
      </c>
      <c r="B6071" s="13" t="s">
        <v>22159</v>
      </c>
      <c r="C6071" s="14" t="s">
        <v>4</v>
      </c>
      <c r="D6071" s="21">
        <v>1</v>
      </c>
      <c r="E6071" s="19">
        <v>1054.2317568827723</v>
      </c>
      <c r="F6071" s="19">
        <v>1089.0590559940781</v>
      </c>
      <c r="G6071" s="19">
        <v>1067.4096538438066</v>
      </c>
      <c r="H6071" s="19">
        <v>1070.2334889068857</v>
      </c>
    </row>
    <row r="6072" spans="1:8" x14ac:dyDescent="0.2">
      <c r="A6072" s="12" t="s">
        <v>22160</v>
      </c>
      <c r="B6072" s="13" t="s">
        <v>22161</v>
      </c>
      <c r="C6072" s="14" t="s">
        <v>4</v>
      </c>
      <c r="D6072" s="21">
        <v>1</v>
      </c>
      <c r="E6072" s="19">
        <v>184.08675863022862</v>
      </c>
      <c r="F6072" s="19">
        <v>190.16819619212009</v>
      </c>
      <c r="G6072" s="19">
        <v>186.38784311310644</v>
      </c>
      <c r="H6072" s="19">
        <v>186.88093264515172</v>
      </c>
    </row>
    <row r="6073" spans="1:8" x14ac:dyDescent="0.2">
      <c r="A6073" s="12" t="s">
        <v>22162</v>
      </c>
      <c r="B6073" s="13" t="s">
        <v>22163</v>
      </c>
      <c r="C6073" s="14" t="s">
        <v>4</v>
      </c>
      <c r="D6073" s="21">
        <v>1</v>
      </c>
      <c r="E6073" s="19">
        <v>929.47756888798017</v>
      </c>
      <c r="F6073" s="19">
        <v>960.1835242887438</v>
      </c>
      <c r="G6073" s="19">
        <v>941.09603849907978</v>
      </c>
      <c r="H6073" s="19">
        <v>943.58571055860136</v>
      </c>
    </row>
    <row r="6074" spans="1:8" x14ac:dyDescent="0.2">
      <c r="A6074" s="12" t="s">
        <v>22164</v>
      </c>
      <c r="B6074" s="13" t="s">
        <v>22165</v>
      </c>
      <c r="C6074" s="14" t="s">
        <v>4</v>
      </c>
      <c r="D6074" s="21">
        <v>1</v>
      </c>
      <c r="E6074" s="19">
        <v>450.15130356917945</v>
      </c>
      <c r="F6074" s="19">
        <v>465.02237341923268</v>
      </c>
      <c r="G6074" s="19">
        <v>455.77819486379411</v>
      </c>
      <c r="H6074" s="19">
        <v>456.98395728406877</v>
      </c>
    </row>
    <row r="6075" spans="1:8" x14ac:dyDescent="0.2">
      <c r="A6075" s="12" t="s">
        <v>22166</v>
      </c>
      <c r="B6075" s="13" t="s">
        <v>22167</v>
      </c>
      <c r="C6075" s="14" t="s">
        <v>4</v>
      </c>
      <c r="D6075" s="21">
        <v>1</v>
      </c>
      <c r="E6075" s="19">
        <v>452.31605442317624</v>
      </c>
      <c r="F6075" s="19">
        <v>467.25863836394183</v>
      </c>
      <c r="G6075" s="19">
        <v>457.97000510346584</v>
      </c>
      <c r="H6075" s="19">
        <v>459.18156596352793</v>
      </c>
    </row>
    <row r="6076" spans="1:8" x14ac:dyDescent="0.2">
      <c r="A6076" s="12" t="s">
        <v>22168</v>
      </c>
      <c r="B6076" s="13" t="s">
        <v>22169</v>
      </c>
      <c r="C6076" s="14" t="s">
        <v>4</v>
      </c>
      <c r="D6076" s="21">
        <v>1</v>
      </c>
      <c r="E6076" s="19">
        <v>1016.9266592217482</v>
      </c>
      <c r="F6076" s="19">
        <v>1050.5215577853237</v>
      </c>
      <c r="G6076" s="19">
        <v>1029.6382424620199</v>
      </c>
      <c r="H6076" s="19">
        <v>1032.362153156364</v>
      </c>
    </row>
    <row r="6077" spans="1:8" x14ac:dyDescent="0.2">
      <c r="A6077" s="12" t="s">
        <v>22170</v>
      </c>
      <c r="B6077" s="13" t="s">
        <v>22169</v>
      </c>
      <c r="C6077" s="14" t="s">
        <v>4</v>
      </c>
      <c r="D6077" s="21">
        <v>1</v>
      </c>
      <c r="E6077" s="19">
        <v>1016.9266592217482</v>
      </c>
      <c r="F6077" s="19">
        <v>1050.5215577853237</v>
      </c>
      <c r="G6077" s="19">
        <v>1029.6382424620199</v>
      </c>
      <c r="H6077" s="19">
        <v>1032.362153156364</v>
      </c>
    </row>
    <row r="6078" spans="1:8" x14ac:dyDescent="0.2">
      <c r="A6078" s="12" t="s">
        <v>22171</v>
      </c>
      <c r="B6078" s="13" t="s">
        <v>22172</v>
      </c>
      <c r="C6078" s="14" t="s">
        <v>4</v>
      </c>
      <c r="D6078" s="21">
        <v>1</v>
      </c>
      <c r="E6078" s="19">
        <v>1336.30960383256</v>
      </c>
      <c r="F6078" s="19">
        <v>1380.4555461020284</v>
      </c>
      <c r="G6078" s="19">
        <v>1353.0134738804668</v>
      </c>
      <c r="H6078" s="19">
        <v>1356.5928746050183</v>
      </c>
    </row>
    <row r="6079" spans="1:8" x14ac:dyDescent="0.2">
      <c r="A6079" s="12" t="s">
        <v>22173</v>
      </c>
      <c r="B6079" s="13" t="s">
        <v>22172</v>
      </c>
      <c r="C6079" s="14" t="s">
        <v>4</v>
      </c>
      <c r="D6079" s="21">
        <v>1</v>
      </c>
      <c r="E6079" s="19">
        <v>1336.30960383256</v>
      </c>
      <c r="F6079" s="19">
        <v>1380.4555461020284</v>
      </c>
      <c r="G6079" s="19">
        <v>1353.0134738804668</v>
      </c>
      <c r="H6079" s="19">
        <v>1356.5928746050183</v>
      </c>
    </row>
    <row r="6080" spans="1:8" x14ac:dyDescent="0.2">
      <c r="A6080" s="12" t="s">
        <v>22174</v>
      </c>
      <c r="B6080" s="13" t="s">
        <v>22175</v>
      </c>
      <c r="C6080" s="14" t="s">
        <v>4</v>
      </c>
      <c r="D6080" s="21">
        <v>1</v>
      </c>
      <c r="E6080" s="19">
        <v>1074.7393721194078</v>
      </c>
      <c r="F6080" s="19">
        <v>1110.2441549483526</v>
      </c>
      <c r="G6080" s="19">
        <v>1088.1736142709003</v>
      </c>
      <c r="H6080" s="19">
        <v>1091.0523804462202</v>
      </c>
    </row>
    <row r="6081" spans="1:8" x14ac:dyDescent="0.2">
      <c r="A6081" s="12" t="s">
        <v>22176</v>
      </c>
      <c r="B6081" s="13" t="s">
        <v>22177</v>
      </c>
      <c r="C6081" s="14" t="s">
        <v>4</v>
      </c>
      <c r="D6081" s="21">
        <v>1</v>
      </c>
      <c r="E6081" s="19">
        <v>1432.0397835700146</v>
      </c>
      <c r="F6081" s="19">
        <v>1479.3482407058098</v>
      </c>
      <c r="G6081" s="19">
        <v>1449.9402808646396</v>
      </c>
      <c r="H6081" s="19">
        <v>1453.7761017134878</v>
      </c>
    </row>
    <row r="6082" spans="1:8" x14ac:dyDescent="0.2">
      <c r="A6082" s="12" t="s">
        <v>22178</v>
      </c>
      <c r="B6082" s="13" t="s">
        <v>22179</v>
      </c>
      <c r="C6082" s="14" t="s">
        <v>4</v>
      </c>
      <c r="D6082" s="21">
        <v>1</v>
      </c>
      <c r="E6082" s="19">
        <v>2988.136753014473</v>
      </c>
      <c r="F6082" s="19">
        <v>3086.8519850337011</v>
      </c>
      <c r="G6082" s="19">
        <v>3025.4884624271535</v>
      </c>
      <c r="H6082" s="19">
        <v>3033.4924001584427</v>
      </c>
    </row>
    <row r="6083" spans="1:8" x14ac:dyDescent="0.2">
      <c r="A6083" s="12" t="s">
        <v>22183</v>
      </c>
      <c r="B6083" s="13" t="s">
        <v>22184</v>
      </c>
      <c r="C6083" s="14" t="s">
        <v>4</v>
      </c>
      <c r="D6083" s="21">
        <v>1</v>
      </c>
      <c r="E6083" s="19">
        <v>5567.9637530568461</v>
      </c>
      <c r="F6083" s="19">
        <v>5751.9054127560448</v>
      </c>
      <c r="G6083" s="19">
        <v>5637.5632999700556</v>
      </c>
      <c r="H6083" s="19">
        <v>5652.4774885943161</v>
      </c>
    </row>
    <row r="6084" spans="1:8" x14ac:dyDescent="0.2">
      <c r="A6084" s="12" t="s">
        <v>22180</v>
      </c>
      <c r="B6084" s="13" t="s">
        <v>22181</v>
      </c>
      <c r="C6084" s="14" t="s">
        <v>4</v>
      </c>
      <c r="D6084" s="21">
        <v>1</v>
      </c>
      <c r="E6084" s="19">
        <v>1991.4746986532564</v>
      </c>
      <c r="F6084" s="19">
        <v>2057.2644878051942</v>
      </c>
      <c r="G6084" s="19">
        <v>2016.3681323864218</v>
      </c>
      <c r="H6084" s="19">
        <v>2021.7024396149575</v>
      </c>
    </row>
    <row r="6085" spans="1:8" x14ac:dyDescent="0.2">
      <c r="A6085" s="12" t="s">
        <v>22182</v>
      </c>
      <c r="B6085" s="13" t="s">
        <v>22181</v>
      </c>
      <c r="C6085" s="14" t="s">
        <v>4</v>
      </c>
      <c r="D6085" s="21">
        <v>1</v>
      </c>
      <c r="E6085" s="19">
        <v>1078.9782310278192</v>
      </c>
      <c r="F6085" s="19">
        <v>1114.6230475885598</v>
      </c>
      <c r="G6085" s="19">
        <v>1092.4654589156669</v>
      </c>
      <c r="H6085" s="19">
        <v>1095.3555791773488</v>
      </c>
    </row>
    <row r="6086" spans="1:8" x14ac:dyDescent="0.2">
      <c r="A6086" s="12" t="s">
        <v>22187</v>
      </c>
      <c r="B6086" s="13" t="s">
        <v>22188</v>
      </c>
      <c r="C6086" s="14" t="s">
        <v>4</v>
      </c>
      <c r="D6086" s="21">
        <v>1</v>
      </c>
      <c r="E6086" s="19">
        <v>5567.9637530568461</v>
      </c>
      <c r="F6086" s="19">
        <v>5751.9054127560448</v>
      </c>
      <c r="G6086" s="19">
        <v>5637.5632999700556</v>
      </c>
      <c r="H6086" s="19">
        <v>5652.4774885943161</v>
      </c>
    </row>
    <row r="6087" spans="1:8" x14ac:dyDescent="0.2">
      <c r="A6087" s="12" t="s">
        <v>22185</v>
      </c>
      <c r="B6087" s="13" t="s">
        <v>22186</v>
      </c>
      <c r="C6087" s="14" t="s">
        <v>4</v>
      </c>
      <c r="D6087" s="21">
        <v>1</v>
      </c>
      <c r="E6087" s="19">
        <v>1991.4746986532564</v>
      </c>
      <c r="F6087" s="19">
        <v>2057.2644878051942</v>
      </c>
      <c r="G6087" s="19">
        <v>2016.3681323864218</v>
      </c>
      <c r="H6087" s="19">
        <v>2021.7024396149575</v>
      </c>
    </row>
    <row r="6088" spans="1:8" x14ac:dyDescent="0.2">
      <c r="A6088" s="12" t="s">
        <v>22189</v>
      </c>
      <c r="B6088" s="13" t="s">
        <v>22190</v>
      </c>
      <c r="C6088" s="14" t="s">
        <v>4</v>
      </c>
      <c r="D6088" s="21">
        <v>1</v>
      </c>
      <c r="E6088" s="19">
        <v>1078.9782310278192</v>
      </c>
      <c r="F6088" s="19">
        <v>1114.6230475885598</v>
      </c>
      <c r="G6088" s="19">
        <v>1092.4654589156669</v>
      </c>
      <c r="H6088" s="19">
        <v>1095.3555791773488</v>
      </c>
    </row>
    <row r="6089" spans="1:8" x14ac:dyDescent="0.2">
      <c r="A6089" s="12" t="s">
        <v>22191</v>
      </c>
      <c r="B6089" s="13" t="s">
        <v>22192</v>
      </c>
      <c r="C6089" s="14" t="s">
        <v>4</v>
      </c>
      <c r="D6089" s="21">
        <v>1</v>
      </c>
      <c r="E6089" s="19">
        <v>336.74980805316943</v>
      </c>
      <c r="F6089" s="19">
        <v>347.87457849778303</v>
      </c>
      <c r="G6089" s="19">
        <v>340.95918065383398</v>
      </c>
      <c r="H6089" s="19">
        <v>341.86118906826215</v>
      </c>
    </row>
    <row r="6090" spans="1:8" x14ac:dyDescent="0.2">
      <c r="A6090" s="12" t="s">
        <v>22193</v>
      </c>
      <c r="B6090" s="13" t="s">
        <v>22194</v>
      </c>
      <c r="C6090" s="14" t="s">
        <v>4</v>
      </c>
      <c r="D6090" s="21">
        <v>1</v>
      </c>
      <c r="E6090" s="19">
        <v>2895.9343599269241</v>
      </c>
      <c r="F6090" s="19">
        <v>2991.6036200316526</v>
      </c>
      <c r="G6090" s="19">
        <v>2932.1335394260104</v>
      </c>
      <c r="H6090" s="19">
        <v>2939.8905064615296</v>
      </c>
    </row>
    <row r="6091" spans="1:8" x14ac:dyDescent="0.2">
      <c r="A6091" s="9" t="s">
        <v>11619</v>
      </c>
      <c r="B6091" s="10" t="s">
        <v>11620</v>
      </c>
      <c r="C6091" s="11" t="s">
        <v>4</v>
      </c>
      <c r="D6091" s="21">
        <v>1</v>
      </c>
      <c r="E6091" s="19">
        <v>453.55691334102079</v>
      </c>
      <c r="F6091" s="19">
        <v>468.54048994246517</v>
      </c>
      <c r="G6091" s="19">
        <v>459.22637475778345</v>
      </c>
      <c r="H6091" s="19">
        <v>460.44125934708978</v>
      </c>
    </row>
    <row r="6092" spans="1:8" x14ac:dyDescent="0.2">
      <c r="A6092" s="5" t="s">
        <v>11621</v>
      </c>
      <c r="B6092" s="6" t="s">
        <v>11622</v>
      </c>
      <c r="C6092" s="7" t="s">
        <v>4</v>
      </c>
      <c r="D6092" s="21">
        <v>1</v>
      </c>
      <c r="E6092" s="19">
        <v>4526.9137644481607</v>
      </c>
      <c r="F6092" s="19">
        <v>4676.4635941665374</v>
      </c>
      <c r="G6092" s="19">
        <v>4583.5001865037621</v>
      </c>
      <c r="H6092" s="19">
        <v>4595.6258483728197</v>
      </c>
    </row>
    <row r="6093" spans="1:8" x14ac:dyDescent="0.2">
      <c r="A6093" s="5" t="s">
        <v>11623</v>
      </c>
      <c r="B6093" s="6" t="s">
        <v>11624</v>
      </c>
      <c r="C6093" s="7" t="s">
        <v>4</v>
      </c>
      <c r="D6093" s="21">
        <v>1</v>
      </c>
      <c r="E6093" s="19">
        <v>5674.5156108014135</v>
      </c>
      <c r="F6093" s="19">
        <v>5861.9772872296744</v>
      </c>
      <c r="G6093" s="19">
        <v>5745.4470559364299</v>
      </c>
      <c r="H6093" s="19">
        <v>5760.6466513225059</v>
      </c>
    </row>
    <row r="6094" spans="1:8" x14ac:dyDescent="0.2">
      <c r="A6094" s="5" t="s">
        <v>11625</v>
      </c>
      <c r="B6094" s="6" t="s">
        <v>11626</v>
      </c>
      <c r="C6094" s="7" t="s">
        <v>4</v>
      </c>
      <c r="D6094" s="21">
        <v>1</v>
      </c>
      <c r="E6094" s="19">
        <v>4418.8261821615051</v>
      </c>
      <c r="F6094" s="19">
        <v>4564.8052613936261</v>
      </c>
      <c r="G6094" s="19">
        <v>4474.061509438523</v>
      </c>
      <c r="H6094" s="19">
        <v>4485.8976509978847</v>
      </c>
    </row>
    <row r="6095" spans="1:8" x14ac:dyDescent="0.2">
      <c r="A6095" s="5" t="s">
        <v>11627</v>
      </c>
      <c r="B6095" s="6" t="s">
        <v>11628</v>
      </c>
      <c r="C6095" s="7" t="s">
        <v>4</v>
      </c>
      <c r="D6095" s="21">
        <v>1</v>
      </c>
      <c r="E6095" s="19">
        <v>5939.4076990968433</v>
      </c>
      <c r="F6095" s="19">
        <v>6135.6202748705782</v>
      </c>
      <c r="G6095" s="19">
        <v>6013.650295335553</v>
      </c>
      <c r="H6095" s="19">
        <v>6029.5594231009918</v>
      </c>
    </row>
    <row r="6096" spans="1:8" x14ac:dyDescent="0.2">
      <c r="A6096" s="9" t="s">
        <v>11629</v>
      </c>
      <c r="B6096" s="10" t="s">
        <v>11630</v>
      </c>
      <c r="C6096" s="11" t="s">
        <v>4</v>
      </c>
      <c r="D6096" s="21">
        <v>1</v>
      </c>
      <c r="E6096" s="19">
        <v>34285.037956361855</v>
      </c>
      <c r="F6096" s="19">
        <v>35417.668674563087</v>
      </c>
      <c r="G6096" s="19">
        <v>34713.60093081637</v>
      </c>
      <c r="H6096" s="19">
        <v>34805.435853913776</v>
      </c>
    </row>
    <row r="6097" spans="1:8" x14ac:dyDescent="0.2">
      <c r="A6097" s="27" t="s">
        <v>22853</v>
      </c>
      <c r="B6097" s="25" t="s">
        <v>22852</v>
      </c>
      <c r="C6097" s="28" t="s">
        <v>4</v>
      </c>
      <c r="D6097" s="21">
        <v>1</v>
      </c>
      <c r="E6097" s="19">
        <v>50357.887999999999</v>
      </c>
      <c r="F6097" s="19">
        <v>52021.496799999994</v>
      </c>
      <c r="G6097" s="19">
        <v>50987.361599999989</v>
      </c>
      <c r="H6097" s="19">
        <v>51122.248800000001</v>
      </c>
    </row>
    <row r="6098" spans="1:8" x14ac:dyDescent="0.2">
      <c r="A6098" s="9" t="s">
        <v>11634</v>
      </c>
      <c r="B6098" s="10" t="s">
        <v>11635</v>
      </c>
      <c r="C6098" s="11" t="s">
        <v>4</v>
      </c>
      <c r="D6098" s="21">
        <v>1</v>
      </c>
      <c r="E6098" s="19">
        <v>4784.2057971719814</v>
      </c>
      <c r="F6098" s="19">
        <v>4942.2554529714125</v>
      </c>
      <c r="G6098" s="19">
        <v>4844.0083696366301</v>
      </c>
      <c r="H6098" s="19">
        <v>4856.8232065933416</v>
      </c>
    </row>
    <row r="6099" spans="1:8" x14ac:dyDescent="0.2">
      <c r="A6099" s="9" t="s">
        <v>11631</v>
      </c>
      <c r="B6099" s="10" t="s">
        <v>11632</v>
      </c>
      <c r="C6099" s="11" t="s">
        <v>4</v>
      </c>
      <c r="D6099" s="21">
        <v>1</v>
      </c>
      <c r="E6099" s="19">
        <v>1767.0750144859917</v>
      </c>
      <c r="F6099" s="19">
        <v>1825.4515997859753</v>
      </c>
      <c r="G6099" s="19">
        <v>1789.1634521670662</v>
      </c>
      <c r="H6099" s="19">
        <v>1793.896688813011</v>
      </c>
    </row>
    <row r="6100" spans="1:8" x14ac:dyDescent="0.2">
      <c r="A6100" s="9" t="s">
        <v>11633</v>
      </c>
      <c r="B6100" s="10" t="s">
        <v>11632</v>
      </c>
      <c r="C6100" s="11" t="s">
        <v>4</v>
      </c>
      <c r="D6100" s="21">
        <v>1</v>
      </c>
      <c r="E6100" s="19">
        <v>1767.0750144859917</v>
      </c>
      <c r="F6100" s="19">
        <v>1825.4515997859753</v>
      </c>
      <c r="G6100" s="19">
        <v>1789.1634521670662</v>
      </c>
      <c r="H6100" s="19">
        <v>1793.896688813011</v>
      </c>
    </row>
    <row r="6101" spans="1:8" ht="24" x14ac:dyDescent="0.2">
      <c r="A6101" s="27" t="s">
        <v>22753</v>
      </c>
      <c r="B6101" s="25" t="s">
        <v>22752</v>
      </c>
      <c r="C6101" s="28" t="s">
        <v>4</v>
      </c>
      <c r="D6101" s="21">
        <v>1</v>
      </c>
      <c r="E6101" s="19">
        <v>83543.040000000008</v>
      </c>
      <c r="F6101" s="19">
        <v>86302.944000000003</v>
      </c>
      <c r="G6101" s="19">
        <v>84587.327999999994</v>
      </c>
      <c r="H6101" s="19">
        <v>84811.103999999992</v>
      </c>
    </row>
    <row r="6102" spans="1:8" ht="24" x14ac:dyDescent="0.2">
      <c r="A6102" s="27" t="s">
        <v>22751</v>
      </c>
      <c r="B6102" s="25" t="s">
        <v>22750</v>
      </c>
      <c r="C6102" s="28" t="s">
        <v>4</v>
      </c>
      <c r="D6102" s="21">
        <v>1</v>
      </c>
      <c r="E6102" s="19">
        <v>82846.847999999998</v>
      </c>
      <c r="F6102" s="19">
        <v>85583.752800000002</v>
      </c>
      <c r="G6102" s="19">
        <v>83882.433599999989</v>
      </c>
      <c r="H6102" s="19">
        <v>84104.344800000006</v>
      </c>
    </row>
    <row r="6103" spans="1:8" x14ac:dyDescent="0.2">
      <c r="A6103" s="5" t="s">
        <v>11636</v>
      </c>
      <c r="B6103" s="6" t="s">
        <v>11637</v>
      </c>
      <c r="C6103" s="7" t="s">
        <v>4</v>
      </c>
      <c r="D6103" s="21">
        <v>1</v>
      </c>
      <c r="E6103" s="19">
        <v>804.17557025662234</v>
      </c>
      <c r="F6103" s="19">
        <v>830.74208463117134</v>
      </c>
      <c r="G6103" s="19">
        <v>814.22776488482998</v>
      </c>
      <c r="H6103" s="19">
        <v>816.38180659087448</v>
      </c>
    </row>
    <row r="6104" spans="1:8" x14ac:dyDescent="0.2">
      <c r="A6104" s="5" t="s">
        <v>11638</v>
      </c>
      <c r="B6104" s="6" t="s">
        <v>11639</v>
      </c>
      <c r="C6104" s="7" t="s">
        <v>4</v>
      </c>
      <c r="D6104" s="21">
        <v>1</v>
      </c>
      <c r="E6104" s="19">
        <v>1250.8738085563407</v>
      </c>
      <c r="F6104" s="19">
        <v>1292.197318303291</v>
      </c>
      <c r="G6104" s="19">
        <v>1266.5097311632946</v>
      </c>
      <c r="H6104" s="19">
        <v>1269.8602860076419</v>
      </c>
    </row>
    <row r="6105" spans="1:8" x14ac:dyDescent="0.2">
      <c r="A6105" s="5" t="s">
        <v>11640</v>
      </c>
      <c r="B6105" s="6" t="s">
        <v>11641</v>
      </c>
      <c r="C6105" s="7" t="s">
        <v>4</v>
      </c>
      <c r="D6105" s="21">
        <v>1</v>
      </c>
      <c r="E6105" s="19">
        <v>304.96728282649309</v>
      </c>
      <c r="F6105" s="19">
        <v>315.04209484843972</v>
      </c>
      <c r="G6105" s="19">
        <v>308.77937386182424</v>
      </c>
      <c r="H6105" s="19">
        <v>309.59625051225231</v>
      </c>
    </row>
    <row r="6106" spans="1:8" x14ac:dyDescent="0.2">
      <c r="A6106" s="5" t="s">
        <v>11642</v>
      </c>
      <c r="B6106" s="6" t="s">
        <v>11643</v>
      </c>
      <c r="C6106" s="7" t="s">
        <v>4</v>
      </c>
      <c r="D6106" s="21">
        <v>1</v>
      </c>
      <c r="E6106" s="19">
        <v>411.7025334458454</v>
      </c>
      <c r="F6106" s="19">
        <v>425.30342071146703</v>
      </c>
      <c r="G6106" s="19">
        <v>416.84881511391836</v>
      </c>
      <c r="H6106" s="19">
        <v>417.95158975707699</v>
      </c>
    </row>
    <row r="6107" spans="1:8" x14ac:dyDescent="0.2">
      <c r="A6107" s="9" t="s">
        <v>11644</v>
      </c>
      <c r="B6107" s="10" t="s">
        <v>11645</v>
      </c>
      <c r="C6107" s="11" t="s">
        <v>4</v>
      </c>
      <c r="D6107" s="21">
        <v>1</v>
      </c>
      <c r="E6107" s="19">
        <v>1110.6340621625877</v>
      </c>
      <c r="F6107" s="19">
        <v>1147.3246517161731</v>
      </c>
      <c r="G6107" s="19">
        <v>1124.5169879396199</v>
      </c>
      <c r="H6107" s="19">
        <v>1127.491900606127</v>
      </c>
    </row>
    <row r="6108" spans="1:8" x14ac:dyDescent="0.2">
      <c r="A6108" s="5" t="s">
        <v>11646</v>
      </c>
      <c r="B6108" s="6" t="s">
        <v>11647</v>
      </c>
      <c r="C6108" s="7" t="s">
        <v>4</v>
      </c>
      <c r="D6108" s="21">
        <v>1</v>
      </c>
      <c r="E6108" s="19">
        <v>666.86443047653449</v>
      </c>
      <c r="F6108" s="19">
        <v>688.89477326906285</v>
      </c>
      <c r="G6108" s="19">
        <v>675.20023585749107</v>
      </c>
      <c r="H6108" s="19">
        <v>676.98647986769618</v>
      </c>
    </row>
    <row r="6109" spans="1:8" ht="24" x14ac:dyDescent="0.2">
      <c r="A6109" s="5" t="s">
        <v>11648</v>
      </c>
      <c r="B6109" s="6" t="s">
        <v>11649</v>
      </c>
      <c r="C6109" s="7" t="s">
        <v>4</v>
      </c>
      <c r="D6109" s="21">
        <v>1</v>
      </c>
      <c r="E6109" s="19">
        <v>703.87214098176094</v>
      </c>
      <c r="F6109" s="19">
        <v>727.12505992490833</v>
      </c>
      <c r="G6109" s="19">
        <v>712.67054274403279</v>
      </c>
      <c r="H6109" s="19">
        <v>714.55591455023398</v>
      </c>
    </row>
    <row r="6110" spans="1:8" x14ac:dyDescent="0.2">
      <c r="A6110" s="5" t="s">
        <v>11650</v>
      </c>
      <c r="B6110" s="6" t="s">
        <v>11651</v>
      </c>
      <c r="C6110" s="7" t="s">
        <v>4</v>
      </c>
      <c r="D6110" s="21">
        <v>1</v>
      </c>
      <c r="E6110" s="19">
        <v>649.38306989919909</v>
      </c>
      <c r="F6110" s="19">
        <v>670.83590345836899</v>
      </c>
      <c r="G6110" s="19">
        <v>657.50035827293891</v>
      </c>
      <c r="H6110" s="19">
        <v>659.239777210169</v>
      </c>
    </row>
    <row r="6111" spans="1:8" x14ac:dyDescent="0.2">
      <c r="A6111" s="5" t="s">
        <v>11652</v>
      </c>
      <c r="B6111" s="6" t="s">
        <v>11653</v>
      </c>
      <c r="C6111" s="7" t="s">
        <v>4</v>
      </c>
      <c r="D6111" s="21">
        <v>1</v>
      </c>
      <c r="E6111" s="19">
        <v>762.31925596862538</v>
      </c>
      <c r="F6111" s="19">
        <v>787.50301710330314</v>
      </c>
      <c r="G6111" s="19">
        <v>771.84824666823306</v>
      </c>
      <c r="H6111" s="19">
        <v>773.89017324672056</v>
      </c>
    </row>
    <row r="6112" spans="1:8" x14ac:dyDescent="0.2">
      <c r="A6112" s="9" t="s">
        <v>11654</v>
      </c>
      <c r="B6112" s="10" t="s">
        <v>11655</v>
      </c>
      <c r="C6112" s="11" t="s">
        <v>4</v>
      </c>
      <c r="D6112" s="21">
        <v>1</v>
      </c>
      <c r="E6112" s="19">
        <v>2815.5151065598575</v>
      </c>
      <c r="F6112" s="19">
        <v>2908.5276591872807</v>
      </c>
      <c r="G6112" s="19">
        <v>2850.7090453918549</v>
      </c>
      <c r="H6112" s="19">
        <v>2858.2506037129974</v>
      </c>
    </row>
    <row r="6113" spans="1:8" x14ac:dyDescent="0.2">
      <c r="A6113" s="9" t="s">
        <v>11656</v>
      </c>
      <c r="B6113" s="10" t="s">
        <v>11657</v>
      </c>
      <c r="C6113" s="11" t="s">
        <v>4</v>
      </c>
      <c r="D6113" s="21">
        <v>1</v>
      </c>
      <c r="E6113" s="19">
        <v>2200.5732136313663</v>
      </c>
      <c r="F6113" s="19">
        <v>2273.2707215816881</v>
      </c>
      <c r="G6113" s="19">
        <v>2228.0803788017583</v>
      </c>
      <c r="H6113" s="19">
        <v>2233.9747713382708</v>
      </c>
    </row>
    <row r="6114" spans="1:8" x14ac:dyDescent="0.2">
      <c r="A6114" s="9" t="s">
        <v>11658</v>
      </c>
      <c r="B6114" s="10" t="s">
        <v>11659</v>
      </c>
      <c r="C6114" s="11" t="s">
        <v>4</v>
      </c>
      <c r="D6114" s="21">
        <v>1</v>
      </c>
      <c r="E6114" s="19">
        <v>1817.2545713772929</v>
      </c>
      <c r="F6114" s="19">
        <v>1877.2888741817212</v>
      </c>
      <c r="G6114" s="19">
        <v>1839.9702535195088</v>
      </c>
      <c r="H6114" s="19">
        <v>1844.8378996928411</v>
      </c>
    </row>
    <row r="6115" spans="1:8" x14ac:dyDescent="0.2">
      <c r="A6115" s="5" t="s">
        <v>11660</v>
      </c>
      <c r="B6115" s="6" t="s">
        <v>11661</v>
      </c>
      <c r="C6115" s="7" t="s">
        <v>4</v>
      </c>
      <c r="D6115" s="21">
        <v>1</v>
      </c>
      <c r="E6115" s="19">
        <v>1867.5700325458429</v>
      </c>
      <c r="F6115" s="19">
        <v>1929.2665425495893</v>
      </c>
      <c r="G6115" s="19">
        <v>1890.9146579526655</v>
      </c>
      <c r="H6115" s="19">
        <v>1895.9170776826993</v>
      </c>
    </row>
    <row r="6116" spans="1:8" x14ac:dyDescent="0.2">
      <c r="A6116" s="5" t="s">
        <v>11662</v>
      </c>
      <c r="B6116" s="6" t="s">
        <v>11663</v>
      </c>
      <c r="C6116" s="7" t="s">
        <v>4</v>
      </c>
      <c r="D6116" s="21">
        <v>1</v>
      </c>
      <c r="E6116" s="19">
        <v>1329.3090452599311</v>
      </c>
      <c r="F6116" s="19">
        <v>1373.2237190765536</v>
      </c>
      <c r="G6116" s="19">
        <v>1345.9254083256799</v>
      </c>
      <c r="H6116" s="19">
        <v>1349.4860575540549</v>
      </c>
    </row>
    <row r="6117" spans="1:8" x14ac:dyDescent="0.2">
      <c r="A6117" s="5" t="s">
        <v>11664</v>
      </c>
      <c r="B6117" s="6" t="s">
        <v>11665</v>
      </c>
      <c r="C6117" s="7" t="s">
        <v>4</v>
      </c>
      <c r="D6117" s="21">
        <v>1</v>
      </c>
      <c r="E6117" s="19">
        <v>2981.2316524197026</v>
      </c>
      <c r="F6117" s="19">
        <v>3079.7187695085677</v>
      </c>
      <c r="G6117" s="19">
        <v>3018.4970480749485</v>
      </c>
      <c r="H6117" s="19">
        <v>3026.4824900010731</v>
      </c>
    </row>
    <row r="6118" spans="1:8" x14ac:dyDescent="0.2">
      <c r="A6118" s="5" t="s">
        <v>22388</v>
      </c>
      <c r="B6118" s="6" t="s">
        <v>11666</v>
      </c>
      <c r="C6118" s="7" t="s">
        <v>4</v>
      </c>
      <c r="D6118" s="21">
        <v>1</v>
      </c>
      <c r="E6118" s="19">
        <v>1884.4576865375325</v>
      </c>
      <c r="F6118" s="19">
        <v>1946.7120922535044</v>
      </c>
      <c r="G6118" s="19">
        <v>1908.0134076192514</v>
      </c>
      <c r="H6118" s="19">
        <v>1913.061062136763</v>
      </c>
    </row>
    <row r="6119" spans="1:8" x14ac:dyDescent="0.2">
      <c r="A6119" s="9" t="s">
        <v>11667</v>
      </c>
      <c r="B6119" s="10" t="s">
        <v>11668</v>
      </c>
      <c r="C6119" s="11" t="s">
        <v>4</v>
      </c>
      <c r="D6119" s="21">
        <v>1</v>
      </c>
      <c r="E6119" s="19">
        <v>3858.470248695789</v>
      </c>
      <c r="F6119" s="19">
        <v>3985.937569411632</v>
      </c>
      <c r="G6119" s="19">
        <v>3906.7011268044857</v>
      </c>
      <c r="H6119" s="19">
        <v>3917.0363149706354</v>
      </c>
    </row>
    <row r="6120" spans="1:8" x14ac:dyDescent="0.2">
      <c r="A6120" s="9" t="s">
        <v>11669</v>
      </c>
      <c r="B6120" s="10" t="s">
        <v>11670</v>
      </c>
      <c r="C6120" s="11" t="s">
        <v>4</v>
      </c>
      <c r="D6120" s="21">
        <v>1</v>
      </c>
      <c r="E6120" s="19">
        <v>3367.2032439683098</v>
      </c>
      <c r="F6120" s="19">
        <v>3478.4412082779772</v>
      </c>
      <c r="G6120" s="19">
        <v>3409.293284517913</v>
      </c>
      <c r="H6120" s="19">
        <v>3418.3125789214005</v>
      </c>
    </row>
    <row r="6121" spans="1:8" x14ac:dyDescent="0.2">
      <c r="A6121" s="9" t="s">
        <v>11671</v>
      </c>
      <c r="B6121" s="10" t="s">
        <v>11672</v>
      </c>
      <c r="C6121" s="11" t="s">
        <v>4</v>
      </c>
      <c r="D6121" s="21">
        <v>1</v>
      </c>
      <c r="E6121" s="19">
        <v>2259.2364274932861</v>
      </c>
      <c r="F6121" s="19">
        <v>2333.8719166158321</v>
      </c>
      <c r="G6121" s="19">
        <v>2287.476882836952</v>
      </c>
      <c r="H6121" s="19">
        <v>2293.5284089820234</v>
      </c>
    </row>
    <row r="6122" spans="1:8" x14ac:dyDescent="0.2">
      <c r="A6122" s="9" t="s">
        <v>11673</v>
      </c>
      <c r="B6122" s="10" t="s">
        <v>11672</v>
      </c>
      <c r="C6122" s="11" t="s">
        <v>4</v>
      </c>
      <c r="D6122" s="21">
        <v>1</v>
      </c>
      <c r="E6122" s="19">
        <v>2018.7142033078881</v>
      </c>
      <c r="F6122" s="19">
        <v>2085.4038689528807</v>
      </c>
      <c r="G6122" s="19">
        <v>2043.9481308492363</v>
      </c>
      <c r="H6122" s="19">
        <v>2049.3554010366684</v>
      </c>
    </row>
    <row r="6123" spans="1:8" x14ac:dyDescent="0.2">
      <c r="A6123" s="5" t="s">
        <v>11674</v>
      </c>
      <c r="B6123" s="6" t="s">
        <v>11675</v>
      </c>
      <c r="C6123" s="7" t="s">
        <v>4</v>
      </c>
      <c r="D6123" s="21">
        <v>1</v>
      </c>
      <c r="E6123" s="19">
        <v>1159.3110595701471</v>
      </c>
      <c r="F6123" s="19">
        <v>1197.609728502375</v>
      </c>
      <c r="G6123" s="19">
        <v>1173.8024478147736</v>
      </c>
      <c r="H6123" s="19">
        <v>1176.9077452957652</v>
      </c>
    </row>
    <row r="6124" spans="1:8" x14ac:dyDescent="0.2">
      <c r="A6124" s="9" t="s">
        <v>11679</v>
      </c>
      <c r="B6124" s="10" t="s">
        <v>11676</v>
      </c>
      <c r="C6124" s="11" t="s">
        <v>4</v>
      </c>
      <c r="D6124" s="21">
        <v>1</v>
      </c>
      <c r="E6124" s="19">
        <v>6488.6225977142894</v>
      </c>
      <c r="F6124" s="19">
        <v>6702.9788799602075</v>
      </c>
      <c r="G6124" s="19">
        <v>6569.730380185717</v>
      </c>
      <c r="H6124" s="19">
        <v>6587.1106192867373</v>
      </c>
    </row>
    <row r="6125" spans="1:8" x14ac:dyDescent="0.2">
      <c r="A6125" s="9" t="s">
        <v>11680</v>
      </c>
      <c r="B6125" s="10" t="s">
        <v>11676</v>
      </c>
      <c r="C6125" s="11" t="s">
        <v>4</v>
      </c>
      <c r="D6125" s="21">
        <v>1</v>
      </c>
      <c r="E6125" s="19">
        <v>6043.0534220020172</v>
      </c>
      <c r="F6125" s="19">
        <v>6242.6900082645834</v>
      </c>
      <c r="G6125" s="19">
        <v>6118.5915897770419</v>
      </c>
      <c r="H6125" s="19">
        <v>6134.7783400145481</v>
      </c>
    </row>
    <row r="6126" spans="1:8" x14ac:dyDescent="0.2">
      <c r="A6126" s="9" t="s">
        <v>11677</v>
      </c>
      <c r="B6126" s="10" t="s">
        <v>11676</v>
      </c>
      <c r="C6126" s="11" t="s">
        <v>4</v>
      </c>
      <c r="D6126" s="21">
        <v>1</v>
      </c>
      <c r="E6126" s="19">
        <v>4852.5638311533858</v>
      </c>
      <c r="F6126" s="19">
        <v>5012.8717434325599</v>
      </c>
      <c r="G6126" s="19">
        <v>4913.2208790428022</v>
      </c>
      <c r="H6126" s="19">
        <v>4926.218817876249</v>
      </c>
    </row>
    <row r="6127" spans="1:8" x14ac:dyDescent="0.2">
      <c r="A6127" s="9" t="s">
        <v>11678</v>
      </c>
      <c r="B6127" s="10" t="s">
        <v>11676</v>
      </c>
      <c r="C6127" s="11" t="s">
        <v>4</v>
      </c>
      <c r="D6127" s="21">
        <v>1</v>
      </c>
      <c r="E6127" s="19">
        <v>4843.4789055652564</v>
      </c>
      <c r="F6127" s="19">
        <v>5003.4866908383947</v>
      </c>
      <c r="G6127" s="19">
        <v>4904.0223918848214</v>
      </c>
      <c r="H6127" s="19">
        <v>4916.9959960961569</v>
      </c>
    </row>
    <row r="6128" spans="1:8" x14ac:dyDescent="0.2">
      <c r="A6128" s="9" t="s">
        <v>11681</v>
      </c>
      <c r="B6128" s="10" t="s">
        <v>11682</v>
      </c>
      <c r="C6128" s="11" t="s">
        <v>4</v>
      </c>
      <c r="D6128" s="21">
        <v>1</v>
      </c>
      <c r="E6128" s="19">
        <v>1051.5397647210623</v>
      </c>
      <c r="F6128" s="19">
        <v>1086.2781319484545</v>
      </c>
      <c r="G6128" s="19">
        <v>1064.6840117800753</v>
      </c>
      <c r="H6128" s="19">
        <v>1067.500636149864</v>
      </c>
    </row>
    <row r="6129" spans="1:8" x14ac:dyDescent="0.2">
      <c r="A6129" s="9" t="s">
        <v>11683</v>
      </c>
      <c r="B6129" s="10" t="s">
        <v>11684</v>
      </c>
      <c r="C6129" s="11" t="s">
        <v>4</v>
      </c>
      <c r="D6129" s="21">
        <v>1</v>
      </c>
      <c r="E6129" s="19">
        <v>1167.0437206804354</v>
      </c>
      <c r="F6129" s="19">
        <v>1205.5978435957711</v>
      </c>
      <c r="G6129" s="19">
        <v>1181.6317671889406</v>
      </c>
      <c r="H6129" s="19">
        <v>1184.7577771550491</v>
      </c>
    </row>
    <row r="6130" spans="1:8" ht="24" x14ac:dyDescent="0.2">
      <c r="A6130" s="9" t="s">
        <v>11685</v>
      </c>
      <c r="B6130" s="10" t="s">
        <v>11686</v>
      </c>
      <c r="C6130" s="11" t="s">
        <v>4</v>
      </c>
      <c r="D6130" s="21">
        <v>1</v>
      </c>
      <c r="E6130" s="19">
        <v>1963.1077446365769</v>
      </c>
      <c r="F6130" s="19">
        <v>2027.9604112004636</v>
      </c>
      <c r="G6130" s="19">
        <v>1987.6465914445337</v>
      </c>
      <c r="H6130" s="19">
        <v>1992.9049157605248</v>
      </c>
    </row>
    <row r="6131" spans="1:8" x14ac:dyDescent="0.2">
      <c r="A6131" s="9" t="s">
        <v>11687</v>
      </c>
      <c r="B6131" s="10" t="s">
        <v>11688</v>
      </c>
      <c r="C6131" s="11" t="s">
        <v>4</v>
      </c>
      <c r="D6131" s="21">
        <v>1</v>
      </c>
      <c r="E6131" s="19">
        <v>1128.9354231728753</v>
      </c>
      <c r="F6131" s="19">
        <v>1166.2306112598362</v>
      </c>
      <c r="G6131" s="19">
        <v>1143.0471159625361</v>
      </c>
      <c r="H6131" s="19">
        <v>1146.0710501317492</v>
      </c>
    </row>
    <row r="6132" spans="1:8" x14ac:dyDescent="0.2">
      <c r="A6132" s="9" t="s">
        <v>11689</v>
      </c>
      <c r="B6132" s="10" t="s">
        <v>11690</v>
      </c>
      <c r="C6132" s="11" t="s">
        <v>4</v>
      </c>
      <c r="D6132" s="21">
        <v>1</v>
      </c>
      <c r="E6132" s="19">
        <v>46553.313459785131</v>
      </c>
      <c r="F6132" s="19">
        <v>48091.235422295889</v>
      </c>
      <c r="G6132" s="19">
        <v>47135.229878032434</v>
      </c>
      <c r="H6132" s="19">
        <v>47259.926253371152</v>
      </c>
    </row>
    <row r="6133" spans="1:8" x14ac:dyDescent="0.2">
      <c r="A6133" s="9" t="s">
        <v>11693</v>
      </c>
      <c r="B6133" s="10" t="s">
        <v>11692</v>
      </c>
      <c r="C6133" s="11" t="s">
        <v>4</v>
      </c>
      <c r="D6133" s="21">
        <v>1</v>
      </c>
      <c r="E6133" s="19">
        <v>2679.3502486325724</v>
      </c>
      <c r="F6133" s="19">
        <v>2767.8644979177557</v>
      </c>
      <c r="G6133" s="19">
        <v>2712.8421267404792</v>
      </c>
      <c r="H6133" s="19">
        <v>2720.0189577636024</v>
      </c>
    </row>
    <row r="6134" spans="1:8" x14ac:dyDescent="0.2">
      <c r="A6134" s="9" t="s">
        <v>11691</v>
      </c>
      <c r="B6134" s="10" t="s">
        <v>11692</v>
      </c>
      <c r="C6134" s="11" t="s">
        <v>4</v>
      </c>
      <c r="D6134" s="21">
        <v>1</v>
      </c>
      <c r="E6134" s="19">
        <v>2596.8815629810242</v>
      </c>
      <c r="F6134" s="19">
        <v>2682.6714003295042</v>
      </c>
      <c r="G6134" s="19">
        <v>2629.3425825182862</v>
      </c>
      <c r="H6134" s="19">
        <v>2636.2985152762717</v>
      </c>
    </row>
    <row r="6135" spans="1:8" x14ac:dyDescent="0.2">
      <c r="A6135" s="9" t="s">
        <v>11697</v>
      </c>
      <c r="B6135" s="10" t="s">
        <v>11695</v>
      </c>
      <c r="C6135" s="11" t="s">
        <v>4</v>
      </c>
      <c r="D6135" s="21">
        <v>1</v>
      </c>
      <c r="E6135" s="19">
        <v>1329.2816051753659</v>
      </c>
      <c r="F6135" s="19">
        <v>1373.1953724891951</v>
      </c>
      <c r="G6135" s="19">
        <v>1345.8976252400578</v>
      </c>
      <c r="H6135" s="19">
        <v>1349.4582009682063</v>
      </c>
    </row>
    <row r="6136" spans="1:8" x14ac:dyDescent="0.2">
      <c r="A6136" s="9" t="s">
        <v>11694</v>
      </c>
      <c r="B6136" s="10" t="s">
        <v>11695</v>
      </c>
      <c r="C6136" s="11" t="s">
        <v>4</v>
      </c>
      <c r="D6136" s="21">
        <v>1</v>
      </c>
      <c r="E6136" s="19">
        <v>26.514079441122213</v>
      </c>
      <c r="F6136" s="19">
        <v>27.389990994087857</v>
      </c>
      <c r="G6136" s="19">
        <v>26.845505434136236</v>
      </c>
      <c r="H6136" s="19">
        <v>26.916525289782101</v>
      </c>
    </row>
    <row r="6137" spans="1:8" x14ac:dyDescent="0.2">
      <c r="A6137" s="9" t="s">
        <v>11696</v>
      </c>
      <c r="B6137" s="10" t="s">
        <v>11695</v>
      </c>
      <c r="C6137" s="11" t="s">
        <v>4</v>
      </c>
      <c r="D6137" s="21">
        <v>1</v>
      </c>
      <c r="E6137" s="19">
        <v>26.514079441122213</v>
      </c>
      <c r="F6137" s="19">
        <v>27.389990994087857</v>
      </c>
      <c r="G6137" s="19">
        <v>26.845505434136236</v>
      </c>
      <c r="H6137" s="19">
        <v>26.916525289782101</v>
      </c>
    </row>
    <row r="6138" spans="1:8" x14ac:dyDescent="0.2">
      <c r="A6138" s="9" t="s">
        <v>11698</v>
      </c>
      <c r="B6138" s="10" t="s">
        <v>11699</v>
      </c>
      <c r="C6138" s="11" t="s">
        <v>4</v>
      </c>
      <c r="D6138" s="21">
        <v>1</v>
      </c>
      <c r="E6138" s="19">
        <v>1273.5616662440473</v>
      </c>
      <c r="F6138" s="19">
        <v>1315.6346855753236</v>
      </c>
      <c r="G6138" s="19">
        <v>1289.4811870720976</v>
      </c>
      <c r="H6138" s="19">
        <v>1292.8925129638228</v>
      </c>
    </row>
    <row r="6139" spans="1:8" x14ac:dyDescent="0.2">
      <c r="A6139" s="9" t="s">
        <v>11700</v>
      </c>
      <c r="B6139" s="10" t="s">
        <v>11701</v>
      </c>
      <c r="C6139" s="11" t="s">
        <v>4</v>
      </c>
      <c r="D6139" s="21">
        <v>1</v>
      </c>
      <c r="E6139" s="19">
        <v>1708.0511384394617</v>
      </c>
      <c r="F6139" s="19">
        <v>1764.4778278343367</v>
      </c>
      <c r="G6139" s="19">
        <v>1729.4017776699548</v>
      </c>
      <c r="H6139" s="19">
        <v>1733.9769146479177</v>
      </c>
    </row>
    <row r="6140" spans="1:8" x14ac:dyDescent="0.2">
      <c r="A6140" s="9" t="s">
        <v>11702</v>
      </c>
      <c r="B6140" s="10" t="s">
        <v>11703</v>
      </c>
      <c r="C6140" s="11" t="s">
        <v>4</v>
      </c>
      <c r="D6140" s="21">
        <v>1</v>
      </c>
      <c r="E6140" s="19">
        <v>6153.0784025293606</v>
      </c>
      <c r="F6140" s="19">
        <v>6356.3497426129188</v>
      </c>
      <c r="G6140" s="19">
        <v>6229.9918825609766</v>
      </c>
      <c r="H6140" s="19">
        <v>6246.4733425677523</v>
      </c>
    </row>
    <row r="6141" spans="1:8" x14ac:dyDescent="0.2">
      <c r="A6141" s="9" t="s">
        <v>11706</v>
      </c>
      <c r="B6141" s="10" t="s">
        <v>11705</v>
      </c>
      <c r="C6141" s="11" t="s">
        <v>4</v>
      </c>
      <c r="D6141" s="21">
        <v>1</v>
      </c>
      <c r="E6141" s="19">
        <v>1847.7437830166523</v>
      </c>
      <c r="F6141" s="19">
        <v>1908.7853187055953</v>
      </c>
      <c r="G6141" s="19">
        <v>1870.8405803043602</v>
      </c>
      <c r="H6141" s="19">
        <v>1875.7898940088692</v>
      </c>
    </row>
    <row r="6142" spans="1:8" x14ac:dyDescent="0.2">
      <c r="A6142" s="9" t="s">
        <v>11704</v>
      </c>
      <c r="B6142" s="10" t="s">
        <v>11705</v>
      </c>
      <c r="C6142" s="11" t="s">
        <v>4</v>
      </c>
      <c r="D6142" s="21">
        <v>1</v>
      </c>
      <c r="E6142" s="19">
        <v>722.52832054147245</v>
      </c>
      <c r="F6142" s="19">
        <v>746.39755970221756</v>
      </c>
      <c r="G6142" s="19">
        <v>731.55992454824082</v>
      </c>
      <c r="H6142" s="19">
        <v>733.49526826397687</v>
      </c>
    </row>
    <row r="6143" spans="1:8" x14ac:dyDescent="0.2">
      <c r="A6143" s="9" t="s">
        <v>11710</v>
      </c>
      <c r="B6143" s="10" t="s">
        <v>11708</v>
      </c>
      <c r="C6143" s="11" t="s">
        <v>4</v>
      </c>
      <c r="D6143" s="21">
        <v>1</v>
      </c>
      <c r="E6143" s="19">
        <v>2236.1811273913113</v>
      </c>
      <c r="F6143" s="19">
        <v>2310.0549682069172</v>
      </c>
      <c r="G6143" s="19">
        <v>2264.1333914837023</v>
      </c>
      <c r="H6143" s="19">
        <v>2270.1231623606436</v>
      </c>
    </row>
    <row r="6144" spans="1:8" x14ac:dyDescent="0.2">
      <c r="A6144" s="9" t="s">
        <v>11709</v>
      </c>
      <c r="B6144" s="10" t="s">
        <v>11708</v>
      </c>
      <c r="C6144" s="11" t="s">
        <v>4</v>
      </c>
      <c r="D6144" s="21">
        <v>1</v>
      </c>
      <c r="E6144" s="19">
        <v>2016.2211727983042</v>
      </c>
      <c r="F6144" s="19">
        <v>2082.8284793996763</v>
      </c>
      <c r="G6144" s="19">
        <v>2041.4239374582826</v>
      </c>
      <c r="H6144" s="19">
        <v>2046.824529885421</v>
      </c>
    </row>
    <row r="6145" spans="1:8" x14ac:dyDescent="0.2">
      <c r="A6145" s="9" t="s">
        <v>11711</v>
      </c>
      <c r="B6145" s="10" t="s">
        <v>11708</v>
      </c>
      <c r="C6145" s="11" t="s">
        <v>4</v>
      </c>
      <c r="D6145" s="21">
        <v>1</v>
      </c>
      <c r="E6145" s="19">
        <v>1611.8863399118068</v>
      </c>
      <c r="F6145" s="19">
        <v>1665.1361564981789</v>
      </c>
      <c r="G6145" s="19">
        <v>1632.034919160704</v>
      </c>
      <c r="H6145" s="19">
        <v>1636.3524718568967</v>
      </c>
    </row>
    <row r="6146" spans="1:8" x14ac:dyDescent="0.2">
      <c r="A6146" s="9" t="s">
        <v>11707</v>
      </c>
      <c r="B6146" s="10" t="s">
        <v>11708</v>
      </c>
      <c r="C6146" s="11" t="s">
        <v>4</v>
      </c>
      <c r="D6146" s="21">
        <v>1</v>
      </c>
      <c r="E6146" s="19">
        <v>930.6320272589528</v>
      </c>
      <c r="F6146" s="19">
        <v>961.37612101661455</v>
      </c>
      <c r="G6146" s="19">
        <v>942.26492759968949</v>
      </c>
      <c r="H6146" s="19">
        <v>944.75769195841895</v>
      </c>
    </row>
    <row r="6147" spans="1:8" x14ac:dyDescent="0.2">
      <c r="A6147" s="5" t="s">
        <v>11712</v>
      </c>
      <c r="B6147" s="6" t="s">
        <v>11713</v>
      </c>
      <c r="C6147" s="7" t="s">
        <v>4</v>
      </c>
      <c r="D6147" s="21">
        <v>1</v>
      </c>
      <c r="E6147" s="19">
        <v>866.74564764380114</v>
      </c>
      <c r="F6147" s="19">
        <v>895.3792092177481</v>
      </c>
      <c r="G6147" s="19">
        <v>877.57996823934855</v>
      </c>
      <c r="H6147" s="19">
        <v>879.90160836696589</v>
      </c>
    </row>
    <row r="6148" spans="1:8" x14ac:dyDescent="0.2">
      <c r="A6148" s="5" t="s">
        <v>11714</v>
      </c>
      <c r="B6148" s="6" t="s">
        <v>11715</v>
      </c>
      <c r="C6148" s="7" t="s">
        <v>4</v>
      </c>
      <c r="D6148" s="21">
        <v>1</v>
      </c>
      <c r="E6148" s="19">
        <v>2809.1556936801594</v>
      </c>
      <c r="F6148" s="19">
        <v>2901.9581585606647</v>
      </c>
      <c r="G6148" s="19">
        <v>2844.2701398511608</v>
      </c>
      <c r="H6148" s="19">
        <v>2851.7946640306618</v>
      </c>
    </row>
    <row r="6149" spans="1:8" x14ac:dyDescent="0.2">
      <c r="A6149" s="5" t="s">
        <v>22389</v>
      </c>
      <c r="B6149" s="6" t="s">
        <v>11716</v>
      </c>
      <c r="C6149" s="7" t="s">
        <v>4</v>
      </c>
      <c r="D6149" s="21">
        <v>1</v>
      </c>
      <c r="E6149" s="19">
        <v>1816.5772335787478</v>
      </c>
      <c r="F6149" s="19">
        <v>1876.5891600451885</v>
      </c>
      <c r="G6149" s="19">
        <v>1839.2844489984818</v>
      </c>
      <c r="H6149" s="19">
        <v>1844.1502808741395</v>
      </c>
    </row>
    <row r="6150" spans="1:8" x14ac:dyDescent="0.2">
      <c r="A6150" s="5" t="s">
        <v>11717</v>
      </c>
      <c r="B6150" s="6" t="s">
        <v>11718</v>
      </c>
      <c r="C6150" s="7" t="s">
        <v>4</v>
      </c>
      <c r="D6150" s="21">
        <v>1</v>
      </c>
      <c r="E6150" s="19">
        <v>2098.7857639555027</v>
      </c>
      <c r="F6150" s="19">
        <v>2168.1206508004611</v>
      </c>
      <c r="G6150" s="19">
        <v>2125.0205860049459</v>
      </c>
      <c r="H6150" s="19">
        <v>2130.6423335869699</v>
      </c>
    </row>
    <row r="6151" spans="1:8" x14ac:dyDescent="0.2">
      <c r="A6151" s="5" t="s">
        <v>11719</v>
      </c>
      <c r="B6151" s="6" t="s">
        <v>11720</v>
      </c>
      <c r="C6151" s="7" t="s">
        <v>4</v>
      </c>
      <c r="D6151" s="21">
        <v>1</v>
      </c>
      <c r="E6151" s="19">
        <v>1841.018154687815</v>
      </c>
      <c r="F6151" s="19">
        <v>1901.8375044408945</v>
      </c>
      <c r="G6151" s="19">
        <v>1864.0308816214122</v>
      </c>
      <c r="H6151" s="19">
        <v>1868.9621802500405</v>
      </c>
    </row>
    <row r="6152" spans="1:8" x14ac:dyDescent="0.2">
      <c r="A6152" s="5" t="s">
        <v>11721</v>
      </c>
      <c r="B6152" s="6" t="s">
        <v>11722</v>
      </c>
      <c r="C6152" s="7" t="s">
        <v>4</v>
      </c>
      <c r="D6152" s="21">
        <v>1</v>
      </c>
      <c r="E6152" s="19">
        <v>1872.7814570198411</v>
      </c>
      <c r="F6152" s="19">
        <v>1934.6501301535322</v>
      </c>
      <c r="G6152" s="19">
        <v>1896.191225232589</v>
      </c>
      <c r="H6152" s="19">
        <v>1901.2076041353209</v>
      </c>
    </row>
    <row r="6153" spans="1:8" x14ac:dyDescent="0.2">
      <c r="A6153" s="5" t="s">
        <v>11723</v>
      </c>
      <c r="B6153" s="6" t="s">
        <v>11724</v>
      </c>
      <c r="C6153" s="7" t="s">
        <v>4</v>
      </c>
      <c r="D6153" s="21">
        <v>1</v>
      </c>
      <c r="E6153" s="19">
        <v>1816.5772335787478</v>
      </c>
      <c r="F6153" s="19">
        <v>1876.5891600451885</v>
      </c>
      <c r="G6153" s="19">
        <v>1839.2844489984818</v>
      </c>
      <c r="H6153" s="19">
        <v>1844.1502808741395</v>
      </c>
    </row>
    <row r="6154" spans="1:8" x14ac:dyDescent="0.2">
      <c r="A6154" s="5" t="s">
        <v>11725</v>
      </c>
      <c r="B6154" s="6" t="s">
        <v>11726</v>
      </c>
      <c r="C6154" s="7" t="s">
        <v>4</v>
      </c>
      <c r="D6154" s="21">
        <v>1</v>
      </c>
      <c r="E6154" s="19">
        <v>1760.4059938368575</v>
      </c>
      <c r="F6154" s="19">
        <v>1818.5622632761106</v>
      </c>
      <c r="G6154" s="19">
        <v>1782.4110687598179</v>
      </c>
      <c r="H6154" s="19">
        <v>1787.1264419575953</v>
      </c>
    </row>
    <row r="6155" spans="1:8" x14ac:dyDescent="0.2">
      <c r="A6155" s="5" t="s">
        <v>11727</v>
      </c>
      <c r="B6155" s="6" t="s">
        <v>11728</v>
      </c>
      <c r="C6155" s="7" t="s">
        <v>4</v>
      </c>
      <c r="D6155" s="21">
        <v>1</v>
      </c>
      <c r="E6155" s="19">
        <v>1629.2957895068439</v>
      </c>
      <c r="F6155" s="19">
        <v>1683.1207396959092</v>
      </c>
      <c r="G6155" s="19">
        <v>1649.6619868756791</v>
      </c>
      <c r="H6155" s="19">
        <v>1654.026172026144</v>
      </c>
    </row>
    <row r="6156" spans="1:8" x14ac:dyDescent="0.2">
      <c r="A6156" s="5" t="s">
        <v>11729</v>
      </c>
      <c r="B6156" s="6" t="s">
        <v>11730</v>
      </c>
      <c r="C6156" s="7" t="s">
        <v>4</v>
      </c>
      <c r="D6156" s="21">
        <v>1</v>
      </c>
      <c r="E6156" s="19">
        <v>1872.7814570198411</v>
      </c>
      <c r="F6156" s="19">
        <v>1934.6501301535322</v>
      </c>
      <c r="G6156" s="19">
        <v>1896.191225232589</v>
      </c>
      <c r="H6156" s="19">
        <v>1901.2076041353209</v>
      </c>
    </row>
    <row r="6157" spans="1:8" x14ac:dyDescent="0.2">
      <c r="A6157" s="5" t="s">
        <v>11731</v>
      </c>
      <c r="B6157" s="6" t="s">
        <v>11732</v>
      </c>
      <c r="C6157" s="7" t="s">
        <v>4</v>
      </c>
      <c r="D6157" s="21">
        <v>1</v>
      </c>
      <c r="E6157" s="19">
        <v>2153.6706394284947</v>
      </c>
      <c r="F6157" s="19">
        <v>2224.818687338186</v>
      </c>
      <c r="G6157" s="19">
        <v>2180.5915224213504</v>
      </c>
      <c r="H6157" s="19">
        <v>2186.3602830626774</v>
      </c>
    </row>
    <row r="6158" spans="1:8" x14ac:dyDescent="0.2">
      <c r="A6158" s="9" t="s">
        <v>11735</v>
      </c>
      <c r="B6158" s="10" t="s">
        <v>11736</v>
      </c>
      <c r="C6158" s="11" t="s">
        <v>4</v>
      </c>
      <c r="D6158" s="21">
        <v>1</v>
      </c>
      <c r="E6158" s="19">
        <v>1288.5741501362456</v>
      </c>
      <c r="F6158" s="19">
        <v>1331.1431175961038</v>
      </c>
      <c r="G6158" s="19">
        <v>1304.6813270129485</v>
      </c>
      <c r="H6158" s="19">
        <v>1308.1328649150994</v>
      </c>
    </row>
    <row r="6159" spans="1:8" x14ac:dyDescent="0.2">
      <c r="A6159" s="9" t="s">
        <v>11733</v>
      </c>
      <c r="B6159" s="10" t="s">
        <v>11734</v>
      </c>
      <c r="C6159" s="11" t="s">
        <v>4</v>
      </c>
      <c r="D6159" s="21">
        <v>1</v>
      </c>
      <c r="E6159" s="19">
        <v>1273.5616662440473</v>
      </c>
      <c r="F6159" s="19">
        <v>1315.6346855753236</v>
      </c>
      <c r="G6159" s="19">
        <v>1289.4811870720976</v>
      </c>
      <c r="H6159" s="19">
        <v>1292.8925129638228</v>
      </c>
    </row>
    <row r="6160" spans="1:8" x14ac:dyDescent="0.2">
      <c r="A6160" s="9" t="s">
        <v>11737</v>
      </c>
      <c r="B6160" s="10" t="s">
        <v>11736</v>
      </c>
      <c r="C6160" s="11" t="s">
        <v>4</v>
      </c>
      <c r="D6160" s="21">
        <v>1</v>
      </c>
      <c r="E6160" s="19">
        <v>1009.1551350728145</v>
      </c>
      <c r="F6160" s="19">
        <v>1042.4932957850413</v>
      </c>
      <c r="G6160" s="19">
        <v>1021.7695742612244</v>
      </c>
      <c r="H6160" s="19">
        <v>1024.4726683730266</v>
      </c>
    </row>
    <row r="6161" spans="1:8" x14ac:dyDescent="0.2">
      <c r="A6161" s="5" t="s">
        <v>11738</v>
      </c>
      <c r="B6161" s="6" t="s">
        <v>11739</v>
      </c>
      <c r="C6161" s="7" t="s">
        <v>4</v>
      </c>
      <c r="D6161" s="21">
        <v>1</v>
      </c>
      <c r="E6161" s="19">
        <v>3718.8791013848436</v>
      </c>
      <c r="F6161" s="19">
        <v>3841.734928841307</v>
      </c>
      <c r="G6161" s="19">
        <v>3765.3650901521537</v>
      </c>
      <c r="H6161" s="19">
        <v>3775.3263734594348</v>
      </c>
    </row>
    <row r="6162" spans="1:8" x14ac:dyDescent="0.2">
      <c r="A6162" s="9" t="s">
        <v>11740</v>
      </c>
      <c r="B6162" s="10" t="s">
        <v>11741</v>
      </c>
      <c r="C6162" s="11" t="s">
        <v>4</v>
      </c>
      <c r="D6162" s="21">
        <v>1</v>
      </c>
      <c r="E6162" s="19">
        <v>3312.5728569414896</v>
      </c>
      <c r="F6162" s="19">
        <v>3422.0060673940206</v>
      </c>
      <c r="G6162" s="19">
        <v>3353.9800176532572</v>
      </c>
      <c r="H6162" s="19">
        <v>3362.8529806629226</v>
      </c>
    </row>
    <row r="6163" spans="1:8" x14ac:dyDescent="0.2">
      <c r="A6163" s="9" t="s">
        <v>11742</v>
      </c>
      <c r="B6163" s="10" t="s">
        <v>11743</v>
      </c>
      <c r="C6163" s="11" t="s">
        <v>4</v>
      </c>
      <c r="D6163" s="21">
        <v>1</v>
      </c>
      <c r="E6163" s="19">
        <v>1458.4442714827803</v>
      </c>
      <c r="F6163" s="19">
        <v>1506.6250197371221</v>
      </c>
      <c r="G6163" s="19">
        <v>1476.6748248763149</v>
      </c>
      <c r="H6163" s="19">
        <v>1480.5813720320723</v>
      </c>
    </row>
    <row r="6164" spans="1:8" x14ac:dyDescent="0.2">
      <c r="A6164" s="9" t="s">
        <v>11744</v>
      </c>
      <c r="B6164" s="10" t="s">
        <v>11745</v>
      </c>
      <c r="C6164" s="11" t="s">
        <v>4</v>
      </c>
      <c r="D6164" s="21">
        <v>1</v>
      </c>
      <c r="E6164" s="19">
        <v>2501.0187421421515</v>
      </c>
      <c r="F6164" s="19">
        <v>2583.6416827307758</v>
      </c>
      <c r="G6164" s="19">
        <v>2532.2814764189279</v>
      </c>
      <c r="H6164" s="19">
        <v>2538.9806337639516</v>
      </c>
    </row>
    <row r="6165" spans="1:8" x14ac:dyDescent="0.2">
      <c r="A6165" s="9" t="s">
        <v>11746</v>
      </c>
      <c r="B6165" s="10" t="s">
        <v>11747</v>
      </c>
      <c r="C6165" s="11" t="s">
        <v>4</v>
      </c>
      <c r="D6165" s="21">
        <v>1</v>
      </c>
      <c r="E6165" s="19">
        <v>2320.320341456073</v>
      </c>
      <c r="F6165" s="19">
        <v>2396.9737813077468</v>
      </c>
      <c r="G6165" s="19">
        <v>2349.3243457242734</v>
      </c>
      <c r="H6165" s="19">
        <v>2355.5394894960314</v>
      </c>
    </row>
    <row r="6166" spans="1:8" x14ac:dyDescent="0.2">
      <c r="A6166" s="9" t="s">
        <v>11748</v>
      </c>
      <c r="B6166" s="10" t="s">
        <v>11749</v>
      </c>
      <c r="C6166" s="11" t="s">
        <v>4</v>
      </c>
      <c r="D6166" s="21">
        <v>1</v>
      </c>
      <c r="E6166" s="19">
        <v>106.52529880164343</v>
      </c>
      <c r="F6166" s="19">
        <v>110.04443813705485</v>
      </c>
      <c r="G6166" s="19">
        <v>107.85686503666395</v>
      </c>
      <c r="H6166" s="19">
        <v>108.14220065845409</v>
      </c>
    </row>
    <row r="6167" spans="1:8" x14ac:dyDescent="0.2">
      <c r="A6167" s="9" t="s">
        <v>11750</v>
      </c>
      <c r="B6167" s="10" t="s">
        <v>11751</v>
      </c>
      <c r="C6167" s="11" t="s">
        <v>4</v>
      </c>
      <c r="D6167" s="21">
        <v>1</v>
      </c>
      <c r="E6167" s="19">
        <v>304.29813030989635</v>
      </c>
      <c r="F6167" s="19">
        <v>314.35083640049112</v>
      </c>
      <c r="G6167" s="19">
        <v>308.10185693877003</v>
      </c>
      <c r="H6167" s="19">
        <v>308.91694121638579</v>
      </c>
    </row>
    <row r="6168" spans="1:8" x14ac:dyDescent="0.2">
      <c r="A6168" s="5" t="s">
        <v>11752</v>
      </c>
      <c r="B6168" s="6" t="s">
        <v>11753</v>
      </c>
      <c r="C6168" s="7" t="s">
        <v>4</v>
      </c>
      <c r="D6168" s="21">
        <v>1</v>
      </c>
      <c r="E6168" s="19">
        <v>860.04995670568962</v>
      </c>
      <c r="F6168" s="19">
        <v>888.46232134685965</v>
      </c>
      <c r="G6168" s="19">
        <v>870.80058116451062</v>
      </c>
      <c r="H6168" s="19">
        <v>873.10428640568671</v>
      </c>
    </row>
    <row r="6169" spans="1:8" x14ac:dyDescent="0.2">
      <c r="A6169" s="5" t="s">
        <v>11754</v>
      </c>
      <c r="B6169" s="6" t="s">
        <v>11755</v>
      </c>
      <c r="C6169" s="7" t="s">
        <v>4</v>
      </c>
      <c r="D6169" s="21">
        <v>1</v>
      </c>
      <c r="E6169" s="19">
        <v>1196.0219167825505</v>
      </c>
      <c r="F6169" s="19">
        <v>1235.5333551048311</v>
      </c>
      <c r="G6169" s="19">
        <v>1210.9721907423323</v>
      </c>
      <c r="H6169" s="19">
        <v>1214.1758208765712</v>
      </c>
    </row>
    <row r="6170" spans="1:8" s="23" customFormat="1" x14ac:dyDescent="0.2">
      <c r="A6170" s="9" t="s">
        <v>11758</v>
      </c>
      <c r="B6170" s="10" t="s">
        <v>11759</v>
      </c>
      <c r="C6170" s="11" t="s">
        <v>4</v>
      </c>
      <c r="D6170" s="21">
        <v>1</v>
      </c>
      <c r="E6170" s="19">
        <v>3006.5443824551612</v>
      </c>
      <c r="F6170" s="19">
        <v>3105.8677236612693</v>
      </c>
      <c r="G6170" s="19">
        <v>3044.1261872358505</v>
      </c>
      <c r="H6170" s="19">
        <v>3052.1794311174272</v>
      </c>
    </row>
    <row r="6171" spans="1:8" s="23" customFormat="1" x14ac:dyDescent="0.2">
      <c r="A6171" s="9" t="s">
        <v>11756</v>
      </c>
      <c r="B6171" s="10" t="s">
        <v>11757</v>
      </c>
      <c r="C6171" s="11" t="s">
        <v>4</v>
      </c>
      <c r="D6171" s="21">
        <v>1</v>
      </c>
      <c r="E6171" s="19">
        <v>1606.9231163530651</v>
      </c>
      <c r="F6171" s="19">
        <v>1660.0089693040143</v>
      </c>
      <c r="G6171" s="19">
        <v>1627.0096553074779</v>
      </c>
      <c r="H6171" s="19">
        <v>1631.3139136548525</v>
      </c>
    </row>
    <row r="6172" spans="1:8" s="23" customFormat="1" x14ac:dyDescent="0.2">
      <c r="A6172" s="9" t="s">
        <v>11760</v>
      </c>
      <c r="B6172" s="10" t="s">
        <v>11761</v>
      </c>
      <c r="C6172" s="11" t="s">
        <v>4</v>
      </c>
      <c r="D6172" s="21">
        <v>1</v>
      </c>
      <c r="E6172" s="19">
        <v>913.55759643677663</v>
      </c>
      <c r="F6172" s="19">
        <v>943.73762417620583</v>
      </c>
      <c r="G6172" s="19">
        <v>924.97706639223611</v>
      </c>
      <c r="H6172" s="19">
        <v>927.42409566840615</v>
      </c>
    </row>
    <row r="6173" spans="1:8" s="23" customFormat="1" x14ac:dyDescent="0.2">
      <c r="A6173" s="9" t="s">
        <v>11762</v>
      </c>
      <c r="B6173" s="10" t="s">
        <v>11763</v>
      </c>
      <c r="C6173" s="11" t="s">
        <v>4</v>
      </c>
      <c r="D6173" s="21">
        <v>1</v>
      </c>
      <c r="E6173" s="19">
        <v>913.55759643677663</v>
      </c>
      <c r="F6173" s="19">
        <v>943.73762417620583</v>
      </c>
      <c r="G6173" s="19">
        <v>924.97706639223611</v>
      </c>
      <c r="H6173" s="19">
        <v>927.42409566840615</v>
      </c>
    </row>
    <row r="6174" spans="1:8" x14ac:dyDescent="0.2">
      <c r="A6174" s="9" t="s">
        <v>11764</v>
      </c>
      <c r="B6174" s="10" t="s">
        <v>11765</v>
      </c>
      <c r="C6174" s="11" t="s">
        <v>4</v>
      </c>
      <c r="D6174" s="21">
        <v>1</v>
      </c>
      <c r="E6174" s="19">
        <v>1354.4451634660747</v>
      </c>
      <c r="F6174" s="19">
        <v>1399.1902269020075</v>
      </c>
      <c r="G6174" s="19">
        <v>1371.3757280094005</v>
      </c>
      <c r="H6174" s="19">
        <v>1375.0037061258274</v>
      </c>
    </row>
    <row r="6175" spans="1:8" x14ac:dyDescent="0.2">
      <c r="A6175" s="9" t="s">
        <v>11766</v>
      </c>
      <c r="B6175" s="10" t="s">
        <v>11767</v>
      </c>
      <c r="C6175" s="11" t="s">
        <v>4</v>
      </c>
      <c r="D6175" s="21">
        <v>1</v>
      </c>
      <c r="E6175" s="19">
        <v>24.499009403596915</v>
      </c>
      <c r="F6175" s="19">
        <v>25.308351678537168</v>
      </c>
      <c r="G6175" s="19">
        <v>24.80524702114187</v>
      </c>
      <c r="H6175" s="19">
        <v>24.870869367758647</v>
      </c>
    </row>
    <row r="6176" spans="1:8" x14ac:dyDescent="0.2">
      <c r="A6176" s="9" t="s">
        <v>11768</v>
      </c>
      <c r="B6176" s="10" t="s">
        <v>11769</v>
      </c>
      <c r="C6176" s="11" t="s">
        <v>4</v>
      </c>
      <c r="D6176" s="21">
        <v>1</v>
      </c>
      <c r="E6176" s="19">
        <v>36.475835736971618</v>
      </c>
      <c r="F6176" s="19">
        <v>37.680841024710858</v>
      </c>
      <c r="G6176" s="19">
        <v>36.931783683683761</v>
      </c>
      <c r="H6176" s="19">
        <v>37.029486815122077</v>
      </c>
    </row>
    <row r="6177" spans="1:8" x14ac:dyDescent="0.2">
      <c r="A6177" s="9" t="s">
        <v>11770</v>
      </c>
      <c r="B6177" s="10" t="s">
        <v>11771</v>
      </c>
      <c r="C6177" s="11" t="s">
        <v>4</v>
      </c>
      <c r="D6177" s="21">
        <v>1</v>
      </c>
      <c r="E6177" s="19">
        <v>2433.3570739431857</v>
      </c>
      <c r="F6177" s="19">
        <v>2513.7447629930944</v>
      </c>
      <c r="G6177" s="19">
        <v>2463.7740373674751</v>
      </c>
      <c r="H6177" s="19">
        <v>2470.2919581012516</v>
      </c>
    </row>
    <row r="6178" spans="1:8" x14ac:dyDescent="0.2">
      <c r="A6178" s="9" t="s">
        <v>11772</v>
      </c>
      <c r="B6178" s="10" t="s">
        <v>11773</v>
      </c>
      <c r="C6178" s="11" t="s">
        <v>4</v>
      </c>
      <c r="D6178" s="21">
        <v>1</v>
      </c>
      <c r="E6178" s="19">
        <v>4540.7305408747461</v>
      </c>
      <c r="F6178" s="19">
        <v>4690.7368176715008</v>
      </c>
      <c r="G6178" s="19">
        <v>4597.4896726356792</v>
      </c>
      <c r="H6178" s="19">
        <v>4609.652343727309</v>
      </c>
    </row>
    <row r="6179" spans="1:8" x14ac:dyDescent="0.2">
      <c r="A6179" s="9" t="s">
        <v>11775</v>
      </c>
      <c r="B6179" s="10" t="s">
        <v>11774</v>
      </c>
      <c r="C6179" s="11" t="s">
        <v>4</v>
      </c>
      <c r="D6179" s="21">
        <v>1</v>
      </c>
      <c r="E6179" s="19">
        <v>31100.060677576465</v>
      </c>
      <c r="F6179" s="19">
        <v>32127.473396389258</v>
      </c>
      <c r="G6179" s="19">
        <v>31488.811436046166</v>
      </c>
      <c r="H6179" s="19">
        <v>31572.115170003963</v>
      </c>
    </row>
    <row r="6180" spans="1:8" x14ac:dyDescent="0.2">
      <c r="A6180" s="9" t="s">
        <v>11776</v>
      </c>
      <c r="B6180" s="10" t="s">
        <v>11777</v>
      </c>
      <c r="C6180" s="11" t="s">
        <v>4</v>
      </c>
      <c r="D6180" s="21">
        <v>1</v>
      </c>
      <c r="E6180" s="19">
        <v>3916.9779839958674</v>
      </c>
      <c r="F6180" s="19">
        <v>4046.3781495385879</v>
      </c>
      <c r="G6180" s="19">
        <v>3965.9402087958151</v>
      </c>
      <c r="H6180" s="19">
        <v>3976.43211411009</v>
      </c>
    </row>
    <row r="6181" spans="1:8" x14ac:dyDescent="0.2">
      <c r="A6181" s="9" t="s">
        <v>11778</v>
      </c>
      <c r="B6181" s="10" t="s">
        <v>11779</v>
      </c>
      <c r="C6181" s="11" t="s">
        <v>4</v>
      </c>
      <c r="D6181" s="21">
        <v>1</v>
      </c>
      <c r="E6181" s="19">
        <v>11141.074772735865</v>
      </c>
      <c r="F6181" s="19">
        <v>11509.128135763745</v>
      </c>
      <c r="G6181" s="19">
        <v>11280.338207395062</v>
      </c>
      <c r="H6181" s="19">
        <v>11310.180371964891</v>
      </c>
    </row>
    <row r="6182" spans="1:8" x14ac:dyDescent="0.2">
      <c r="A6182" s="5" t="s">
        <v>9651</v>
      </c>
      <c r="B6182" s="6" t="s">
        <v>11780</v>
      </c>
      <c r="C6182" s="7" t="s">
        <v>144</v>
      </c>
      <c r="D6182" s="21">
        <v>1</v>
      </c>
      <c r="E6182" s="19">
        <v>2437.7592406597937</v>
      </c>
      <c r="F6182" s="19">
        <v>2518.2923584315904</v>
      </c>
      <c r="G6182" s="19">
        <v>2468.2312311680407</v>
      </c>
      <c r="H6182" s="19">
        <v>2474.7609434198084</v>
      </c>
    </row>
    <row r="6183" spans="1:8" x14ac:dyDescent="0.2">
      <c r="A6183" s="5" t="s">
        <v>9653</v>
      </c>
      <c r="B6183" s="6" t="s">
        <v>11781</v>
      </c>
      <c r="C6183" s="7" t="s">
        <v>144</v>
      </c>
      <c r="D6183" s="21">
        <v>1</v>
      </c>
      <c r="E6183" s="19">
        <v>2380.63147364103</v>
      </c>
      <c r="F6183" s="19">
        <v>2459.2773348238138</v>
      </c>
      <c r="G6183" s="19">
        <v>2410.3893670615421</v>
      </c>
      <c r="H6183" s="19">
        <v>2416.7660585087956</v>
      </c>
    </row>
    <row r="6184" spans="1:8" x14ac:dyDescent="0.2">
      <c r="A6184" s="5" t="s">
        <v>22391</v>
      </c>
      <c r="B6184" s="6" t="s">
        <v>11782</v>
      </c>
      <c r="C6184" s="7" t="s">
        <v>144</v>
      </c>
      <c r="D6184" s="21">
        <v>1</v>
      </c>
      <c r="E6184" s="19">
        <v>2399.6960517800858</v>
      </c>
      <c r="F6184" s="19">
        <v>2478.971724919249</v>
      </c>
      <c r="G6184" s="19">
        <v>2429.6922524273364</v>
      </c>
      <c r="H6184" s="19">
        <v>2436.1200097088899</v>
      </c>
    </row>
    <row r="6185" spans="1:8" x14ac:dyDescent="0.2">
      <c r="A6185" s="5" t="s">
        <v>22392</v>
      </c>
      <c r="B6185" s="6" t="s">
        <v>11783</v>
      </c>
      <c r="C6185" s="7" t="s">
        <v>144</v>
      </c>
      <c r="D6185" s="21">
        <v>1</v>
      </c>
      <c r="E6185" s="19">
        <v>1878.1907836890532</v>
      </c>
      <c r="F6185" s="19">
        <v>1940.2381577930664</v>
      </c>
      <c r="G6185" s="19">
        <v>1901.668168485166</v>
      </c>
      <c r="H6185" s="19">
        <v>1906.699036655762</v>
      </c>
    </row>
    <row r="6186" spans="1:8" ht="24" x14ac:dyDescent="0.2">
      <c r="A6186" s="5" t="s">
        <v>22393</v>
      </c>
      <c r="B6186" s="6" t="s">
        <v>11784</v>
      </c>
      <c r="C6186" s="7" t="s">
        <v>144</v>
      </c>
      <c r="D6186" s="21">
        <v>1</v>
      </c>
      <c r="E6186" s="19">
        <v>2552.0477583965221</v>
      </c>
      <c r="F6186" s="19">
        <v>2636.3564789864072</v>
      </c>
      <c r="G6186" s="19">
        <v>2583.948355376478</v>
      </c>
      <c r="H6186" s="19">
        <v>2590.784197586469</v>
      </c>
    </row>
    <row r="6187" spans="1:8" x14ac:dyDescent="0.2">
      <c r="A6187" s="5" t="s">
        <v>9654</v>
      </c>
      <c r="B6187" s="6" t="s">
        <v>11785</v>
      </c>
      <c r="C6187" s="7" t="s">
        <v>144</v>
      </c>
      <c r="D6187" s="21">
        <v>1</v>
      </c>
      <c r="E6187" s="19">
        <v>3180.5191630013237</v>
      </c>
      <c r="F6187" s="19">
        <v>3285.5898853504746</v>
      </c>
      <c r="G6187" s="19">
        <v>3220.2756525388399</v>
      </c>
      <c r="H6187" s="19">
        <v>3228.7949002968794</v>
      </c>
    </row>
    <row r="6188" spans="1:8" x14ac:dyDescent="0.2">
      <c r="A6188" s="5" t="s">
        <v>22394</v>
      </c>
      <c r="B6188" s="6" t="s">
        <v>11786</v>
      </c>
      <c r="C6188" s="7" t="s">
        <v>144</v>
      </c>
      <c r="D6188" s="21">
        <v>1</v>
      </c>
      <c r="E6188" s="19">
        <v>3511.3786497017959</v>
      </c>
      <c r="F6188" s="19">
        <v>3627.3795515223014</v>
      </c>
      <c r="G6188" s="19">
        <v>3555.2708828230675</v>
      </c>
      <c r="H6188" s="19">
        <v>3564.6763613490548</v>
      </c>
    </row>
    <row r="6189" spans="1:8" x14ac:dyDescent="0.2">
      <c r="A6189" s="5" t="s">
        <v>22395</v>
      </c>
      <c r="B6189" s="6" t="s">
        <v>11787</v>
      </c>
      <c r="C6189" s="7" t="s">
        <v>144</v>
      </c>
      <c r="D6189" s="21">
        <v>1</v>
      </c>
      <c r="E6189" s="19">
        <v>3633.8801085399527</v>
      </c>
      <c r="F6189" s="19">
        <v>3753.9279335542187</v>
      </c>
      <c r="G6189" s="19">
        <v>3679.3036098967013</v>
      </c>
      <c r="H6189" s="19">
        <v>3689.0372173302908</v>
      </c>
    </row>
    <row r="6190" spans="1:8" x14ac:dyDescent="0.2">
      <c r="A6190" s="5" t="s">
        <v>22390</v>
      </c>
      <c r="B6190" s="6" t="s">
        <v>11788</v>
      </c>
      <c r="C6190" s="7" t="s">
        <v>144</v>
      </c>
      <c r="D6190" s="21">
        <v>1</v>
      </c>
      <c r="E6190" s="19">
        <v>1749.5873404984318</v>
      </c>
      <c r="F6190" s="19">
        <v>1807.3862079970406</v>
      </c>
      <c r="G6190" s="19">
        <v>1771.457182254662</v>
      </c>
      <c r="H6190" s="19">
        <v>1776.1435769167117</v>
      </c>
    </row>
    <row r="6191" spans="1:8" x14ac:dyDescent="0.2">
      <c r="A6191" s="5" t="s">
        <v>22396</v>
      </c>
      <c r="B6191" s="6" t="s">
        <v>11789</v>
      </c>
      <c r="C6191" s="7" t="s">
        <v>144</v>
      </c>
      <c r="D6191" s="21">
        <v>1</v>
      </c>
      <c r="E6191" s="19">
        <v>1749.5873404984318</v>
      </c>
      <c r="F6191" s="19">
        <v>1807.3862079970406</v>
      </c>
      <c r="G6191" s="19">
        <v>1771.457182254662</v>
      </c>
      <c r="H6191" s="19">
        <v>1776.1435769167117</v>
      </c>
    </row>
    <row r="6192" spans="1:8" x14ac:dyDescent="0.2">
      <c r="A6192" s="5" t="s">
        <v>22397</v>
      </c>
      <c r="B6192" s="6" t="s">
        <v>11790</v>
      </c>
      <c r="C6192" s="7" t="s">
        <v>144</v>
      </c>
      <c r="D6192" s="21">
        <v>1</v>
      </c>
      <c r="E6192" s="19">
        <v>1749.5873404984318</v>
      </c>
      <c r="F6192" s="19">
        <v>1807.3862079970406</v>
      </c>
      <c r="G6192" s="19">
        <v>1771.457182254662</v>
      </c>
      <c r="H6192" s="19">
        <v>1776.1435769167117</v>
      </c>
    </row>
    <row r="6193" spans="1:8" x14ac:dyDescent="0.2">
      <c r="A6193" s="5" t="s">
        <v>22398</v>
      </c>
      <c r="B6193" s="6" t="s">
        <v>11791</v>
      </c>
      <c r="C6193" s="7" t="s">
        <v>144</v>
      </c>
      <c r="D6193" s="21">
        <v>1</v>
      </c>
      <c r="E6193" s="19">
        <v>1749.5873404984318</v>
      </c>
      <c r="F6193" s="19">
        <v>1807.3862079970406</v>
      </c>
      <c r="G6193" s="19">
        <v>1771.457182254662</v>
      </c>
      <c r="H6193" s="19">
        <v>1776.1435769167117</v>
      </c>
    </row>
    <row r="6194" spans="1:8" x14ac:dyDescent="0.2">
      <c r="A6194" s="5" t="s">
        <v>22399</v>
      </c>
      <c r="B6194" s="6" t="s">
        <v>11792</v>
      </c>
      <c r="C6194" s="7" t="s">
        <v>144</v>
      </c>
      <c r="D6194" s="21">
        <v>1</v>
      </c>
      <c r="E6194" s="19">
        <v>1749.5873404984318</v>
      </c>
      <c r="F6194" s="19">
        <v>1807.3862079970406</v>
      </c>
      <c r="G6194" s="19">
        <v>1771.457182254662</v>
      </c>
      <c r="H6194" s="19">
        <v>1776.1435769167117</v>
      </c>
    </row>
    <row r="6195" spans="1:8" x14ac:dyDescent="0.2">
      <c r="A6195" s="5" t="s">
        <v>22400</v>
      </c>
      <c r="B6195" s="6" t="s">
        <v>11793</v>
      </c>
      <c r="C6195" s="7" t="s">
        <v>144</v>
      </c>
      <c r="D6195" s="21">
        <v>1</v>
      </c>
      <c r="E6195" s="19">
        <v>1900.4217969515521</v>
      </c>
      <c r="F6195" s="19">
        <v>1963.2035884579871</v>
      </c>
      <c r="G6195" s="19">
        <v>1924.1770694134461</v>
      </c>
      <c r="H6195" s="19">
        <v>1929.2674849409952</v>
      </c>
    </row>
    <row r="6196" spans="1:8" x14ac:dyDescent="0.2">
      <c r="A6196" s="5" t="s">
        <v>22401</v>
      </c>
      <c r="B6196" s="6" t="s">
        <v>11794</v>
      </c>
      <c r="C6196" s="7" t="s">
        <v>144</v>
      </c>
      <c r="D6196" s="21">
        <v>1</v>
      </c>
      <c r="E6196" s="19">
        <v>316.14875685614709</v>
      </c>
      <c r="F6196" s="19">
        <v>326.5929568594305</v>
      </c>
      <c r="G6196" s="19">
        <v>320.10061631684886</v>
      </c>
      <c r="H6196" s="19">
        <v>320.94744334414213</v>
      </c>
    </row>
    <row r="6197" spans="1:8" x14ac:dyDescent="0.2">
      <c r="A6197" s="5" t="s">
        <v>22402</v>
      </c>
      <c r="B6197" s="6" t="s">
        <v>11795</v>
      </c>
      <c r="C6197" s="7" t="s">
        <v>144</v>
      </c>
      <c r="D6197" s="21">
        <v>1</v>
      </c>
      <c r="E6197" s="19">
        <v>297.11716241629347</v>
      </c>
      <c r="F6197" s="19">
        <v>306.93264010326027</v>
      </c>
      <c r="G6197" s="19">
        <v>300.83112694649708</v>
      </c>
      <c r="H6197" s="19">
        <v>301.62697648868362</v>
      </c>
    </row>
    <row r="6198" spans="1:8" x14ac:dyDescent="0.2">
      <c r="A6198" s="5" t="s">
        <v>22403</v>
      </c>
      <c r="B6198" s="6" t="s">
        <v>11796</v>
      </c>
      <c r="C6198" s="7" t="s">
        <v>144</v>
      </c>
      <c r="D6198" s="21">
        <v>1</v>
      </c>
      <c r="E6198" s="19">
        <v>544.69280863040285</v>
      </c>
      <c r="F6198" s="19">
        <v>562.68712462980011</v>
      </c>
      <c r="G6198" s="19">
        <v>551.50146873828282</v>
      </c>
      <c r="H6198" s="19">
        <v>552.96046733282856</v>
      </c>
    </row>
    <row r="6199" spans="1:8" x14ac:dyDescent="0.2">
      <c r="A6199" s="5" t="s">
        <v>22404</v>
      </c>
      <c r="B6199" s="6" t="s">
        <v>11797</v>
      </c>
      <c r="C6199" s="7" t="s">
        <v>144</v>
      </c>
      <c r="D6199" s="21">
        <v>1</v>
      </c>
      <c r="E6199" s="19">
        <v>415.19880556131238</v>
      </c>
      <c r="F6199" s="19">
        <v>428.9151946736057</v>
      </c>
      <c r="G6199" s="19">
        <v>420.38879063082868</v>
      </c>
      <c r="H6199" s="19">
        <v>421.5009302885822</v>
      </c>
    </row>
    <row r="6200" spans="1:8" x14ac:dyDescent="0.2">
      <c r="A6200" s="5" t="s">
        <v>22405</v>
      </c>
      <c r="B6200" s="6" t="s">
        <v>11798</v>
      </c>
      <c r="C6200" s="7" t="s">
        <v>144</v>
      </c>
      <c r="D6200" s="21">
        <v>1</v>
      </c>
      <c r="E6200" s="19">
        <v>271.48882813593599</v>
      </c>
      <c r="F6200" s="19">
        <v>280.45765549399812</v>
      </c>
      <c r="G6200" s="19">
        <v>274.88243848763511</v>
      </c>
      <c r="H6200" s="19">
        <v>275.60964070585641</v>
      </c>
    </row>
    <row r="6201" spans="1:8" x14ac:dyDescent="0.2">
      <c r="A6201" s="5" t="s">
        <v>22406</v>
      </c>
      <c r="B6201" s="6" t="s">
        <v>11799</v>
      </c>
      <c r="C6201" s="7" t="s">
        <v>144</v>
      </c>
      <c r="D6201" s="21">
        <v>1</v>
      </c>
      <c r="E6201" s="19">
        <v>70.453181496581109</v>
      </c>
      <c r="F6201" s="19">
        <v>72.780652671021727</v>
      </c>
      <c r="G6201" s="19">
        <v>71.333846265288358</v>
      </c>
      <c r="H6201" s="19">
        <v>71.52256014429706</v>
      </c>
    </row>
    <row r="6202" spans="1:8" x14ac:dyDescent="0.2">
      <c r="A6202" s="9" t="s">
        <v>11800</v>
      </c>
      <c r="B6202" s="10" t="s">
        <v>11801</v>
      </c>
      <c r="C6202" s="11" t="s">
        <v>4</v>
      </c>
      <c r="D6202" s="21">
        <v>1</v>
      </c>
      <c r="E6202" s="19">
        <v>6605.7274737903153</v>
      </c>
      <c r="F6202" s="19">
        <v>6823.9523992637451</v>
      </c>
      <c r="G6202" s="19">
        <v>6688.2990672126934</v>
      </c>
      <c r="H6202" s="19">
        <v>6705.9929800889186</v>
      </c>
    </row>
    <row r="6203" spans="1:8" x14ac:dyDescent="0.2">
      <c r="A6203" s="9" t="s">
        <v>11802</v>
      </c>
      <c r="B6203" s="10" t="s">
        <v>11803</v>
      </c>
      <c r="C6203" s="11" t="s">
        <v>4</v>
      </c>
      <c r="D6203" s="21">
        <v>1</v>
      </c>
      <c r="E6203" s="19">
        <v>5728.7583878275336</v>
      </c>
      <c r="F6203" s="19">
        <v>5918.0120131396925</v>
      </c>
      <c r="G6203" s="19">
        <v>5800.3678676753771</v>
      </c>
      <c r="H6203" s="19">
        <v>5815.7127562142014</v>
      </c>
    </row>
    <row r="6204" spans="1:8" x14ac:dyDescent="0.2">
      <c r="A6204" s="9" t="s">
        <v>11804</v>
      </c>
      <c r="B6204" s="10" t="s">
        <v>11805</v>
      </c>
      <c r="C6204" s="11" t="s">
        <v>4</v>
      </c>
      <c r="D6204" s="21">
        <v>1</v>
      </c>
      <c r="E6204" s="19">
        <v>1959.169520036922</v>
      </c>
      <c r="F6204" s="19">
        <v>2023.8920845381417</v>
      </c>
      <c r="G6204" s="19">
        <v>1983.6591390373831</v>
      </c>
      <c r="H6204" s="19">
        <v>1988.9069145374824</v>
      </c>
    </row>
    <row r="6205" spans="1:8" x14ac:dyDescent="0.2">
      <c r="A6205" s="9" t="s">
        <v>11806</v>
      </c>
      <c r="B6205" s="10" t="s">
        <v>11807</v>
      </c>
      <c r="C6205" s="11" t="s">
        <v>4</v>
      </c>
      <c r="D6205" s="21">
        <v>1</v>
      </c>
      <c r="E6205" s="19">
        <v>2943.5930995533886</v>
      </c>
      <c r="F6205" s="19">
        <v>3040.8368001636341</v>
      </c>
      <c r="G6205" s="19">
        <v>2980.3880132978052</v>
      </c>
      <c r="H6205" s="19">
        <v>2988.2726376716091</v>
      </c>
    </row>
    <row r="6206" spans="1:8" ht="24" x14ac:dyDescent="0.2">
      <c r="A6206" s="9" t="s">
        <v>11808</v>
      </c>
      <c r="B6206" s="10" t="s">
        <v>11809</v>
      </c>
      <c r="C6206" s="11" t="s">
        <v>4</v>
      </c>
      <c r="D6206" s="21">
        <v>1</v>
      </c>
      <c r="E6206" s="19">
        <v>9401.486904406489</v>
      </c>
      <c r="F6206" s="19">
        <v>9712.0717396413438</v>
      </c>
      <c r="G6206" s="19">
        <v>9519.0054907115682</v>
      </c>
      <c r="H6206" s="19">
        <v>9544.1880449197997</v>
      </c>
    </row>
    <row r="6207" spans="1:8" x14ac:dyDescent="0.2">
      <c r="A6207" s="9" t="s">
        <v>11810</v>
      </c>
      <c r="B6207" s="10" t="s">
        <v>11811</v>
      </c>
      <c r="C6207" s="11" t="s">
        <v>4</v>
      </c>
      <c r="D6207" s="21">
        <v>1</v>
      </c>
      <c r="E6207" s="19">
        <v>7767.2579628480835</v>
      </c>
      <c r="F6207" s="19">
        <v>8023.8548776921716</v>
      </c>
      <c r="G6207" s="19">
        <v>7864.3486873836837</v>
      </c>
      <c r="H6207" s="19">
        <v>7885.1538426413135</v>
      </c>
    </row>
    <row r="6208" spans="1:8" x14ac:dyDescent="0.2">
      <c r="A6208" s="9" t="s">
        <v>11812</v>
      </c>
      <c r="B6208" s="10" t="s">
        <v>11813</v>
      </c>
      <c r="C6208" s="11" t="s">
        <v>4</v>
      </c>
      <c r="D6208" s="21">
        <v>1</v>
      </c>
      <c r="E6208" s="19">
        <v>9777.034022511627</v>
      </c>
      <c r="F6208" s="19">
        <v>10100.025325041028</v>
      </c>
      <c r="G6208" s="19">
        <v>9899.2469477930208</v>
      </c>
      <c r="H6208" s="19">
        <v>9925.4354317818925</v>
      </c>
    </row>
    <row r="6209" spans="1:8" x14ac:dyDescent="0.2">
      <c r="A6209" s="9" t="s">
        <v>11814</v>
      </c>
      <c r="B6209" s="10" t="s">
        <v>11815</v>
      </c>
      <c r="C6209" s="11" t="s">
        <v>4</v>
      </c>
      <c r="D6209" s="21">
        <v>1</v>
      </c>
      <c r="E6209" s="19">
        <v>1177.9309673326552</v>
      </c>
      <c r="F6209" s="19">
        <v>1216.8447582177516</v>
      </c>
      <c r="G6209" s="19">
        <v>1192.6551044243131</v>
      </c>
      <c r="H6209" s="19">
        <v>1195.8102766582399</v>
      </c>
    </row>
    <row r="6210" spans="1:8" x14ac:dyDescent="0.2">
      <c r="A6210" s="12" t="s">
        <v>2692</v>
      </c>
      <c r="B6210" s="13" t="s">
        <v>2693</v>
      </c>
      <c r="C6210" s="14" t="s">
        <v>4</v>
      </c>
      <c r="D6210" s="21">
        <v>1</v>
      </c>
      <c r="E6210" s="19">
        <v>989.85896580189581</v>
      </c>
      <c r="F6210" s="19">
        <v>1022.5596637792798</v>
      </c>
      <c r="G6210" s="19">
        <v>1002.2322028744194</v>
      </c>
      <c r="H6210" s="19">
        <v>1004.8836108185316</v>
      </c>
    </row>
    <row r="6211" spans="1:8" x14ac:dyDescent="0.2">
      <c r="A6211" s="12" t="s">
        <v>2694</v>
      </c>
      <c r="B6211" s="13" t="s">
        <v>2693</v>
      </c>
      <c r="C6211" s="14" t="s">
        <v>4</v>
      </c>
      <c r="D6211" s="21">
        <v>1</v>
      </c>
      <c r="E6211" s="19">
        <v>989.85896580189581</v>
      </c>
      <c r="F6211" s="19">
        <v>1022.5596637792798</v>
      </c>
      <c r="G6211" s="19">
        <v>1002.2322028744194</v>
      </c>
      <c r="H6211" s="19">
        <v>1004.8836108185316</v>
      </c>
    </row>
    <row r="6212" spans="1:8" x14ac:dyDescent="0.2">
      <c r="A6212" s="12" t="s">
        <v>2695</v>
      </c>
      <c r="B6212" s="13" t="s">
        <v>2696</v>
      </c>
      <c r="C6212" s="14" t="s">
        <v>4</v>
      </c>
      <c r="D6212" s="21">
        <v>1</v>
      </c>
      <c r="E6212" s="19">
        <v>895.09043404971726</v>
      </c>
      <c r="F6212" s="19">
        <v>924.66038588885965</v>
      </c>
      <c r="G6212" s="19">
        <v>906.2790644753386</v>
      </c>
      <c r="H6212" s="19">
        <v>908.67662813797187</v>
      </c>
    </row>
    <row r="6213" spans="1:8" x14ac:dyDescent="0.2">
      <c r="A6213" s="12" t="s">
        <v>2697</v>
      </c>
      <c r="B6213" s="13" t="s">
        <v>2696</v>
      </c>
      <c r="C6213" s="14" t="s">
        <v>4</v>
      </c>
      <c r="D6213" s="21">
        <v>1</v>
      </c>
      <c r="E6213" s="19">
        <v>892.23264051123522</v>
      </c>
      <c r="F6213" s="19">
        <v>921.70818309955268</v>
      </c>
      <c r="G6213" s="19">
        <v>903.38554851762547</v>
      </c>
      <c r="H6213" s="19">
        <v>905.77545737613775</v>
      </c>
    </row>
    <row r="6214" spans="1:8" x14ac:dyDescent="0.2">
      <c r="A6214" s="12" t="s">
        <v>2700</v>
      </c>
      <c r="B6214" s="13" t="s">
        <v>2699</v>
      </c>
      <c r="C6214" s="14" t="s">
        <v>4</v>
      </c>
      <c r="D6214" s="21">
        <v>1</v>
      </c>
      <c r="E6214" s="19">
        <v>517.48136901460089</v>
      </c>
      <c r="F6214" s="19">
        <v>534.57673566954747</v>
      </c>
      <c r="G6214" s="19">
        <v>523.94988612728332</v>
      </c>
      <c r="H6214" s="19">
        <v>525.33599693714393</v>
      </c>
    </row>
    <row r="6215" spans="1:8" x14ac:dyDescent="0.2">
      <c r="A6215" s="12" t="s">
        <v>2698</v>
      </c>
      <c r="B6215" s="13" t="s">
        <v>2699</v>
      </c>
      <c r="C6215" s="14" t="s">
        <v>4</v>
      </c>
      <c r="D6215" s="21">
        <v>1</v>
      </c>
      <c r="E6215" s="19">
        <v>505.59196086371838</v>
      </c>
      <c r="F6215" s="19">
        <v>522.29455242796621</v>
      </c>
      <c r="G6215" s="19">
        <v>511.91186037451479</v>
      </c>
      <c r="H6215" s="19">
        <v>513.26612455539987</v>
      </c>
    </row>
    <row r="6216" spans="1:8" x14ac:dyDescent="0.2">
      <c r="A6216" s="12" t="s">
        <v>2701</v>
      </c>
      <c r="B6216" s="13" t="s">
        <v>2702</v>
      </c>
      <c r="C6216" s="14" t="s">
        <v>4</v>
      </c>
      <c r="D6216" s="21">
        <v>1</v>
      </c>
      <c r="E6216" s="19">
        <v>440.09129619552277</v>
      </c>
      <c r="F6216" s="19">
        <v>454.63002651626772</v>
      </c>
      <c r="G6216" s="19">
        <v>445.59243739796676</v>
      </c>
      <c r="H6216" s="19">
        <v>446.77125336991907</v>
      </c>
    </row>
    <row r="6217" spans="1:8" x14ac:dyDescent="0.2">
      <c r="A6217" s="12" t="s">
        <v>2703</v>
      </c>
      <c r="B6217" s="13" t="s">
        <v>2704</v>
      </c>
      <c r="C6217" s="14" t="s">
        <v>4</v>
      </c>
      <c r="D6217" s="21">
        <v>1</v>
      </c>
      <c r="E6217" s="19">
        <v>362.18939558691369</v>
      </c>
      <c r="F6217" s="19">
        <v>374.15458097683853</v>
      </c>
      <c r="G6217" s="19">
        <v>366.71676303175008</v>
      </c>
      <c r="H6217" s="19">
        <v>367.6869131985008</v>
      </c>
    </row>
    <row r="6218" spans="1:8" x14ac:dyDescent="0.2">
      <c r="A6218" s="12" t="s">
        <v>2705</v>
      </c>
      <c r="B6218" s="13" t="s">
        <v>2706</v>
      </c>
      <c r="C6218" s="14" t="s">
        <v>4</v>
      </c>
      <c r="D6218" s="21">
        <v>1</v>
      </c>
      <c r="E6218" s="19">
        <v>1449.7110993485694</v>
      </c>
      <c r="F6218" s="19">
        <v>1497.6033410234775</v>
      </c>
      <c r="G6218" s="19">
        <v>1467.8324880904263</v>
      </c>
      <c r="H6218" s="19">
        <v>1471.7156428208245</v>
      </c>
    </row>
    <row r="6219" spans="1:8" x14ac:dyDescent="0.2">
      <c r="A6219" s="12" t="s">
        <v>2707</v>
      </c>
      <c r="B6219" s="13" t="s">
        <v>2708</v>
      </c>
      <c r="C6219" s="14" t="s">
        <v>4</v>
      </c>
      <c r="D6219" s="21">
        <v>1</v>
      </c>
      <c r="E6219" s="19">
        <v>1449.7110993485694</v>
      </c>
      <c r="F6219" s="19">
        <v>1497.6033410234775</v>
      </c>
      <c r="G6219" s="19">
        <v>1467.8324880904263</v>
      </c>
      <c r="H6219" s="19">
        <v>1471.7156428208245</v>
      </c>
    </row>
    <row r="6220" spans="1:8" x14ac:dyDescent="0.2">
      <c r="A6220" s="12" t="s">
        <v>2711</v>
      </c>
      <c r="B6220" s="13" t="s">
        <v>2710</v>
      </c>
      <c r="C6220" s="14" t="s">
        <v>4</v>
      </c>
      <c r="D6220" s="21">
        <v>1</v>
      </c>
      <c r="E6220" s="19">
        <v>36958.05080972641</v>
      </c>
      <c r="F6220" s="19">
        <v>38178.986416833439</v>
      </c>
      <c r="G6220" s="19">
        <v>37420.026444847979</v>
      </c>
      <c r="H6220" s="19">
        <v>37519.021223802614</v>
      </c>
    </row>
    <row r="6221" spans="1:8" x14ac:dyDescent="0.2">
      <c r="A6221" s="12" t="s">
        <v>2709</v>
      </c>
      <c r="B6221" s="13" t="s">
        <v>2710</v>
      </c>
      <c r="C6221" s="14" t="s">
        <v>4</v>
      </c>
      <c r="D6221" s="21">
        <v>1</v>
      </c>
      <c r="E6221" s="19">
        <v>1410.8474687458906</v>
      </c>
      <c r="F6221" s="19">
        <v>1457.4558226241029</v>
      </c>
      <c r="G6221" s="19">
        <v>1428.483062105214</v>
      </c>
      <c r="H6221" s="19">
        <v>1432.2621178250693</v>
      </c>
    </row>
    <row r="6222" spans="1:8" x14ac:dyDescent="0.2">
      <c r="A6222" s="12" t="s">
        <v>2712</v>
      </c>
      <c r="B6222" s="13" t="s">
        <v>2713</v>
      </c>
      <c r="C6222" s="14" t="s">
        <v>4</v>
      </c>
      <c r="D6222" s="21">
        <v>1</v>
      </c>
      <c r="E6222" s="19">
        <v>1113.8234584546133</v>
      </c>
      <c r="F6222" s="19">
        <v>1150.6194119928459</v>
      </c>
      <c r="G6222" s="19">
        <v>1127.7462516852956</v>
      </c>
      <c r="H6222" s="19">
        <v>1130.7297073775851</v>
      </c>
    </row>
    <row r="6223" spans="1:8" x14ac:dyDescent="0.2">
      <c r="A6223" s="12" t="s">
        <v>2714</v>
      </c>
      <c r="B6223" s="13" t="s">
        <v>2715</v>
      </c>
      <c r="C6223" s="14" t="s">
        <v>4</v>
      </c>
      <c r="D6223" s="21">
        <v>1</v>
      </c>
      <c r="E6223" s="19">
        <v>1485.035913444294</v>
      </c>
      <c r="F6223" s="19">
        <v>1534.0951355848642</v>
      </c>
      <c r="G6223" s="19">
        <v>1503.5988623623473</v>
      </c>
      <c r="H6223" s="19">
        <v>1507.5766371305017</v>
      </c>
    </row>
    <row r="6224" spans="1:8" x14ac:dyDescent="0.2">
      <c r="A6224" s="12" t="s">
        <v>2716</v>
      </c>
      <c r="B6224" s="13" t="s">
        <v>2717</v>
      </c>
      <c r="C6224" s="14" t="s">
        <v>4</v>
      </c>
      <c r="D6224" s="21">
        <v>1</v>
      </c>
      <c r="E6224" s="19">
        <v>714.75679639253826</v>
      </c>
      <c r="F6224" s="19">
        <v>738.36929770193456</v>
      </c>
      <c r="G6224" s="19">
        <v>723.69125634744489</v>
      </c>
      <c r="H6224" s="19">
        <v>725.60578348063927</v>
      </c>
    </row>
    <row r="6225" spans="1:8" x14ac:dyDescent="0.2">
      <c r="A6225" s="12" t="s">
        <v>2718</v>
      </c>
      <c r="B6225" s="13" t="s">
        <v>2719</v>
      </c>
      <c r="C6225" s="14" t="s">
        <v>4</v>
      </c>
      <c r="D6225" s="21">
        <v>1</v>
      </c>
      <c r="E6225" s="19">
        <v>1113.8234584546133</v>
      </c>
      <c r="F6225" s="19">
        <v>1150.6194119928459</v>
      </c>
      <c r="G6225" s="19">
        <v>1127.7462516852956</v>
      </c>
      <c r="H6225" s="19">
        <v>1130.7297073775851</v>
      </c>
    </row>
    <row r="6226" spans="1:8" x14ac:dyDescent="0.2">
      <c r="A6226" s="12" t="s">
        <v>2720</v>
      </c>
      <c r="B6226" s="13" t="s">
        <v>2721</v>
      </c>
      <c r="C6226" s="14" t="s">
        <v>4</v>
      </c>
      <c r="D6226" s="21">
        <v>1</v>
      </c>
      <c r="E6226" s="19">
        <v>1485.035913444294</v>
      </c>
      <c r="F6226" s="19">
        <v>1534.0951355848642</v>
      </c>
      <c r="G6226" s="19">
        <v>1503.5988623623473</v>
      </c>
      <c r="H6226" s="19">
        <v>1507.5766371305017</v>
      </c>
    </row>
    <row r="6227" spans="1:8" x14ac:dyDescent="0.2">
      <c r="A6227" s="12" t="s">
        <v>2722</v>
      </c>
      <c r="B6227" s="13" t="s">
        <v>2723</v>
      </c>
      <c r="C6227" s="14" t="s">
        <v>4</v>
      </c>
      <c r="D6227" s="21">
        <v>1</v>
      </c>
      <c r="E6227" s="19">
        <v>1074.7888650676985</v>
      </c>
      <c r="F6227" s="19">
        <v>1110.295282931542</v>
      </c>
      <c r="G6227" s="19">
        <v>1088.2237258810446</v>
      </c>
      <c r="H6227" s="19">
        <v>1091.1026246267618</v>
      </c>
    </row>
    <row r="6228" spans="1:8" x14ac:dyDescent="0.2">
      <c r="A6228" s="12" t="s">
        <v>2724</v>
      </c>
      <c r="B6228" s="13" t="s">
        <v>2725</v>
      </c>
      <c r="C6228" s="14" t="s">
        <v>4</v>
      </c>
      <c r="D6228" s="21">
        <v>1</v>
      </c>
      <c r="E6228" s="19">
        <v>532.59361654971008</v>
      </c>
      <c r="F6228" s="19">
        <v>550.18822709644155</v>
      </c>
      <c r="G6228" s="19">
        <v>539.25103675658136</v>
      </c>
      <c r="H6228" s="19">
        <v>540.67762680091107</v>
      </c>
    </row>
    <row r="6229" spans="1:8" x14ac:dyDescent="0.2">
      <c r="A6229" s="12" t="s">
        <v>2726</v>
      </c>
      <c r="B6229" s="13" t="s">
        <v>2727</v>
      </c>
      <c r="C6229" s="14" t="s">
        <v>4</v>
      </c>
      <c r="D6229" s="21">
        <v>1</v>
      </c>
      <c r="E6229" s="19">
        <v>502.30308374562986</v>
      </c>
      <c r="F6229" s="19">
        <v>518.89702490508364</v>
      </c>
      <c r="G6229" s="19">
        <v>508.5818722924501</v>
      </c>
      <c r="H6229" s="19">
        <v>509.92732698105448</v>
      </c>
    </row>
    <row r="6230" spans="1:8" x14ac:dyDescent="0.2">
      <c r="A6230" s="12" t="s">
        <v>2728</v>
      </c>
      <c r="B6230" s="13" t="s">
        <v>2729</v>
      </c>
      <c r="C6230" s="14" t="s">
        <v>4</v>
      </c>
      <c r="D6230" s="21">
        <v>1</v>
      </c>
      <c r="E6230" s="19">
        <v>562.7237922013303</v>
      </c>
      <c r="F6230" s="19">
        <v>581.31377462226703</v>
      </c>
      <c r="G6230" s="19">
        <v>569.75783960384683</v>
      </c>
      <c r="H6230" s="19">
        <v>571.26513547581476</v>
      </c>
    </row>
    <row r="6231" spans="1:8" x14ac:dyDescent="0.2">
      <c r="A6231" s="12" t="s">
        <v>2730</v>
      </c>
      <c r="B6231" s="13" t="s">
        <v>2731</v>
      </c>
      <c r="C6231" s="14" t="s">
        <v>4</v>
      </c>
      <c r="D6231" s="21">
        <v>1</v>
      </c>
      <c r="E6231" s="19">
        <v>414.04598567891975</v>
      </c>
      <c r="F6231" s="19">
        <v>427.72429056295545</v>
      </c>
      <c r="G6231" s="19">
        <v>419.22156049990616</v>
      </c>
      <c r="H6231" s="19">
        <v>420.33061224726043</v>
      </c>
    </row>
    <row r="6232" spans="1:8" x14ac:dyDescent="0.2">
      <c r="A6232" s="12" t="s">
        <v>2732</v>
      </c>
      <c r="B6232" s="13" t="s">
        <v>2733</v>
      </c>
      <c r="C6232" s="14" t="s">
        <v>4</v>
      </c>
      <c r="D6232" s="21">
        <v>1</v>
      </c>
      <c r="E6232" s="19">
        <v>307.98493073223744</v>
      </c>
      <c r="F6232" s="19">
        <v>318.15943290821309</v>
      </c>
      <c r="G6232" s="19">
        <v>311.83474236639034</v>
      </c>
      <c r="H6232" s="19">
        <v>312.65970200228031</v>
      </c>
    </row>
    <row r="6233" spans="1:8" x14ac:dyDescent="0.2">
      <c r="A6233" s="12" t="s">
        <v>2734</v>
      </c>
      <c r="B6233" s="13" t="s">
        <v>2735</v>
      </c>
      <c r="C6233" s="14" t="s">
        <v>4</v>
      </c>
      <c r="D6233" s="21">
        <v>1</v>
      </c>
      <c r="E6233" s="19">
        <v>4032.1107428430646</v>
      </c>
      <c r="F6233" s="19">
        <v>4165.3144013119872</v>
      </c>
      <c r="G6233" s="19">
        <v>4082.5121271286025</v>
      </c>
      <c r="H6233" s="19">
        <v>4093.3124237612178</v>
      </c>
    </row>
    <row r="6234" spans="1:8" x14ac:dyDescent="0.2">
      <c r="A6234" s="12" t="s">
        <v>2736</v>
      </c>
      <c r="B6234" s="13" t="s">
        <v>2737</v>
      </c>
      <c r="C6234" s="14" t="s">
        <v>4</v>
      </c>
      <c r="D6234" s="21">
        <v>1</v>
      </c>
      <c r="E6234" s="19">
        <v>4184.2432278603355</v>
      </c>
      <c r="F6234" s="19">
        <v>4322.472691637864</v>
      </c>
      <c r="G6234" s="19">
        <v>4236.546268208589</v>
      </c>
      <c r="H6234" s="19">
        <v>4247.7540625689298</v>
      </c>
    </row>
    <row r="6235" spans="1:8" x14ac:dyDescent="0.2">
      <c r="A6235" s="12" t="s">
        <v>2738</v>
      </c>
      <c r="B6235" s="13" t="s">
        <v>2739</v>
      </c>
      <c r="C6235" s="14" t="s">
        <v>4</v>
      </c>
      <c r="D6235" s="21">
        <v>1</v>
      </c>
      <c r="E6235" s="19">
        <v>1074.7888650676985</v>
      </c>
      <c r="F6235" s="19">
        <v>1110.295282931542</v>
      </c>
      <c r="G6235" s="19">
        <v>1088.2237258810446</v>
      </c>
      <c r="H6235" s="19">
        <v>1091.1026246267618</v>
      </c>
    </row>
    <row r="6236" spans="1:8" x14ac:dyDescent="0.2">
      <c r="A6236" s="12" t="s">
        <v>2740</v>
      </c>
      <c r="B6236" s="13" t="s">
        <v>2741</v>
      </c>
      <c r="C6236" s="14" t="s">
        <v>4</v>
      </c>
      <c r="D6236" s="21">
        <v>1</v>
      </c>
      <c r="E6236" s="19">
        <v>1574.8362016386898</v>
      </c>
      <c r="F6236" s="19">
        <v>1626.862040442825</v>
      </c>
      <c r="G6236" s="19">
        <v>1594.5216541591731</v>
      </c>
      <c r="H6236" s="19">
        <v>1598.7399654135625</v>
      </c>
    </row>
    <row r="6237" spans="1:8" x14ac:dyDescent="0.2">
      <c r="A6237" s="12" t="s">
        <v>2742</v>
      </c>
      <c r="B6237" s="13" t="s">
        <v>2743</v>
      </c>
      <c r="C6237" s="14" t="s">
        <v>4</v>
      </c>
      <c r="D6237" s="21">
        <v>1</v>
      </c>
      <c r="E6237" s="19">
        <v>2450.4315047653627</v>
      </c>
      <c r="F6237" s="19">
        <v>2531.3832598335039</v>
      </c>
      <c r="G6237" s="19">
        <v>2481.0618985749293</v>
      </c>
      <c r="H6237" s="19">
        <v>2487.6255543912653</v>
      </c>
    </row>
    <row r="6238" spans="1:8" x14ac:dyDescent="0.2">
      <c r="A6238" s="9" t="s">
        <v>2744</v>
      </c>
      <c r="B6238" s="10" t="s">
        <v>2745</v>
      </c>
      <c r="C6238" s="11" t="s">
        <v>4</v>
      </c>
      <c r="D6238" s="21">
        <v>1</v>
      </c>
      <c r="E6238" s="19">
        <v>5688.2675351413955</v>
      </c>
      <c r="F6238" s="19">
        <v>5876.1835162130301</v>
      </c>
      <c r="G6238" s="19">
        <v>5759.3708793306614</v>
      </c>
      <c r="H6238" s="19">
        <v>5774.6073102283626</v>
      </c>
    </row>
    <row r="6239" spans="1:8" x14ac:dyDescent="0.2">
      <c r="A6239" s="12" t="s">
        <v>2749</v>
      </c>
      <c r="B6239" s="13" t="s">
        <v>2750</v>
      </c>
      <c r="C6239" s="14" t="s">
        <v>4</v>
      </c>
      <c r="D6239" s="21">
        <v>1</v>
      </c>
      <c r="E6239" s="19">
        <v>532.53175036434754</v>
      </c>
      <c r="F6239" s="19">
        <v>550.12431711745535</v>
      </c>
      <c r="G6239" s="19">
        <v>539.18839724390182</v>
      </c>
      <c r="H6239" s="19">
        <v>540.61482157523494</v>
      </c>
    </row>
    <row r="6240" spans="1:8" x14ac:dyDescent="0.2">
      <c r="A6240" s="12" t="s">
        <v>2746</v>
      </c>
      <c r="B6240" s="13" t="s">
        <v>2747</v>
      </c>
      <c r="C6240" s="14" t="s">
        <v>4</v>
      </c>
      <c r="D6240" s="21">
        <v>1</v>
      </c>
      <c r="E6240" s="19">
        <v>47.018300875590057</v>
      </c>
      <c r="F6240" s="19">
        <v>48.57158402951579</v>
      </c>
      <c r="G6240" s="19">
        <v>47.60602963653492</v>
      </c>
      <c r="H6240" s="19">
        <v>47.731971513880261</v>
      </c>
    </row>
    <row r="6241" spans="1:8" x14ac:dyDescent="0.2">
      <c r="A6241" s="12" t="s">
        <v>2748</v>
      </c>
      <c r="B6241" s="13" t="s">
        <v>2747</v>
      </c>
      <c r="C6241" s="14" t="s">
        <v>4</v>
      </c>
      <c r="D6241" s="21">
        <v>1</v>
      </c>
      <c r="E6241" s="19">
        <v>47.018300875590057</v>
      </c>
      <c r="F6241" s="19">
        <v>48.57158402951579</v>
      </c>
      <c r="G6241" s="19">
        <v>47.60602963653492</v>
      </c>
      <c r="H6241" s="19">
        <v>47.731971513880261</v>
      </c>
    </row>
    <row r="6242" spans="1:8" x14ac:dyDescent="0.2">
      <c r="A6242" s="12" t="s">
        <v>2751</v>
      </c>
      <c r="B6242" s="13" t="s">
        <v>2752</v>
      </c>
      <c r="C6242" s="14" t="s">
        <v>4</v>
      </c>
      <c r="D6242" s="21">
        <v>1</v>
      </c>
      <c r="E6242" s="19">
        <v>2644.6556918812153</v>
      </c>
      <c r="F6242" s="19">
        <v>2732.0237817022908</v>
      </c>
      <c r="G6242" s="19">
        <v>2677.7138880297298</v>
      </c>
      <c r="H6242" s="19">
        <v>2684.7977872044121</v>
      </c>
    </row>
    <row r="6243" spans="1:8" x14ac:dyDescent="0.2">
      <c r="A6243" s="12" t="s">
        <v>2753</v>
      </c>
      <c r="B6243" s="13" t="s">
        <v>2754</v>
      </c>
      <c r="C6243" s="14" t="s">
        <v>4</v>
      </c>
      <c r="D6243" s="21">
        <v>1</v>
      </c>
      <c r="E6243" s="19">
        <v>124.42873650767864</v>
      </c>
      <c r="F6243" s="19">
        <v>128.53932869587871</v>
      </c>
      <c r="G6243" s="19">
        <v>125.98409571402459</v>
      </c>
      <c r="H6243" s="19">
        <v>126.3173869725273</v>
      </c>
    </row>
    <row r="6244" spans="1:8" x14ac:dyDescent="0.2">
      <c r="A6244" s="12" t="s">
        <v>2755</v>
      </c>
      <c r="B6244" s="13" t="s">
        <v>2756</v>
      </c>
      <c r="C6244" s="14" t="s">
        <v>4</v>
      </c>
      <c r="D6244" s="21">
        <v>1</v>
      </c>
      <c r="E6244" s="19">
        <v>76.193510089952923</v>
      </c>
      <c r="F6244" s="19">
        <v>78.710617119710292</v>
      </c>
      <c r="G6244" s="19">
        <v>77.145928966077321</v>
      </c>
      <c r="H6244" s="19">
        <v>77.350018725246841</v>
      </c>
    </row>
    <row r="6245" spans="1:8" x14ac:dyDescent="0.2">
      <c r="A6245" s="12" t="s">
        <v>2757</v>
      </c>
      <c r="B6245" s="13" t="s">
        <v>2758</v>
      </c>
      <c r="C6245" s="14" t="s">
        <v>4</v>
      </c>
      <c r="D6245" s="21">
        <v>1</v>
      </c>
      <c r="E6245" s="19">
        <v>76.193510089952923</v>
      </c>
      <c r="F6245" s="19">
        <v>78.710617119710292</v>
      </c>
      <c r="G6245" s="19">
        <v>77.145928966077321</v>
      </c>
      <c r="H6245" s="19">
        <v>77.350018725246841</v>
      </c>
    </row>
    <row r="6246" spans="1:8" x14ac:dyDescent="0.2">
      <c r="A6246" s="5" t="s">
        <v>2759</v>
      </c>
      <c r="B6246" s="6" t="s">
        <v>2760</v>
      </c>
      <c r="C6246" s="7" t="s">
        <v>4</v>
      </c>
      <c r="D6246" s="21">
        <v>1</v>
      </c>
      <c r="E6246" s="19">
        <v>1912.1310101684464</v>
      </c>
      <c r="F6246" s="19">
        <v>1975.2996238972253</v>
      </c>
      <c r="G6246" s="19">
        <v>1936.0326477955516</v>
      </c>
      <c r="H6246" s="19">
        <v>1941.1544272870744</v>
      </c>
    </row>
    <row r="6247" spans="1:8" x14ac:dyDescent="0.2">
      <c r="A6247" s="5" t="s">
        <v>2761</v>
      </c>
      <c r="B6247" s="6" t="s">
        <v>2762</v>
      </c>
      <c r="C6247" s="7" t="s">
        <v>4</v>
      </c>
      <c r="D6247" s="21">
        <v>1</v>
      </c>
      <c r="E6247" s="19">
        <v>1911.7352057780163</v>
      </c>
      <c r="F6247" s="19">
        <v>1974.8907438260399</v>
      </c>
      <c r="G6247" s="19">
        <v>1935.6318958502411</v>
      </c>
      <c r="H6247" s="19">
        <v>1940.7526151514323</v>
      </c>
    </row>
    <row r="6248" spans="1:8" x14ac:dyDescent="0.2">
      <c r="A6248" s="12" t="s">
        <v>2763</v>
      </c>
      <c r="B6248" s="13" t="s">
        <v>2764</v>
      </c>
      <c r="C6248" s="14" t="s">
        <v>4</v>
      </c>
      <c r="D6248" s="21">
        <v>1</v>
      </c>
      <c r="E6248" s="19">
        <v>361.16467944467314</v>
      </c>
      <c r="F6248" s="19">
        <v>373.09601260489893</v>
      </c>
      <c r="G6248" s="19">
        <v>365.6792379377315</v>
      </c>
      <c r="H6248" s="19">
        <v>366.64664332910115</v>
      </c>
    </row>
    <row r="6249" spans="1:8" x14ac:dyDescent="0.2">
      <c r="A6249" s="12" t="s">
        <v>2765</v>
      </c>
      <c r="B6249" s="13" t="s">
        <v>2766</v>
      </c>
      <c r="C6249" s="14" t="s">
        <v>4</v>
      </c>
      <c r="D6249" s="21">
        <v>1</v>
      </c>
      <c r="E6249" s="19">
        <v>216.53843637350164</v>
      </c>
      <c r="F6249" s="19">
        <v>223.69193828941195</v>
      </c>
      <c r="G6249" s="19">
        <v>219.24516682817037</v>
      </c>
      <c r="H6249" s="19">
        <v>219.82518049702799</v>
      </c>
    </row>
    <row r="6250" spans="1:8" x14ac:dyDescent="0.2">
      <c r="A6250" s="12" t="s">
        <v>2769</v>
      </c>
      <c r="B6250" s="13" t="s">
        <v>2768</v>
      </c>
      <c r="C6250" s="14" t="s">
        <v>4</v>
      </c>
      <c r="D6250" s="21">
        <v>1</v>
      </c>
      <c r="E6250" s="19">
        <v>1355.1169241827954</v>
      </c>
      <c r="F6250" s="19">
        <v>1399.8841797138341</v>
      </c>
      <c r="G6250" s="19">
        <v>1372.05588573508</v>
      </c>
      <c r="H6250" s="19">
        <v>1375.6856632105698</v>
      </c>
    </row>
    <row r="6251" spans="1:8" x14ac:dyDescent="0.2">
      <c r="A6251" s="12" t="s">
        <v>2767</v>
      </c>
      <c r="B6251" s="13" t="s">
        <v>2768</v>
      </c>
      <c r="C6251" s="14" t="s">
        <v>4</v>
      </c>
      <c r="D6251" s="21">
        <v>1</v>
      </c>
      <c r="E6251" s="19">
        <v>642.17538772511421</v>
      </c>
      <c r="F6251" s="19">
        <v>663.39011035531882</v>
      </c>
      <c r="G6251" s="19">
        <v>650.20258007167809</v>
      </c>
      <c r="H6251" s="19">
        <v>651.9226927173703</v>
      </c>
    </row>
    <row r="6252" spans="1:8" x14ac:dyDescent="0.2">
      <c r="A6252" s="12" t="s">
        <v>2770</v>
      </c>
      <c r="B6252" s="13" t="s">
        <v>2771</v>
      </c>
      <c r="C6252" s="14" t="s">
        <v>4</v>
      </c>
      <c r="D6252" s="21">
        <v>1</v>
      </c>
      <c r="E6252" s="19">
        <v>1355.1169241827954</v>
      </c>
      <c r="F6252" s="19">
        <v>1399.8841797138341</v>
      </c>
      <c r="G6252" s="19">
        <v>1372.05588573508</v>
      </c>
      <c r="H6252" s="19">
        <v>1375.6856632105698</v>
      </c>
    </row>
    <row r="6253" spans="1:8" x14ac:dyDescent="0.2">
      <c r="A6253" s="12" t="s">
        <v>2772</v>
      </c>
      <c r="B6253" s="13" t="s">
        <v>2773</v>
      </c>
      <c r="C6253" s="14" t="s">
        <v>4</v>
      </c>
      <c r="D6253" s="21">
        <v>1</v>
      </c>
      <c r="E6253" s="19">
        <v>411.9177181982339</v>
      </c>
      <c r="F6253" s="19">
        <v>425.52571424585409</v>
      </c>
      <c r="G6253" s="19">
        <v>417.06668967571176</v>
      </c>
      <c r="H6253" s="19">
        <v>418.17004070659988</v>
      </c>
    </row>
    <row r="6254" spans="1:8" x14ac:dyDescent="0.2">
      <c r="A6254" s="12" t="s">
        <v>2774</v>
      </c>
      <c r="B6254" s="13" t="s">
        <v>2773</v>
      </c>
      <c r="C6254" s="14" t="s">
        <v>4</v>
      </c>
      <c r="D6254" s="21">
        <v>1</v>
      </c>
      <c r="E6254" s="19">
        <v>411.9177181982339</v>
      </c>
      <c r="F6254" s="19">
        <v>425.52571424585409</v>
      </c>
      <c r="G6254" s="19">
        <v>417.06668967571176</v>
      </c>
      <c r="H6254" s="19">
        <v>418.17004070659988</v>
      </c>
    </row>
    <row r="6255" spans="1:8" x14ac:dyDescent="0.2">
      <c r="A6255" s="12" t="s">
        <v>2775</v>
      </c>
      <c r="B6255" s="13" t="s">
        <v>2776</v>
      </c>
      <c r="C6255" s="14" t="s">
        <v>4</v>
      </c>
      <c r="D6255" s="21">
        <v>1</v>
      </c>
      <c r="E6255" s="19">
        <v>495.62238417700917</v>
      </c>
      <c r="F6255" s="19">
        <v>511.99562365428534</v>
      </c>
      <c r="G6255" s="19">
        <v>501.81766397922172</v>
      </c>
      <c r="H6255" s="19">
        <v>503.14522393683882</v>
      </c>
    </row>
    <row r="6256" spans="1:8" x14ac:dyDescent="0.2">
      <c r="A6256" s="12" t="s">
        <v>2777</v>
      </c>
      <c r="B6256" s="13" t="s">
        <v>2778</v>
      </c>
      <c r="C6256" s="14" t="s">
        <v>4</v>
      </c>
      <c r="D6256" s="21">
        <v>1</v>
      </c>
      <c r="E6256" s="19">
        <v>3724.755857342559</v>
      </c>
      <c r="F6256" s="19">
        <v>3847.8058276297684</v>
      </c>
      <c r="G6256" s="19">
        <v>3771.3153055593402</v>
      </c>
      <c r="H6256" s="19">
        <v>3781.2923301772225</v>
      </c>
    </row>
    <row r="6257" spans="1:8" x14ac:dyDescent="0.2">
      <c r="A6257" s="12" t="s">
        <v>2782</v>
      </c>
      <c r="B6257" s="13" t="s">
        <v>2780</v>
      </c>
      <c r="C6257" s="14" t="s">
        <v>4</v>
      </c>
      <c r="D6257" s="21">
        <v>1</v>
      </c>
      <c r="E6257" s="19">
        <v>2436.5133099598579</v>
      </c>
      <c r="F6257" s="19">
        <v>2517.0052675210313</v>
      </c>
      <c r="G6257" s="19">
        <v>2466.9697263343555</v>
      </c>
      <c r="H6257" s="19">
        <v>2473.4961012717481</v>
      </c>
    </row>
    <row r="6258" spans="1:8" x14ac:dyDescent="0.2">
      <c r="A6258" s="12" t="s">
        <v>2781</v>
      </c>
      <c r="B6258" s="13" t="s">
        <v>2780</v>
      </c>
      <c r="C6258" s="14" t="s">
        <v>4</v>
      </c>
      <c r="D6258" s="21">
        <v>1</v>
      </c>
      <c r="E6258" s="19">
        <v>1030.8448540272534</v>
      </c>
      <c r="F6258" s="19">
        <v>1064.8995500977965</v>
      </c>
      <c r="G6258" s="19">
        <v>1043.7304147025939</v>
      </c>
      <c r="H6258" s="19">
        <v>1046.4916062758814</v>
      </c>
    </row>
    <row r="6259" spans="1:8" x14ac:dyDescent="0.2">
      <c r="A6259" s="12" t="s">
        <v>2779</v>
      </c>
      <c r="B6259" s="13" t="s">
        <v>2780</v>
      </c>
      <c r="C6259" s="14" t="s">
        <v>4</v>
      </c>
      <c r="D6259" s="21">
        <v>1</v>
      </c>
      <c r="E6259" s="19">
        <v>454.00390536829224</v>
      </c>
      <c r="F6259" s="19">
        <v>469.00224867063758</v>
      </c>
      <c r="G6259" s="19">
        <v>459.67895418539581</v>
      </c>
      <c r="H6259" s="19">
        <v>460.89503607477519</v>
      </c>
    </row>
    <row r="6260" spans="1:8" x14ac:dyDescent="0.2">
      <c r="A6260" s="12" t="s">
        <v>2783</v>
      </c>
      <c r="B6260" s="13" t="s">
        <v>2784</v>
      </c>
      <c r="C6260" s="14" t="s">
        <v>4</v>
      </c>
      <c r="D6260" s="21">
        <v>1</v>
      </c>
      <c r="E6260" s="19">
        <v>4007.032665944474</v>
      </c>
      <c r="F6260" s="19">
        <v>4139.4078522301397</v>
      </c>
      <c r="G6260" s="19">
        <v>4057.1205742687794</v>
      </c>
      <c r="H6260" s="19">
        <v>4067.8536974811309</v>
      </c>
    </row>
    <row r="6261" spans="1:8" x14ac:dyDescent="0.2">
      <c r="A6261" s="12" t="s">
        <v>2787</v>
      </c>
      <c r="B6261" s="13" t="s">
        <v>2786</v>
      </c>
      <c r="C6261" s="14" t="s">
        <v>4</v>
      </c>
      <c r="D6261" s="21">
        <v>1</v>
      </c>
      <c r="E6261" s="19">
        <v>4007.032665944474</v>
      </c>
      <c r="F6261" s="19">
        <v>4139.4078522301397</v>
      </c>
      <c r="G6261" s="19">
        <v>4057.1205742687794</v>
      </c>
      <c r="H6261" s="19">
        <v>4067.8536974811309</v>
      </c>
    </row>
    <row r="6262" spans="1:8" x14ac:dyDescent="0.2">
      <c r="A6262" s="12" t="s">
        <v>2785</v>
      </c>
      <c r="B6262" s="13" t="s">
        <v>2786</v>
      </c>
      <c r="C6262" s="14" t="s">
        <v>4</v>
      </c>
      <c r="D6262" s="21">
        <v>1</v>
      </c>
      <c r="E6262" s="19">
        <v>3724.755857342559</v>
      </c>
      <c r="F6262" s="19">
        <v>3847.8058276297684</v>
      </c>
      <c r="G6262" s="19">
        <v>3771.3153055593402</v>
      </c>
      <c r="H6262" s="19">
        <v>3781.2923301772225</v>
      </c>
    </row>
    <row r="6263" spans="1:8" x14ac:dyDescent="0.2">
      <c r="A6263" s="12" t="s">
        <v>2793</v>
      </c>
      <c r="B6263" s="13" t="s">
        <v>2789</v>
      </c>
      <c r="C6263" s="14" t="s">
        <v>4</v>
      </c>
      <c r="D6263" s="21">
        <v>1</v>
      </c>
      <c r="E6263" s="19">
        <v>2436.5133099598579</v>
      </c>
      <c r="F6263" s="19">
        <v>2517.0052675210313</v>
      </c>
      <c r="G6263" s="19">
        <v>2466.9697263343555</v>
      </c>
      <c r="H6263" s="19">
        <v>2473.4961012717481</v>
      </c>
    </row>
    <row r="6264" spans="1:8" x14ac:dyDescent="0.2">
      <c r="A6264" s="12" t="s">
        <v>2792</v>
      </c>
      <c r="B6264" s="13" t="s">
        <v>2789</v>
      </c>
      <c r="C6264" s="14" t="s">
        <v>4</v>
      </c>
      <c r="D6264" s="21">
        <v>1</v>
      </c>
      <c r="E6264" s="19">
        <v>1030.8448540272534</v>
      </c>
      <c r="F6264" s="19">
        <v>1064.8995500977965</v>
      </c>
      <c r="G6264" s="19">
        <v>1043.7304147025939</v>
      </c>
      <c r="H6264" s="19">
        <v>1046.4916062758814</v>
      </c>
    </row>
    <row r="6265" spans="1:8" x14ac:dyDescent="0.2">
      <c r="A6265" s="12" t="s">
        <v>2788</v>
      </c>
      <c r="B6265" s="13" t="s">
        <v>2789</v>
      </c>
      <c r="C6265" s="14" t="s">
        <v>4</v>
      </c>
      <c r="D6265" s="21">
        <v>1</v>
      </c>
      <c r="E6265" s="19">
        <v>642.17538772511421</v>
      </c>
      <c r="F6265" s="19">
        <v>663.39011035531882</v>
      </c>
      <c r="G6265" s="19">
        <v>650.20258007167809</v>
      </c>
      <c r="H6265" s="19">
        <v>651.9226927173703</v>
      </c>
    </row>
    <row r="6266" spans="1:8" x14ac:dyDescent="0.2">
      <c r="A6266" s="12" t="s">
        <v>2791</v>
      </c>
      <c r="B6266" s="13" t="s">
        <v>2789</v>
      </c>
      <c r="C6266" s="14" t="s">
        <v>4</v>
      </c>
      <c r="D6266" s="21">
        <v>1</v>
      </c>
      <c r="E6266" s="19">
        <v>436.29942931438319</v>
      </c>
      <c r="F6266" s="19">
        <v>450.71289260423333</v>
      </c>
      <c r="G6266" s="19">
        <v>441.7531721808129</v>
      </c>
      <c r="H6266" s="19">
        <v>442.92183136647645</v>
      </c>
    </row>
    <row r="6267" spans="1:8" x14ac:dyDescent="0.2">
      <c r="A6267" s="12" t="s">
        <v>2790</v>
      </c>
      <c r="B6267" s="13" t="s">
        <v>2789</v>
      </c>
      <c r="C6267" s="14" t="s">
        <v>4</v>
      </c>
      <c r="D6267" s="21">
        <v>1</v>
      </c>
      <c r="E6267" s="19">
        <v>376.74032238420136</v>
      </c>
      <c r="F6267" s="19">
        <v>389.1862080343937</v>
      </c>
      <c r="G6267" s="19">
        <v>381.44957641400384</v>
      </c>
      <c r="H6267" s="19">
        <v>382.45870227753295</v>
      </c>
    </row>
    <row r="6268" spans="1:8" x14ac:dyDescent="0.2">
      <c r="A6268" s="12" t="s">
        <v>2794</v>
      </c>
      <c r="B6268" s="13" t="s">
        <v>2795</v>
      </c>
      <c r="C6268" s="14" t="s">
        <v>4</v>
      </c>
      <c r="D6268" s="21">
        <v>1</v>
      </c>
      <c r="E6268" s="19">
        <v>1330.6934975816589</v>
      </c>
      <c r="F6268" s="19">
        <v>1374.6539077696243</v>
      </c>
      <c r="G6268" s="19">
        <v>1347.3271663014293</v>
      </c>
      <c r="H6268" s="19">
        <v>1350.8915238842376</v>
      </c>
    </row>
    <row r="6269" spans="1:8" x14ac:dyDescent="0.2">
      <c r="A6269" s="12" t="s">
        <v>2796</v>
      </c>
      <c r="B6269" s="13" t="s">
        <v>2795</v>
      </c>
      <c r="C6269" s="14" t="s">
        <v>4</v>
      </c>
      <c r="D6269" s="21">
        <v>1</v>
      </c>
      <c r="E6269" s="19">
        <v>622.34865404852599</v>
      </c>
      <c r="F6269" s="19">
        <v>642.90838636977185</v>
      </c>
      <c r="G6269" s="19">
        <v>630.12801222413248</v>
      </c>
      <c r="H6269" s="19">
        <v>631.79501754747673</v>
      </c>
    </row>
    <row r="6270" spans="1:8" x14ac:dyDescent="0.2">
      <c r="A6270" s="12" t="s">
        <v>2797</v>
      </c>
      <c r="B6270" s="13" t="s">
        <v>2798</v>
      </c>
      <c r="C6270" s="14" t="s">
        <v>4</v>
      </c>
      <c r="D6270" s="21">
        <v>1</v>
      </c>
      <c r="E6270" s="19">
        <v>1771.8463468137925</v>
      </c>
      <c r="F6270" s="19">
        <v>1830.3805564853194</v>
      </c>
      <c r="G6270" s="19">
        <v>1793.9944261489645</v>
      </c>
      <c r="H6270" s="19">
        <v>1798.7404431493587</v>
      </c>
    </row>
    <row r="6271" spans="1:8" x14ac:dyDescent="0.2">
      <c r="A6271" s="12" t="s">
        <v>2799</v>
      </c>
      <c r="B6271" s="13" t="s">
        <v>2798</v>
      </c>
      <c r="C6271" s="14" t="s">
        <v>4</v>
      </c>
      <c r="D6271" s="21">
        <v>1</v>
      </c>
      <c r="E6271" s="19">
        <v>625.09593690389715</v>
      </c>
      <c r="F6271" s="19">
        <v>645.7464276766151</v>
      </c>
      <c r="G6271" s="19">
        <v>632.90963611519578</v>
      </c>
      <c r="H6271" s="19">
        <v>634.58400023190268</v>
      </c>
    </row>
    <row r="6272" spans="1:8" x14ac:dyDescent="0.2">
      <c r="A6272" s="12" t="s">
        <v>2800</v>
      </c>
      <c r="B6272" s="13" t="s">
        <v>2801</v>
      </c>
      <c r="C6272" s="14" t="s">
        <v>4</v>
      </c>
      <c r="D6272" s="21">
        <v>1</v>
      </c>
      <c r="E6272" s="19">
        <v>378.67019384645596</v>
      </c>
      <c r="F6272" s="19">
        <v>391.17983417888354</v>
      </c>
      <c r="G6272" s="19">
        <v>383.4035712695366</v>
      </c>
      <c r="H6272" s="19">
        <v>384.41786643162533</v>
      </c>
    </row>
    <row r="6273" spans="1:8" x14ac:dyDescent="0.2">
      <c r="A6273" s="12" t="s">
        <v>2802</v>
      </c>
      <c r="B6273" s="13" t="s">
        <v>2803</v>
      </c>
      <c r="C6273" s="14" t="s">
        <v>4</v>
      </c>
      <c r="D6273" s="21">
        <v>1</v>
      </c>
      <c r="E6273" s="19">
        <v>481.26942917288176</v>
      </c>
      <c r="F6273" s="19">
        <v>497.16850852948585</v>
      </c>
      <c r="G6273" s="19">
        <v>487.2852970375427</v>
      </c>
      <c r="H6273" s="19">
        <v>488.5744115799701</v>
      </c>
    </row>
    <row r="6274" spans="1:8" x14ac:dyDescent="0.2">
      <c r="A6274" s="12" t="s">
        <v>2804</v>
      </c>
      <c r="B6274" s="13" t="s">
        <v>2805</v>
      </c>
      <c r="C6274" s="14" t="s">
        <v>4</v>
      </c>
      <c r="D6274" s="21">
        <v>1</v>
      </c>
      <c r="E6274" s="19">
        <v>481.26942917288176</v>
      </c>
      <c r="F6274" s="19">
        <v>497.16850852948585</v>
      </c>
      <c r="G6274" s="19">
        <v>487.2852970375427</v>
      </c>
      <c r="H6274" s="19">
        <v>488.5744115799701</v>
      </c>
    </row>
    <row r="6275" spans="1:8" x14ac:dyDescent="0.2">
      <c r="A6275" s="12" t="s">
        <v>2809</v>
      </c>
      <c r="B6275" s="13" t="s">
        <v>2807</v>
      </c>
      <c r="C6275" s="14" t="s">
        <v>4</v>
      </c>
      <c r="D6275" s="21">
        <v>1</v>
      </c>
      <c r="E6275" s="19">
        <v>3029.7654839339061</v>
      </c>
      <c r="F6275" s="19">
        <v>3129.8559508138651</v>
      </c>
      <c r="G6275" s="19">
        <v>3067.6375524830792</v>
      </c>
      <c r="H6275" s="19">
        <v>3075.7529957436163</v>
      </c>
    </row>
    <row r="6276" spans="1:8" x14ac:dyDescent="0.2">
      <c r="A6276" s="12" t="s">
        <v>2810</v>
      </c>
      <c r="B6276" s="13" t="s">
        <v>2807</v>
      </c>
      <c r="C6276" s="14" t="s">
        <v>4</v>
      </c>
      <c r="D6276" s="21">
        <v>1</v>
      </c>
      <c r="E6276" s="19">
        <v>2867.534245634889</v>
      </c>
      <c r="F6276" s="19">
        <v>2962.2652876781844</v>
      </c>
      <c r="G6276" s="19">
        <v>2903.3784237053246</v>
      </c>
      <c r="H6276" s="19">
        <v>2911.0593190061322</v>
      </c>
    </row>
    <row r="6277" spans="1:8" x14ac:dyDescent="0.2">
      <c r="A6277" s="12" t="s">
        <v>2806</v>
      </c>
      <c r="B6277" s="13" t="s">
        <v>2807</v>
      </c>
      <c r="C6277" s="14" t="s">
        <v>4</v>
      </c>
      <c r="D6277" s="21">
        <v>1</v>
      </c>
      <c r="E6277" s="19">
        <v>1951.8815419927814</v>
      </c>
      <c r="F6277" s="19">
        <v>2016.3633429336141</v>
      </c>
      <c r="G6277" s="19">
        <v>1976.2800612676908</v>
      </c>
      <c r="H6277" s="19">
        <v>1981.5083153980288</v>
      </c>
    </row>
    <row r="6278" spans="1:8" x14ac:dyDescent="0.2">
      <c r="A6278" s="12" t="s">
        <v>2808</v>
      </c>
      <c r="B6278" s="13" t="s">
        <v>2807</v>
      </c>
      <c r="C6278" s="14" t="s">
        <v>4</v>
      </c>
      <c r="D6278" s="21">
        <v>1</v>
      </c>
      <c r="E6278" s="19">
        <v>472.30526637857974</v>
      </c>
      <c r="F6278" s="19">
        <v>487.90820821430066</v>
      </c>
      <c r="G6278" s="19">
        <v>478.20908220831188</v>
      </c>
      <c r="H6278" s="19">
        <v>479.47418560039745</v>
      </c>
    </row>
    <row r="6279" spans="1:8" x14ac:dyDescent="0.2">
      <c r="A6279" s="12" t="s">
        <v>2815</v>
      </c>
      <c r="B6279" s="13" t="s">
        <v>2812</v>
      </c>
      <c r="C6279" s="14" t="s">
        <v>4</v>
      </c>
      <c r="D6279" s="21">
        <v>1</v>
      </c>
      <c r="E6279" s="19">
        <v>3029.7654839339061</v>
      </c>
      <c r="F6279" s="19">
        <v>3129.8559508138651</v>
      </c>
      <c r="G6279" s="19">
        <v>3067.6375524830792</v>
      </c>
      <c r="H6279" s="19">
        <v>3075.7529957436163</v>
      </c>
    </row>
    <row r="6280" spans="1:8" x14ac:dyDescent="0.2">
      <c r="A6280" s="12" t="s">
        <v>2816</v>
      </c>
      <c r="B6280" s="13" t="s">
        <v>2812</v>
      </c>
      <c r="C6280" s="14" t="s">
        <v>4</v>
      </c>
      <c r="D6280" s="21">
        <v>1</v>
      </c>
      <c r="E6280" s="19">
        <v>2867.534245634889</v>
      </c>
      <c r="F6280" s="19">
        <v>2962.2652876781844</v>
      </c>
      <c r="G6280" s="19">
        <v>2903.3784237053246</v>
      </c>
      <c r="H6280" s="19">
        <v>2911.0593190061322</v>
      </c>
    </row>
    <row r="6281" spans="1:8" x14ac:dyDescent="0.2">
      <c r="A6281" s="12" t="s">
        <v>2811</v>
      </c>
      <c r="B6281" s="13" t="s">
        <v>2812</v>
      </c>
      <c r="C6281" s="14" t="s">
        <v>4</v>
      </c>
      <c r="D6281" s="21">
        <v>1</v>
      </c>
      <c r="E6281" s="19">
        <v>1951.8815419927814</v>
      </c>
      <c r="F6281" s="19">
        <v>2016.3633429336141</v>
      </c>
      <c r="G6281" s="19">
        <v>1976.2800612676908</v>
      </c>
      <c r="H6281" s="19">
        <v>1981.5083153980288</v>
      </c>
    </row>
    <row r="6282" spans="1:8" x14ac:dyDescent="0.2">
      <c r="A6282" s="12" t="s">
        <v>2817</v>
      </c>
      <c r="B6282" s="13" t="s">
        <v>2812</v>
      </c>
      <c r="C6282" s="14" t="s">
        <v>4</v>
      </c>
      <c r="D6282" s="21">
        <v>1</v>
      </c>
      <c r="E6282" s="19">
        <v>1546.9003312016168</v>
      </c>
      <c r="F6282" s="19">
        <v>1598.0032885716701</v>
      </c>
      <c r="G6282" s="19">
        <v>1566.2365853416368</v>
      </c>
      <c r="H6282" s="19">
        <v>1570.3800683716411</v>
      </c>
    </row>
    <row r="6283" spans="1:8" x14ac:dyDescent="0.2">
      <c r="A6283" s="12" t="s">
        <v>2814</v>
      </c>
      <c r="B6283" s="13" t="s">
        <v>2812</v>
      </c>
      <c r="C6283" s="14" t="s">
        <v>4</v>
      </c>
      <c r="D6283" s="21">
        <v>1</v>
      </c>
      <c r="E6283" s="19">
        <v>396.14155811391873</v>
      </c>
      <c r="F6283" s="19">
        <v>409.22837744446781</v>
      </c>
      <c r="G6283" s="19">
        <v>401.09332759034265</v>
      </c>
      <c r="H6283" s="19">
        <v>402.15442104957634</v>
      </c>
    </row>
    <row r="6284" spans="1:8" x14ac:dyDescent="0.2">
      <c r="A6284" s="12" t="s">
        <v>2813</v>
      </c>
      <c r="B6284" s="13" t="s">
        <v>2812</v>
      </c>
      <c r="C6284" s="14" t="s">
        <v>4</v>
      </c>
      <c r="D6284" s="21">
        <v>1</v>
      </c>
      <c r="E6284" s="19">
        <v>364.36708531167795</v>
      </c>
      <c r="F6284" s="19">
        <v>376.40421223715305</v>
      </c>
      <c r="G6284" s="19">
        <v>368.92167387807388</v>
      </c>
      <c r="H6284" s="19">
        <v>369.89765714230163</v>
      </c>
    </row>
    <row r="6285" spans="1:8" x14ac:dyDescent="0.2">
      <c r="A6285" s="12" t="s">
        <v>2818</v>
      </c>
      <c r="B6285" s="13" t="s">
        <v>2819</v>
      </c>
      <c r="C6285" s="14" t="s">
        <v>4</v>
      </c>
      <c r="D6285" s="21">
        <v>1</v>
      </c>
      <c r="E6285" s="19">
        <v>150.66742304367239</v>
      </c>
      <c r="F6285" s="19">
        <v>155.64482898350798</v>
      </c>
      <c r="G6285" s="19">
        <v>152.55076583171825</v>
      </c>
      <c r="H6285" s="19">
        <v>152.95433928629953</v>
      </c>
    </row>
    <row r="6286" spans="1:8" x14ac:dyDescent="0.2">
      <c r="A6286" s="12" t="s">
        <v>2820</v>
      </c>
      <c r="B6286" s="13" t="s">
        <v>2821</v>
      </c>
      <c r="C6286" s="14" t="s">
        <v>4</v>
      </c>
      <c r="D6286" s="21">
        <v>1</v>
      </c>
      <c r="E6286" s="19">
        <v>109.61521426760589</v>
      </c>
      <c r="F6286" s="19">
        <v>113.23643116751786</v>
      </c>
      <c r="G6286" s="19">
        <v>110.98540444595093</v>
      </c>
      <c r="H6286" s="19">
        <v>111.27901662702489</v>
      </c>
    </row>
    <row r="6287" spans="1:8" x14ac:dyDescent="0.2">
      <c r="A6287" s="12" t="s">
        <v>2822</v>
      </c>
      <c r="B6287" s="13" t="s">
        <v>2823</v>
      </c>
      <c r="C6287" s="14" t="s">
        <v>4</v>
      </c>
      <c r="D6287" s="21">
        <v>1</v>
      </c>
      <c r="E6287" s="19">
        <v>1949.6206334106787</v>
      </c>
      <c r="F6287" s="19">
        <v>2014.0277436215672</v>
      </c>
      <c r="G6287" s="19">
        <v>1973.9908913283118</v>
      </c>
      <c r="H6287" s="19">
        <v>1979.2130894535192</v>
      </c>
    </row>
    <row r="6288" spans="1:8" x14ac:dyDescent="0.2">
      <c r="A6288" s="12" t="s">
        <v>2824</v>
      </c>
      <c r="B6288" s="13" t="s">
        <v>2825</v>
      </c>
      <c r="C6288" s="14" t="s">
        <v>4</v>
      </c>
      <c r="D6288" s="21">
        <v>1</v>
      </c>
      <c r="E6288" s="19">
        <v>1304.6206124224368</v>
      </c>
      <c r="F6288" s="19">
        <v>1347.7196862256781</v>
      </c>
      <c r="G6288" s="19">
        <v>1320.9283700777171</v>
      </c>
      <c r="H6288" s="19">
        <v>1324.4228895752774</v>
      </c>
    </row>
    <row r="6289" spans="1:8" x14ac:dyDescent="0.2">
      <c r="A6289" s="12" t="s">
        <v>2826</v>
      </c>
      <c r="B6289" s="13" t="s">
        <v>2827</v>
      </c>
      <c r="C6289" s="14" t="s">
        <v>4</v>
      </c>
      <c r="D6289" s="21">
        <v>1</v>
      </c>
      <c r="E6289" s="19">
        <v>1357.9661625116444</v>
      </c>
      <c r="F6289" s="19">
        <v>1402.8275446660468</v>
      </c>
      <c r="G6289" s="19">
        <v>1374.9407395430396</v>
      </c>
      <c r="H6289" s="19">
        <v>1378.5781489069104</v>
      </c>
    </row>
    <row r="6290" spans="1:8" x14ac:dyDescent="0.2">
      <c r="A6290" s="12" t="s">
        <v>2828</v>
      </c>
      <c r="B6290" s="13" t="s">
        <v>2829</v>
      </c>
      <c r="C6290" s="14" t="s">
        <v>4</v>
      </c>
      <c r="D6290" s="21">
        <v>1</v>
      </c>
      <c r="E6290" s="19">
        <v>2872.3484954192795</v>
      </c>
      <c r="F6290" s="19">
        <v>2967.2385796429521</v>
      </c>
      <c r="G6290" s="19">
        <v>2908.2528516120201</v>
      </c>
      <c r="H6290" s="19">
        <v>2915.946642224751</v>
      </c>
    </row>
    <row r="6291" spans="1:8" x14ac:dyDescent="0.2">
      <c r="A6291" s="12" t="s">
        <v>2830</v>
      </c>
      <c r="B6291" s="13" t="s">
        <v>2831</v>
      </c>
      <c r="C6291" s="14" t="s">
        <v>4</v>
      </c>
      <c r="D6291" s="21">
        <v>1</v>
      </c>
      <c r="E6291" s="19">
        <v>42.514442581191432</v>
      </c>
      <c r="F6291" s="19">
        <v>43.918937559320071</v>
      </c>
      <c r="G6291" s="19">
        <v>43.045873113456317</v>
      </c>
      <c r="H6291" s="19">
        <v>43.159751084655937</v>
      </c>
    </row>
    <row r="6292" spans="1:8" x14ac:dyDescent="0.2">
      <c r="A6292" s="12" t="s">
        <v>2834</v>
      </c>
      <c r="B6292" s="13" t="s">
        <v>2833</v>
      </c>
      <c r="C6292" s="14" t="s">
        <v>4</v>
      </c>
      <c r="D6292" s="21">
        <v>1</v>
      </c>
      <c r="E6292" s="19">
        <v>192.28010410701822</v>
      </c>
      <c r="F6292" s="19">
        <v>198.63221468912508</v>
      </c>
      <c r="G6292" s="19">
        <v>194.68360540835593</v>
      </c>
      <c r="H6292" s="19">
        <v>195.19864140149971</v>
      </c>
    </row>
    <row r="6293" spans="1:8" x14ac:dyDescent="0.2">
      <c r="A6293" s="12" t="s">
        <v>2832</v>
      </c>
      <c r="B6293" s="13" t="s">
        <v>2833</v>
      </c>
      <c r="C6293" s="14" t="s">
        <v>4</v>
      </c>
      <c r="D6293" s="21">
        <v>1</v>
      </c>
      <c r="E6293" s="19">
        <v>54.53932000196469</v>
      </c>
      <c r="F6293" s="19">
        <v>56.341065394886733</v>
      </c>
      <c r="G6293" s="19">
        <v>55.221061501989233</v>
      </c>
      <c r="H6293" s="19">
        <v>55.367148966280219</v>
      </c>
    </row>
    <row r="6294" spans="1:8" x14ac:dyDescent="0.2">
      <c r="A6294" s="12" t="s">
        <v>2835</v>
      </c>
      <c r="B6294" s="13" t="s">
        <v>2836</v>
      </c>
      <c r="C6294" s="14" t="s">
        <v>4</v>
      </c>
      <c r="D6294" s="21">
        <v>1</v>
      </c>
      <c r="E6294" s="19">
        <v>8132.7844911776683</v>
      </c>
      <c r="F6294" s="19">
        <v>8401.4568359755012</v>
      </c>
      <c r="G6294" s="19">
        <v>8234.4442973173882</v>
      </c>
      <c r="H6294" s="19">
        <v>8256.2285414901853</v>
      </c>
    </row>
    <row r="6295" spans="1:8" x14ac:dyDescent="0.2">
      <c r="A6295" s="12" t="s">
        <v>2837</v>
      </c>
      <c r="B6295" s="13" t="s">
        <v>2838</v>
      </c>
      <c r="C6295" s="14" t="s">
        <v>4</v>
      </c>
      <c r="D6295" s="21">
        <v>1</v>
      </c>
      <c r="E6295" s="19">
        <v>2419.173596934847</v>
      </c>
      <c r="F6295" s="19">
        <v>2499.0927246907299</v>
      </c>
      <c r="G6295" s="19">
        <v>2449.4132668965321</v>
      </c>
      <c r="H6295" s="19">
        <v>2455.8931961740363</v>
      </c>
    </row>
    <row r="6296" spans="1:8" x14ac:dyDescent="0.2">
      <c r="A6296" s="9" t="s">
        <v>2841</v>
      </c>
      <c r="B6296" s="10" t="s">
        <v>2840</v>
      </c>
      <c r="C6296" s="11" t="s">
        <v>4</v>
      </c>
      <c r="D6296" s="21">
        <v>1</v>
      </c>
      <c r="E6296" s="19">
        <v>75.035269043646935</v>
      </c>
      <c r="F6296" s="19">
        <v>77.51411275312455</v>
      </c>
      <c r="G6296" s="19">
        <v>75.973209906692503</v>
      </c>
      <c r="H6296" s="19">
        <v>76.174197234488005</v>
      </c>
    </row>
    <row r="6297" spans="1:8" x14ac:dyDescent="0.2">
      <c r="A6297" s="9" t="s">
        <v>2839</v>
      </c>
      <c r="B6297" s="10" t="s">
        <v>2840</v>
      </c>
      <c r="C6297" s="11" t="s">
        <v>4</v>
      </c>
      <c r="D6297" s="21">
        <v>1</v>
      </c>
      <c r="E6297" s="19">
        <v>57.562914917218436</v>
      </c>
      <c r="F6297" s="19">
        <v>59.46454692787654</v>
      </c>
      <c r="G6297" s="19">
        <v>58.282451353683655</v>
      </c>
      <c r="H6297" s="19">
        <v>58.436637732926215</v>
      </c>
    </row>
    <row r="6298" spans="1:8" x14ac:dyDescent="0.2">
      <c r="A6298" s="9" t="s">
        <v>2844</v>
      </c>
      <c r="B6298" s="10" t="s">
        <v>2845</v>
      </c>
      <c r="C6298" s="11" t="s">
        <v>4</v>
      </c>
      <c r="D6298" s="21">
        <v>1</v>
      </c>
      <c r="E6298" s="19">
        <v>1719.1971625070257</v>
      </c>
      <c r="F6298" s="19">
        <v>1775.9920687684184</v>
      </c>
      <c r="G6298" s="19">
        <v>1740.6871270383633</v>
      </c>
      <c r="H6298" s="19">
        <v>1745.292119437936</v>
      </c>
    </row>
    <row r="6299" spans="1:8" x14ac:dyDescent="0.2">
      <c r="A6299" s="9" t="s">
        <v>2842</v>
      </c>
      <c r="B6299" s="10" t="s">
        <v>2843</v>
      </c>
      <c r="C6299" s="11" t="s">
        <v>4</v>
      </c>
      <c r="D6299" s="21">
        <v>1</v>
      </c>
      <c r="E6299" s="19">
        <v>1596.5922411438378</v>
      </c>
      <c r="F6299" s="19">
        <v>1649.3368062530537</v>
      </c>
      <c r="G6299" s="19">
        <v>1616.5496441581356</v>
      </c>
      <c r="H6299" s="19">
        <v>1620.8262305183423</v>
      </c>
    </row>
    <row r="6300" spans="1:8" x14ac:dyDescent="0.2">
      <c r="A6300" s="9" t="s">
        <v>2846</v>
      </c>
      <c r="B6300" s="10" t="s">
        <v>2845</v>
      </c>
      <c r="C6300" s="11" t="s">
        <v>4</v>
      </c>
      <c r="D6300" s="21">
        <v>1</v>
      </c>
      <c r="E6300" s="19">
        <v>1591.6453502580309</v>
      </c>
      <c r="F6300" s="19">
        <v>1644.2264912933408</v>
      </c>
      <c r="G6300" s="19">
        <v>1611.540917136256</v>
      </c>
      <c r="H6300" s="19">
        <v>1615.8042528958758</v>
      </c>
    </row>
    <row r="6301" spans="1:8" x14ac:dyDescent="0.2">
      <c r="A6301" s="9" t="s">
        <v>2847</v>
      </c>
      <c r="B6301" s="10" t="s">
        <v>2848</v>
      </c>
      <c r="C6301" s="11" t="s">
        <v>4</v>
      </c>
      <c r="D6301" s="21">
        <v>1</v>
      </c>
      <c r="E6301" s="19">
        <v>293.53617152106278</v>
      </c>
      <c r="F6301" s="19">
        <v>303.23334861595498</v>
      </c>
      <c r="G6301" s="19">
        <v>297.20537366507602</v>
      </c>
      <c r="H6301" s="19">
        <v>297.99163126736454</v>
      </c>
    </row>
    <row r="6302" spans="1:8" x14ac:dyDescent="0.2">
      <c r="A6302" s="9" t="s">
        <v>2849</v>
      </c>
      <c r="B6302" s="10" t="s">
        <v>2850</v>
      </c>
      <c r="C6302" s="11" t="s">
        <v>4</v>
      </c>
      <c r="D6302" s="21">
        <v>1</v>
      </c>
      <c r="E6302" s="19">
        <v>293.53617152106278</v>
      </c>
      <c r="F6302" s="19">
        <v>303.23334861595498</v>
      </c>
      <c r="G6302" s="19">
        <v>297.20537366507602</v>
      </c>
      <c r="H6302" s="19">
        <v>297.99163126736454</v>
      </c>
    </row>
    <row r="6303" spans="1:8" x14ac:dyDescent="0.2">
      <c r="A6303" s="9" t="s">
        <v>2851</v>
      </c>
      <c r="B6303" s="10" t="s">
        <v>2852</v>
      </c>
      <c r="C6303" s="11" t="s">
        <v>4</v>
      </c>
      <c r="D6303" s="21">
        <v>1</v>
      </c>
      <c r="E6303" s="19">
        <v>404.41147625213426</v>
      </c>
      <c r="F6303" s="19">
        <v>417.7714982354637</v>
      </c>
      <c r="G6303" s="19">
        <v>409.46661970528589</v>
      </c>
      <c r="H6303" s="19">
        <v>410.54986473096125</v>
      </c>
    </row>
    <row r="6304" spans="1:8" x14ac:dyDescent="0.2">
      <c r="A6304" s="9" t="s">
        <v>2853</v>
      </c>
      <c r="B6304" s="10" t="s">
        <v>2854</v>
      </c>
      <c r="C6304" s="11" t="s">
        <v>4</v>
      </c>
      <c r="D6304" s="21">
        <v>1</v>
      </c>
      <c r="E6304" s="19">
        <v>404.41147625213426</v>
      </c>
      <c r="F6304" s="19">
        <v>417.7714982354637</v>
      </c>
      <c r="G6304" s="19">
        <v>409.46661970528589</v>
      </c>
      <c r="H6304" s="19">
        <v>410.54986473096125</v>
      </c>
    </row>
    <row r="6305" spans="1:8" x14ac:dyDescent="0.2">
      <c r="A6305" s="9" t="s">
        <v>2855</v>
      </c>
      <c r="B6305" s="10" t="s">
        <v>2856</v>
      </c>
      <c r="C6305" s="11" t="s">
        <v>4</v>
      </c>
      <c r="D6305" s="21">
        <v>1</v>
      </c>
      <c r="E6305" s="19">
        <v>463.27365176617957</v>
      </c>
      <c r="F6305" s="19">
        <v>478.57822776202653</v>
      </c>
      <c r="G6305" s="19">
        <v>469.06457241325671</v>
      </c>
      <c r="H6305" s="19">
        <v>470.30548398048762</v>
      </c>
    </row>
    <row r="6306" spans="1:8" x14ac:dyDescent="0.2">
      <c r="A6306" s="9" t="s">
        <v>2857</v>
      </c>
      <c r="B6306" s="10" t="s">
        <v>2858</v>
      </c>
      <c r="C6306" s="11" t="s">
        <v>4</v>
      </c>
      <c r="D6306" s="21">
        <v>1</v>
      </c>
      <c r="E6306" s="19">
        <v>463.27365176617957</v>
      </c>
      <c r="F6306" s="19">
        <v>478.57822776202653</v>
      </c>
      <c r="G6306" s="19">
        <v>469.06457241325671</v>
      </c>
      <c r="H6306" s="19">
        <v>470.30548398048762</v>
      </c>
    </row>
    <row r="6307" spans="1:8" x14ac:dyDescent="0.2">
      <c r="A6307" s="9" t="s">
        <v>2859</v>
      </c>
      <c r="B6307" s="10" t="s">
        <v>2860</v>
      </c>
      <c r="C6307" s="11" t="s">
        <v>4</v>
      </c>
      <c r="D6307" s="21">
        <v>1</v>
      </c>
      <c r="E6307" s="19">
        <v>185.28052854298573</v>
      </c>
      <c r="F6307" s="19">
        <v>191.40140314663793</v>
      </c>
      <c r="G6307" s="19">
        <v>187.59653514977302</v>
      </c>
      <c r="H6307" s="19">
        <v>188.09282227979887</v>
      </c>
    </row>
    <row r="6308" spans="1:8" x14ac:dyDescent="0.2">
      <c r="A6308" s="9" t="s">
        <v>2861</v>
      </c>
      <c r="B6308" s="10" t="s">
        <v>2860</v>
      </c>
      <c r="C6308" s="11" t="s">
        <v>4</v>
      </c>
      <c r="D6308" s="21">
        <v>1</v>
      </c>
      <c r="E6308" s="19">
        <v>185.28052854298573</v>
      </c>
      <c r="F6308" s="19">
        <v>191.40140314663793</v>
      </c>
      <c r="G6308" s="19">
        <v>187.59653514977302</v>
      </c>
      <c r="H6308" s="19">
        <v>188.09282227979887</v>
      </c>
    </row>
    <row r="6309" spans="1:8" x14ac:dyDescent="0.2">
      <c r="A6309" s="9" t="s">
        <v>2862</v>
      </c>
      <c r="B6309" s="10" t="s">
        <v>2863</v>
      </c>
      <c r="C6309" s="11" t="s">
        <v>4</v>
      </c>
      <c r="D6309" s="21">
        <v>1</v>
      </c>
      <c r="E6309" s="19">
        <v>2043.9249213078965</v>
      </c>
      <c r="F6309" s="19">
        <v>2111.4474410296752</v>
      </c>
      <c r="G6309" s="19">
        <v>2069.4739828242446</v>
      </c>
      <c r="H6309" s="19">
        <v>2074.9487817206054</v>
      </c>
    </row>
    <row r="6310" spans="1:8" x14ac:dyDescent="0.2">
      <c r="A6310" s="9" t="s">
        <v>2864</v>
      </c>
      <c r="B6310" s="10" t="s">
        <v>2865</v>
      </c>
      <c r="C6310" s="11" t="s">
        <v>4</v>
      </c>
      <c r="D6310" s="21">
        <v>1</v>
      </c>
      <c r="E6310" s="19">
        <v>2043.9249213078965</v>
      </c>
      <c r="F6310" s="19">
        <v>2111.4474410296752</v>
      </c>
      <c r="G6310" s="19">
        <v>2069.4739828242446</v>
      </c>
      <c r="H6310" s="19">
        <v>2074.9487817206054</v>
      </c>
    </row>
    <row r="6311" spans="1:8" x14ac:dyDescent="0.2">
      <c r="A6311" s="9" t="s">
        <v>2866</v>
      </c>
      <c r="B6311" s="10" t="s">
        <v>2867</v>
      </c>
      <c r="C6311" s="11" t="s">
        <v>4</v>
      </c>
      <c r="D6311" s="21">
        <v>1</v>
      </c>
      <c r="E6311" s="19">
        <v>71.812712476267009</v>
      </c>
      <c r="F6311" s="19">
        <v>74.185096727715106</v>
      </c>
      <c r="G6311" s="19">
        <v>72.71037138222033</v>
      </c>
      <c r="H6311" s="19">
        <v>72.902726862067482</v>
      </c>
    </row>
    <row r="6312" spans="1:8" x14ac:dyDescent="0.2">
      <c r="A6312" s="9" t="s">
        <v>2868</v>
      </c>
      <c r="B6312" s="10" t="s">
        <v>2867</v>
      </c>
      <c r="C6312" s="11" t="s">
        <v>4</v>
      </c>
      <c r="D6312" s="21">
        <v>1</v>
      </c>
      <c r="E6312" s="19">
        <v>48.094206867204853</v>
      </c>
      <c r="F6312" s="19">
        <v>49.683033344067866</v>
      </c>
      <c r="G6312" s="19">
        <v>48.695384453044909</v>
      </c>
      <c r="H6312" s="19">
        <v>48.824208221439214</v>
      </c>
    </row>
    <row r="6313" spans="1:8" x14ac:dyDescent="0.2">
      <c r="A6313" s="9" t="s">
        <v>2869</v>
      </c>
      <c r="B6313" s="10" t="s">
        <v>2870</v>
      </c>
      <c r="C6313" s="11" t="s">
        <v>4</v>
      </c>
      <c r="D6313" s="21">
        <v>1</v>
      </c>
      <c r="E6313" s="19">
        <v>71.812712476267009</v>
      </c>
      <c r="F6313" s="19">
        <v>74.185096727715106</v>
      </c>
      <c r="G6313" s="19">
        <v>72.71037138222033</v>
      </c>
      <c r="H6313" s="19">
        <v>72.902726862067482</v>
      </c>
    </row>
    <row r="6314" spans="1:8" x14ac:dyDescent="0.2">
      <c r="A6314" s="9" t="s">
        <v>2871</v>
      </c>
      <c r="B6314" s="10" t="s">
        <v>2870</v>
      </c>
      <c r="C6314" s="11" t="s">
        <v>4</v>
      </c>
      <c r="D6314" s="21">
        <v>1</v>
      </c>
      <c r="E6314" s="19">
        <v>48.094206867204853</v>
      </c>
      <c r="F6314" s="19">
        <v>49.683033344067866</v>
      </c>
      <c r="G6314" s="19">
        <v>48.695384453044909</v>
      </c>
      <c r="H6314" s="19">
        <v>48.824208221439214</v>
      </c>
    </row>
    <row r="6315" spans="1:8" x14ac:dyDescent="0.2">
      <c r="A6315" s="9" t="s">
        <v>2872</v>
      </c>
      <c r="B6315" s="10" t="s">
        <v>2873</v>
      </c>
      <c r="C6315" s="11" t="s">
        <v>4</v>
      </c>
      <c r="D6315" s="21">
        <v>1</v>
      </c>
      <c r="E6315" s="19">
        <v>2578.6465225214442</v>
      </c>
      <c r="F6315" s="19">
        <v>2663.833952283313</v>
      </c>
      <c r="G6315" s="19">
        <v>2610.8796040529619</v>
      </c>
      <c r="H6315" s="19">
        <v>2617.786692952573</v>
      </c>
    </row>
    <row r="6316" spans="1:8" x14ac:dyDescent="0.2">
      <c r="A6316" s="9" t="s">
        <v>2874</v>
      </c>
      <c r="B6316" s="10" t="s">
        <v>2875</v>
      </c>
      <c r="C6316" s="11" t="s">
        <v>4</v>
      </c>
      <c r="D6316" s="21">
        <v>1</v>
      </c>
      <c r="E6316" s="19">
        <v>2069.4672420614493</v>
      </c>
      <c r="F6316" s="19">
        <v>2137.8335705938362</v>
      </c>
      <c r="G6316" s="19">
        <v>2095.3355825872168</v>
      </c>
      <c r="H6316" s="19">
        <v>2100.8787984141672</v>
      </c>
    </row>
    <row r="6317" spans="1:8" x14ac:dyDescent="0.2">
      <c r="A6317" s="9" t="s">
        <v>2876</v>
      </c>
      <c r="B6317" s="10" t="s">
        <v>2877</v>
      </c>
      <c r="C6317" s="11" t="s">
        <v>4</v>
      </c>
      <c r="D6317" s="21">
        <v>1</v>
      </c>
      <c r="E6317" s="19">
        <v>240.45590363469</v>
      </c>
      <c r="F6317" s="19">
        <v>248.39953616547885</v>
      </c>
      <c r="G6317" s="19">
        <v>243.46160243012358</v>
      </c>
      <c r="H6317" s="19">
        <v>244.10568074343078</v>
      </c>
    </row>
    <row r="6318" spans="1:8" x14ac:dyDescent="0.2">
      <c r="A6318" s="9" t="s">
        <v>2878</v>
      </c>
      <c r="B6318" s="10" t="s">
        <v>2877</v>
      </c>
      <c r="C6318" s="11" t="s">
        <v>4</v>
      </c>
      <c r="D6318" s="21">
        <v>1</v>
      </c>
      <c r="E6318" s="19">
        <v>221.48532725930846</v>
      </c>
      <c r="F6318" s="19">
        <v>228.80225324912487</v>
      </c>
      <c r="G6318" s="19">
        <v>224.25389385004976</v>
      </c>
      <c r="H6318" s="19">
        <v>224.84715811949437</v>
      </c>
    </row>
    <row r="6319" spans="1:8" x14ac:dyDescent="0.2">
      <c r="A6319" s="9" t="s">
        <v>2879</v>
      </c>
      <c r="B6319" s="10" t="s">
        <v>2880</v>
      </c>
      <c r="C6319" s="11" t="s">
        <v>4</v>
      </c>
      <c r="D6319" s="21">
        <v>1</v>
      </c>
      <c r="E6319" s="19">
        <v>240.45590363469</v>
      </c>
      <c r="F6319" s="19">
        <v>248.39953616547885</v>
      </c>
      <c r="G6319" s="19">
        <v>243.46160243012358</v>
      </c>
      <c r="H6319" s="19">
        <v>244.10568074343078</v>
      </c>
    </row>
    <row r="6320" spans="1:8" x14ac:dyDescent="0.2">
      <c r="A6320" s="9" t="s">
        <v>2881</v>
      </c>
      <c r="B6320" s="10" t="s">
        <v>2880</v>
      </c>
      <c r="C6320" s="11" t="s">
        <v>4</v>
      </c>
      <c r="D6320" s="21">
        <v>1</v>
      </c>
      <c r="E6320" s="19">
        <v>224.05457690925908</v>
      </c>
      <c r="F6320" s="19">
        <v>231.45637989643996</v>
      </c>
      <c r="G6320" s="19">
        <v>226.85525912062477</v>
      </c>
      <c r="H6320" s="19">
        <v>227.4554053087746</v>
      </c>
    </row>
    <row r="6321" spans="1:8" x14ac:dyDescent="0.2">
      <c r="A6321" s="9" t="s">
        <v>2882</v>
      </c>
      <c r="B6321" s="10" t="s">
        <v>2883</v>
      </c>
      <c r="C6321" s="11" t="s">
        <v>4</v>
      </c>
      <c r="D6321" s="21">
        <v>1</v>
      </c>
      <c r="E6321" s="19">
        <v>148.23138012883391</v>
      </c>
      <c r="F6321" s="19">
        <v>153.12830965094716</v>
      </c>
      <c r="G6321" s="19">
        <v>150.0842723804443</v>
      </c>
      <c r="H6321" s="19">
        <v>150.48132072007513</v>
      </c>
    </row>
    <row r="6322" spans="1:8" x14ac:dyDescent="0.2">
      <c r="A6322" s="9" t="s">
        <v>2884</v>
      </c>
      <c r="B6322" s="10" t="s">
        <v>2885</v>
      </c>
      <c r="C6322" s="11" t="s">
        <v>4</v>
      </c>
      <c r="D6322" s="21">
        <v>1</v>
      </c>
      <c r="E6322" s="19">
        <v>149.07572982666289</v>
      </c>
      <c r="F6322" s="19">
        <v>154.00055304415085</v>
      </c>
      <c r="G6322" s="19">
        <v>150.93917644949616</v>
      </c>
      <c r="H6322" s="19">
        <v>151.33848644010331</v>
      </c>
    </row>
    <row r="6323" spans="1:8" x14ac:dyDescent="0.2">
      <c r="A6323" s="9" t="s">
        <v>2886</v>
      </c>
      <c r="B6323" s="10" t="s">
        <v>2887</v>
      </c>
      <c r="C6323" s="11" t="s">
        <v>4</v>
      </c>
      <c r="D6323" s="21">
        <v>1</v>
      </c>
      <c r="E6323" s="19">
        <v>30.555532190067659</v>
      </c>
      <c r="F6323" s="19">
        <v>31.564956021346678</v>
      </c>
      <c r="G6323" s="19">
        <v>30.9374763424435</v>
      </c>
      <c r="H6323" s="19">
        <v>31.019321517952616</v>
      </c>
    </row>
    <row r="6324" spans="1:8" x14ac:dyDescent="0.2">
      <c r="A6324" s="9" t="s">
        <v>2888</v>
      </c>
      <c r="B6324" s="10" t="s">
        <v>2889</v>
      </c>
      <c r="C6324" s="11" t="s">
        <v>4</v>
      </c>
      <c r="D6324" s="21">
        <v>1</v>
      </c>
      <c r="E6324" s="19">
        <v>21.988161432628569</v>
      </c>
      <c r="F6324" s="19">
        <v>22.714556051385049</v>
      </c>
      <c r="G6324" s="19">
        <v>22.263013450536423</v>
      </c>
      <c r="H6324" s="19">
        <v>22.321910311516678</v>
      </c>
    </row>
    <row r="6325" spans="1:8" x14ac:dyDescent="0.2">
      <c r="A6325" s="9" t="s">
        <v>2890</v>
      </c>
      <c r="B6325" s="10" t="s">
        <v>2891</v>
      </c>
      <c r="C6325" s="11" t="s">
        <v>4</v>
      </c>
      <c r="D6325" s="21">
        <v>1</v>
      </c>
      <c r="E6325" s="19">
        <v>2776.3530334789903</v>
      </c>
      <c r="F6325" s="19">
        <v>2868.071839049278</v>
      </c>
      <c r="G6325" s="19">
        <v>2811.0574463974767</v>
      </c>
      <c r="H6325" s="19">
        <v>2818.4941063085821</v>
      </c>
    </row>
    <row r="6326" spans="1:8" x14ac:dyDescent="0.2">
      <c r="A6326" s="9" t="s">
        <v>2892</v>
      </c>
      <c r="B6326" s="10" t="s">
        <v>2891</v>
      </c>
      <c r="C6326" s="11" t="s">
        <v>4</v>
      </c>
      <c r="D6326" s="21">
        <v>1</v>
      </c>
      <c r="E6326" s="19">
        <v>1168.2301373551607</v>
      </c>
      <c r="F6326" s="19">
        <v>1206.8234543927863</v>
      </c>
      <c r="G6326" s="19">
        <v>1182.8330140720998</v>
      </c>
      <c r="H6326" s="19">
        <v>1185.9622019400156</v>
      </c>
    </row>
    <row r="6327" spans="1:8" x14ac:dyDescent="0.2">
      <c r="A6327" s="9" t="s">
        <v>2893</v>
      </c>
      <c r="B6327" s="10" t="s">
        <v>2894</v>
      </c>
      <c r="C6327" s="11" t="s">
        <v>4</v>
      </c>
      <c r="D6327" s="21">
        <v>1</v>
      </c>
      <c r="E6327" s="19">
        <v>3594.0146488015389</v>
      </c>
      <c r="F6327" s="19">
        <v>3712.7454898780179</v>
      </c>
      <c r="G6327" s="19">
        <v>3638.9398319115571</v>
      </c>
      <c r="H6327" s="19">
        <v>3648.5666568637048</v>
      </c>
    </row>
    <row r="6328" spans="1:8" x14ac:dyDescent="0.2">
      <c r="A6328" s="9" t="s">
        <v>2895</v>
      </c>
      <c r="B6328" s="10" t="s">
        <v>2896</v>
      </c>
      <c r="C6328" s="11" t="s">
        <v>4</v>
      </c>
      <c r="D6328" s="21">
        <v>1</v>
      </c>
      <c r="E6328" s="19">
        <v>7761.686859828018</v>
      </c>
      <c r="F6328" s="19">
        <v>8018.0997293044793</v>
      </c>
      <c r="G6328" s="19">
        <v>7858.7079455758667</v>
      </c>
      <c r="H6328" s="19">
        <v>7879.498178236121</v>
      </c>
    </row>
    <row r="6329" spans="1:8" x14ac:dyDescent="0.2">
      <c r="A6329" s="9" t="s">
        <v>2897</v>
      </c>
      <c r="B6329" s="10" t="s">
        <v>2896</v>
      </c>
      <c r="C6329" s="11" t="s">
        <v>4</v>
      </c>
      <c r="D6329" s="21">
        <v>1</v>
      </c>
      <c r="E6329" s="19">
        <v>7173.7191893513273</v>
      </c>
      <c r="F6329" s="19">
        <v>7410.7081268566826</v>
      </c>
      <c r="G6329" s="19">
        <v>7263.390679218217</v>
      </c>
      <c r="H6329" s="19">
        <v>7282.6059984754093</v>
      </c>
    </row>
    <row r="6330" spans="1:8" x14ac:dyDescent="0.2">
      <c r="A6330" s="9" t="s">
        <v>2898</v>
      </c>
      <c r="B6330" s="10" t="s">
        <v>2899</v>
      </c>
      <c r="C6330" s="11" t="s">
        <v>4</v>
      </c>
      <c r="D6330" s="21">
        <v>1</v>
      </c>
      <c r="E6330" s="19">
        <v>6126.8278730378825</v>
      </c>
      <c r="F6330" s="19">
        <v>6329.2320081293119</v>
      </c>
      <c r="G6330" s="19">
        <v>6203.4132214508545</v>
      </c>
      <c r="H6330" s="19">
        <v>6219.8243675393496</v>
      </c>
    </row>
    <row r="6331" spans="1:8" x14ac:dyDescent="0.2">
      <c r="A6331" s="9" t="s">
        <v>2903</v>
      </c>
      <c r="B6331" s="10" t="s">
        <v>2901</v>
      </c>
      <c r="C6331" s="11" t="s">
        <v>4</v>
      </c>
      <c r="D6331" s="21">
        <v>1</v>
      </c>
      <c r="E6331" s="19">
        <v>3302.6067447611622</v>
      </c>
      <c r="F6331" s="19">
        <v>3411.7107175791648</v>
      </c>
      <c r="G6331" s="19">
        <v>3343.889329070676</v>
      </c>
      <c r="H6331" s="19">
        <v>3352.7355971370012</v>
      </c>
    </row>
    <row r="6332" spans="1:8" x14ac:dyDescent="0.2">
      <c r="A6332" s="9" t="s">
        <v>2904</v>
      </c>
      <c r="B6332" s="10" t="s">
        <v>2901</v>
      </c>
      <c r="C6332" s="11" t="s">
        <v>4</v>
      </c>
      <c r="D6332" s="21">
        <v>1</v>
      </c>
      <c r="E6332" s="19">
        <v>2149.9196557038699</v>
      </c>
      <c r="F6332" s="19">
        <v>2220.9437871869436</v>
      </c>
      <c r="G6332" s="19">
        <v>2176.7936514001676</v>
      </c>
      <c r="H6332" s="19">
        <v>2182.5523647636605</v>
      </c>
    </row>
    <row r="6333" spans="1:8" x14ac:dyDescent="0.2">
      <c r="A6333" s="9" t="s">
        <v>2900</v>
      </c>
      <c r="B6333" s="10" t="s">
        <v>2901</v>
      </c>
      <c r="C6333" s="11" t="s">
        <v>4</v>
      </c>
      <c r="D6333" s="21">
        <v>1</v>
      </c>
      <c r="E6333" s="19">
        <v>1125.8123474315585</v>
      </c>
      <c r="F6333" s="19">
        <v>1163.0043624806367</v>
      </c>
      <c r="G6333" s="19">
        <v>1139.8850017744528</v>
      </c>
      <c r="H6333" s="19">
        <v>1142.900570562216</v>
      </c>
    </row>
    <row r="6334" spans="1:8" x14ac:dyDescent="0.2">
      <c r="A6334" s="9" t="s">
        <v>2902</v>
      </c>
      <c r="B6334" s="10" t="s">
        <v>2901</v>
      </c>
      <c r="C6334" s="11" t="s">
        <v>4</v>
      </c>
      <c r="D6334" s="21">
        <v>1</v>
      </c>
      <c r="E6334" s="19">
        <v>150.43530111619188</v>
      </c>
      <c r="F6334" s="19">
        <v>155.40503874235176</v>
      </c>
      <c r="G6334" s="19">
        <v>152.31574238014423</v>
      </c>
      <c r="H6334" s="19">
        <v>152.71869407956262</v>
      </c>
    </row>
    <row r="6335" spans="1:8" x14ac:dyDescent="0.2">
      <c r="A6335" s="9" t="s">
        <v>2905</v>
      </c>
      <c r="B6335" s="10" t="s">
        <v>2906</v>
      </c>
      <c r="C6335" s="11" t="s">
        <v>4</v>
      </c>
      <c r="D6335" s="21">
        <v>1</v>
      </c>
      <c r="E6335" s="19">
        <v>6077.6996877766842</v>
      </c>
      <c r="F6335" s="19">
        <v>6278.4808381764487</v>
      </c>
      <c r="G6335" s="19">
        <v>6153.670933873891</v>
      </c>
      <c r="H6335" s="19">
        <v>6169.9504866090074</v>
      </c>
    </row>
    <row r="6336" spans="1:8" x14ac:dyDescent="0.2">
      <c r="A6336" s="9" t="s">
        <v>2907</v>
      </c>
      <c r="B6336" s="10" t="s">
        <v>2906</v>
      </c>
      <c r="C6336" s="11" t="s">
        <v>4</v>
      </c>
      <c r="D6336" s="21">
        <v>1</v>
      </c>
      <c r="E6336" s="19">
        <v>5632.0973517890598</v>
      </c>
      <c r="F6336" s="19">
        <v>5818.1577107320909</v>
      </c>
      <c r="G6336" s="19">
        <v>5702.498568686422</v>
      </c>
      <c r="H6336" s="19">
        <v>5717.5845437358585</v>
      </c>
    </row>
    <row r="6337" spans="1:8" x14ac:dyDescent="0.2">
      <c r="A6337" s="9" t="s">
        <v>2910</v>
      </c>
      <c r="B6337" s="10" t="s">
        <v>2909</v>
      </c>
      <c r="C6337" s="11" t="s">
        <v>4</v>
      </c>
      <c r="D6337" s="21">
        <v>1</v>
      </c>
      <c r="E6337" s="19">
        <v>2186.1907749709007</v>
      </c>
      <c r="F6337" s="19">
        <v>2258.4131487869035</v>
      </c>
      <c r="G6337" s="19">
        <v>2213.5181596580369</v>
      </c>
      <c r="H6337" s="19">
        <v>2219.3740278052805</v>
      </c>
    </row>
    <row r="6338" spans="1:8" x14ac:dyDescent="0.2">
      <c r="A6338" s="9" t="s">
        <v>2908</v>
      </c>
      <c r="B6338" s="10" t="s">
        <v>2909</v>
      </c>
      <c r="C6338" s="11" t="s">
        <v>4</v>
      </c>
      <c r="D6338" s="21">
        <v>1</v>
      </c>
      <c r="E6338" s="19">
        <v>1825.4903393811896</v>
      </c>
      <c r="F6338" s="19">
        <v>1885.7967166643182</v>
      </c>
      <c r="G6338" s="19">
        <v>1848.3089686234541</v>
      </c>
      <c r="H6338" s="19">
        <v>1853.1986748896541</v>
      </c>
    </row>
    <row r="6339" spans="1:8" x14ac:dyDescent="0.2">
      <c r="A6339" s="9" t="s">
        <v>2911</v>
      </c>
      <c r="B6339" s="10" t="s">
        <v>2912</v>
      </c>
      <c r="C6339" s="11" t="s">
        <v>4</v>
      </c>
      <c r="D6339" s="21">
        <v>1</v>
      </c>
      <c r="E6339" s="19">
        <v>3852.2836301595294</v>
      </c>
      <c r="F6339" s="19">
        <v>3979.5465715130135</v>
      </c>
      <c r="G6339" s="19">
        <v>3900.4371755365228</v>
      </c>
      <c r="H6339" s="19">
        <v>3910.755792403022</v>
      </c>
    </row>
    <row r="6340" spans="1:8" x14ac:dyDescent="0.2">
      <c r="A6340" s="9" t="s">
        <v>2920</v>
      </c>
      <c r="B6340" s="10" t="s">
        <v>2914</v>
      </c>
      <c r="C6340" s="11" t="s">
        <v>4</v>
      </c>
      <c r="D6340" s="21">
        <v>1</v>
      </c>
      <c r="E6340" s="19">
        <v>1912.6863086365602</v>
      </c>
      <c r="F6340" s="19">
        <v>1975.8732670468751</v>
      </c>
      <c r="G6340" s="19">
        <v>1936.5948874945168</v>
      </c>
      <c r="H6340" s="19">
        <v>1941.7181543926508</v>
      </c>
    </row>
    <row r="6341" spans="1:8" x14ac:dyDescent="0.2">
      <c r="A6341" s="9" t="s">
        <v>2921</v>
      </c>
      <c r="B6341" s="10" t="s">
        <v>2914</v>
      </c>
      <c r="C6341" s="11" t="s">
        <v>4</v>
      </c>
      <c r="D6341" s="21">
        <v>1</v>
      </c>
      <c r="E6341" s="19">
        <v>1354.6109648428469</v>
      </c>
      <c r="F6341" s="19">
        <v>1399.3615056456908</v>
      </c>
      <c r="G6341" s="19">
        <v>1371.5436019033821</v>
      </c>
      <c r="H6341" s="19">
        <v>1375.17202413064</v>
      </c>
    </row>
    <row r="6342" spans="1:8" x14ac:dyDescent="0.2">
      <c r="A6342" s="9" t="s">
        <v>2916</v>
      </c>
      <c r="B6342" s="10" t="s">
        <v>2917</v>
      </c>
      <c r="C6342" s="11" t="s">
        <v>4</v>
      </c>
      <c r="D6342" s="21">
        <v>1</v>
      </c>
      <c r="E6342" s="19">
        <v>813.31938685642342</v>
      </c>
      <c r="F6342" s="19">
        <v>840.18797374364453</v>
      </c>
      <c r="G6342" s="19">
        <v>823.48587919212855</v>
      </c>
      <c r="H6342" s="19">
        <v>825.6644132640655</v>
      </c>
    </row>
    <row r="6343" spans="1:8" x14ac:dyDescent="0.2">
      <c r="A6343" s="9" t="s">
        <v>2913</v>
      </c>
      <c r="B6343" s="10" t="s">
        <v>2914</v>
      </c>
      <c r="C6343" s="11" t="s">
        <v>4</v>
      </c>
      <c r="D6343" s="21">
        <v>1</v>
      </c>
      <c r="E6343" s="19">
        <v>753.38830506773593</v>
      </c>
      <c r="F6343" s="19">
        <v>778.27702586015209</v>
      </c>
      <c r="G6343" s="19">
        <v>762.80565888108242</v>
      </c>
      <c r="H6343" s="19">
        <v>764.82366326965678</v>
      </c>
    </row>
    <row r="6344" spans="1:8" x14ac:dyDescent="0.2">
      <c r="A6344" s="9" t="s">
        <v>2918</v>
      </c>
      <c r="B6344" s="10" t="s">
        <v>2914</v>
      </c>
      <c r="C6344" s="11" t="s">
        <v>4</v>
      </c>
      <c r="D6344" s="21">
        <v>1</v>
      </c>
      <c r="E6344" s="19">
        <v>719.00969008699997</v>
      </c>
      <c r="F6344" s="19">
        <v>742.76268877737402</v>
      </c>
      <c r="G6344" s="19">
        <v>727.99731121308741</v>
      </c>
      <c r="H6344" s="19">
        <v>729.92323002582043</v>
      </c>
    </row>
    <row r="6345" spans="1:8" x14ac:dyDescent="0.2">
      <c r="A6345" s="9" t="s">
        <v>2915</v>
      </c>
      <c r="B6345" s="10" t="s">
        <v>2914</v>
      </c>
      <c r="C6345" s="11" t="s">
        <v>4</v>
      </c>
      <c r="D6345" s="21">
        <v>1</v>
      </c>
      <c r="E6345" s="19">
        <v>688.30550229153243</v>
      </c>
      <c r="F6345" s="19">
        <v>711.04416620652057</v>
      </c>
      <c r="G6345" s="19">
        <v>696.90932107017647</v>
      </c>
      <c r="H6345" s="19">
        <v>698.75299652274316</v>
      </c>
    </row>
    <row r="6346" spans="1:8" x14ac:dyDescent="0.2">
      <c r="A6346" s="9" t="s">
        <v>2919</v>
      </c>
      <c r="B6346" s="10" t="s">
        <v>2914</v>
      </c>
      <c r="C6346" s="11" t="s">
        <v>4</v>
      </c>
      <c r="D6346" s="21">
        <v>1</v>
      </c>
      <c r="E6346" s="19">
        <v>566.78838290360147</v>
      </c>
      <c r="F6346" s="19">
        <v>585.51264198166689</v>
      </c>
      <c r="G6346" s="19">
        <v>573.87323768989643</v>
      </c>
      <c r="H6346" s="19">
        <v>575.3914208583883</v>
      </c>
    </row>
    <row r="6347" spans="1:8" x14ac:dyDescent="0.2">
      <c r="A6347" s="9" t="s">
        <v>2923</v>
      </c>
      <c r="B6347" s="10" t="s">
        <v>2922</v>
      </c>
      <c r="C6347" s="11" t="s">
        <v>4</v>
      </c>
      <c r="D6347" s="21">
        <v>1</v>
      </c>
      <c r="E6347" s="19">
        <v>1924.1446332078358</v>
      </c>
      <c r="F6347" s="19">
        <v>1987.7101255548803</v>
      </c>
      <c r="G6347" s="19">
        <v>1948.1964411229335</v>
      </c>
      <c r="H6347" s="19">
        <v>1953.3503999618833</v>
      </c>
    </row>
    <row r="6348" spans="1:8" x14ac:dyDescent="0.2">
      <c r="A6348" s="9" t="s">
        <v>2927</v>
      </c>
      <c r="B6348" s="10" t="s">
        <v>2928</v>
      </c>
      <c r="C6348" s="11" t="s">
        <v>4</v>
      </c>
      <c r="D6348" s="21">
        <v>1</v>
      </c>
      <c r="E6348" s="19">
        <v>6158.4908099459417</v>
      </c>
      <c r="F6348" s="19">
        <v>6361.9409527745129</v>
      </c>
      <c r="G6348" s="19">
        <v>6235.4719450702651</v>
      </c>
      <c r="H6348" s="19">
        <v>6251.9679025969062</v>
      </c>
    </row>
    <row r="6349" spans="1:8" x14ac:dyDescent="0.2">
      <c r="A6349" s="9" t="s">
        <v>2924</v>
      </c>
      <c r="B6349" s="10" t="s">
        <v>2925</v>
      </c>
      <c r="C6349" s="11" t="s">
        <v>4</v>
      </c>
      <c r="D6349" s="21">
        <v>1</v>
      </c>
      <c r="E6349" s="19">
        <v>5491.5203035780305</v>
      </c>
      <c r="F6349" s="19">
        <v>5672.9365993212332</v>
      </c>
      <c r="G6349" s="19">
        <v>5560.1643073727546</v>
      </c>
      <c r="H6349" s="19">
        <v>5574.8737367573385</v>
      </c>
    </row>
    <row r="6350" spans="1:8" x14ac:dyDescent="0.2">
      <c r="A6350" s="9" t="s">
        <v>2926</v>
      </c>
      <c r="B6350" s="10" t="s">
        <v>2925</v>
      </c>
      <c r="C6350" s="11" t="s">
        <v>4</v>
      </c>
      <c r="D6350" s="21">
        <v>1</v>
      </c>
      <c r="E6350" s="19">
        <v>4106.6915252129838</v>
      </c>
      <c r="F6350" s="19">
        <v>4242.3590130994844</v>
      </c>
      <c r="G6350" s="19">
        <v>4158.0251692781458</v>
      </c>
      <c r="H6350" s="19">
        <v>4169.025235863538</v>
      </c>
    </row>
    <row r="6351" spans="1:8" x14ac:dyDescent="0.2">
      <c r="A6351" s="9" t="s">
        <v>2929</v>
      </c>
      <c r="B6351" s="10" t="s">
        <v>2928</v>
      </c>
      <c r="C6351" s="11" t="s">
        <v>4</v>
      </c>
      <c r="D6351" s="21">
        <v>1</v>
      </c>
      <c r="E6351" s="19">
        <v>1351.2936646315979</v>
      </c>
      <c r="F6351" s="19">
        <v>1395.9346160524631</v>
      </c>
      <c r="G6351" s="19">
        <v>1368.1848354394926</v>
      </c>
      <c r="H6351" s="19">
        <v>1371.8043720411845</v>
      </c>
    </row>
    <row r="6352" spans="1:8" x14ac:dyDescent="0.2">
      <c r="A6352" s="9" t="s">
        <v>2930</v>
      </c>
      <c r="B6352" s="10" t="s">
        <v>2931</v>
      </c>
      <c r="C6352" s="11" t="s">
        <v>4</v>
      </c>
      <c r="D6352" s="21">
        <v>1</v>
      </c>
      <c r="E6352" s="19">
        <v>7155.3183475149763</v>
      </c>
      <c r="F6352" s="19">
        <v>7391.6994000668101</v>
      </c>
      <c r="G6352" s="19">
        <v>7244.7598268589118</v>
      </c>
      <c r="H6352" s="19">
        <v>7263.9258581468994</v>
      </c>
    </row>
    <row r="6353" spans="1:8" x14ac:dyDescent="0.2">
      <c r="A6353" s="9" t="s">
        <v>2932</v>
      </c>
      <c r="B6353" s="10" t="s">
        <v>2933</v>
      </c>
      <c r="C6353" s="11" t="s">
        <v>4</v>
      </c>
      <c r="D6353" s="21">
        <v>1</v>
      </c>
      <c r="E6353" s="19">
        <v>181.30239141574563</v>
      </c>
      <c r="F6353" s="19">
        <v>187.29184541787293</v>
      </c>
      <c r="G6353" s="19">
        <v>183.56867130844242</v>
      </c>
      <c r="H6353" s="19">
        <v>184.05430271402031</v>
      </c>
    </row>
    <row r="6354" spans="1:8" x14ac:dyDescent="0.2">
      <c r="A6354" s="9" t="s">
        <v>2934</v>
      </c>
      <c r="B6354" s="10" t="s">
        <v>2933</v>
      </c>
      <c r="C6354" s="11" t="s">
        <v>4</v>
      </c>
      <c r="D6354" s="21">
        <v>1</v>
      </c>
      <c r="E6354" s="19">
        <v>181.30239141574563</v>
      </c>
      <c r="F6354" s="19">
        <v>187.29184541787293</v>
      </c>
      <c r="G6354" s="19">
        <v>183.56867130844242</v>
      </c>
      <c r="H6354" s="19">
        <v>184.05430271402031</v>
      </c>
    </row>
    <row r="6355" spans="1:8" x14ac:dyDescent="0.2">
      <c r="A6355" s="9" t="s">
        <v>2935</v>
      </c>
      <c r="B6355" s="10" t="s">
        <v>2936</v>
      </c>
      <c r="C6355" s="11" t="s">
        <v>4</v>
      </c>
      <c r="D6355" s="21">
        <v>1</v>
      </c>
      <c r="E6355" s="19">
        <v>319.97381970918264</v>
      </c>
      <c r="F6355" s="19">
        <v>330.54438339600381</v>
      </c>
      <c r="G6355" s="19">
        <v>323.97349245554739</v>
      </c>
      <c r="H6355" s="19">
        <v>324.83056518691131</v>
      </c>
    </row>
    <row r="6356" spans="1:8" x14ac:dyDescent="0.2">
      <c r="A6356" s="9" t="s">
        <v>2937</v>
      </c>
      <c r="B6356" s="10" t="s">
        <v>2938</v>
      </c>
      <c r="C6356" s="11" t="s">
        <v>4</v>
      </c>
      <c r="D6356" s="21">
        <v>1</v>
      </c>
      <c r="E6356" s="19">
        <v>2712.1128834995297</v>
      </c>
      <c r="F6356" s="19">
        <v>2801.7094698294245</v>
      </c>
      <c r="G6356" s="19">
        <v>2746.0142945432731</v>
      </c>
      <c r="H6356" s="19">
        <v>2753.2788826240758</v>
      </c>
    </row>
    <row r="6357" spans="1:8" x14ac:dyDescent="0.2">
      <c r="A6357" s="9" t="s">
        <v>2939</v>
      </c>
      <c r="B6357" s="10" t="s">
        <v>2940</v>
      </c>
      <c r="C6357" s="11" t="s">
        <v>4</v>
      </c>
      <c r="D6357" s="21">
        <v>1</v>
      </c>
      <c r="E6357" s="19">
        <v>2796.7495016946086</v>
      </c>
      <c r="F6357" s="19">
        <v>2889.1421191613053</v>
      </c>
      <c r="G6357" s="19">
        <v>2831.7088704657908</v>
      </c>
      <c r="H6357" s="19">
        <v>2839.2001637739013</v>
      </c>
    </row>
    <row r="6358" spans="1:8" x14ac:dyDescent="0.2">
      <c r="A6358" s="9" t="s">
        <v>2941</v>
      </c>
      <c r="B6358" s="10" t="s">
        <v>2942</v>
      </c>
      <c r="C6358" s="11" t="s">
        <v>4</v>
      </c>
      <c r="D6358" s="21">
        <v>1</v>
      </c>
      <c r="E6358" s="19">
        <v>332.76456515263919</v>
      </c>
      <c r="F6358" s="19">
        <v>343.75768025143174</v>
      </c>
      <c r="G6358" s="19">
        <v>336.92412221704711</v>
      </c>
      <c r="H6358" s="19">
        <v>337.81545587370601</v>
      </c>
    </row>
    <row r="6359" spans="1:8" x14ac:dyDescent="0.2">
      <c r="A6359" s="9" t="s">
        <v>2943</v>
      </c>
      <c r="B6359" s="10" t="s">
        <v>2944</v>
      </c>
      <c r="C6359" s="11" t="s">
        <v>4</v>
      </c>
      <c r="D6359" s="21">
        <v>1</v>
      </c>
      <c r="E6359" s="19">
        <v>248.06162640685255</v>
      </c>
      <c r="F6359" s="19">
        <v>256.2565194220789</v>
      </c>
      <c r="G6359" s="19">
        <v>251.16239673693815</v>
      </c>
      <c r="H6359" s="19">
        <v>251.82684752195655</v>
      </c>
    </row>
    <row r="6360" spans="1:8" x14ac:dyDescent="0.2">
      <c r="A6360" s="9" t="s">
        <v>2945</v>
      </c>
      <c r="B6360" s="10" t="s">
        <v>2946</v>
      </c>
      <c r="C6360" s="11" t="s">
        <v>4</v>
      </c>
      <c r="D6360" s="21">
        <v>1</v>
      </c>
      <c r="E6360" s="19">
        <v>248.06162640685255</v>
      </c>
      <c r="F6360" s="19">
        <v>256.2565194220789</v>
      </c>
      <c r="G6360" s="19">
        <v>251.16239673693815</v>
      </c>
      <c r="H6360" s="19">
        <v>251.82684752195655</v>
      </c>
    </row>
    <row r="6361" spans="1:8" x14ac:dyDescent="0.2">
      <c r="A6361" s="9" t="s">
        <v>2947</v>
      </c>
      <c r="B6361" s="10" t="s">
        <v>2948</v>
      </c>
      <c r="C6361" s="11" t="s">
        <v>4</v>
      </c>
      <c r="D6361" s="21">
        <v>1</v>
      </c>
      <c r="E6361" s="19">
        <v>2644.6556918812153</v>
      </c>
      <c r="F6361" s="19">
        <v>2732.0237817022908</v>
      </c>
      <c r="G6361" s="19">
        <v>2677.7138880297298</v>
      </c>
      <c r="H6361" s="19">
        <v>2684.7977872044121</v>
      </c>
    </row>
    <row r="6362" spans="1:8" x14ac:dyDescent="0.2">
      <c r="A6362" s="9" t="s">
        <v>2949</v>
      </c>
      <c r="B6362" s="10" t="s">
        <v>2950</v>
      </c>
      <c r="C6362" s="11" t="s">
        <v>4</v>
      </c>
      <c r="D6362" s="21">
        <v>1</v>
      </c>
      <c r="E6362" s="19">
        <v>247.66370310260007</v>
      </c>
      <c r="F6362" s="19">
        <v>255.84545043723952</v>
      </c>
      <c r="G6362" s="19">
        <v>250.75949939138252</v>
      </c>
      <c r="H6362" s="19">
        <v>251.42288431040734</v>
      </c>
    </row>
    <row r="6363" spans="1:8" x14ac:dyDescent="0.2">
      <c r="A6363" s="9" t="s">
        <v>2951</v>
      </c>
      <c r="B6363" s="10" t="s">
        <v>2952</v>
      </c>
      <c r="C6363" s="11" t="s">
        <v>4</v>
      </c>
      <c r="D6363" s="21">
        <v>1</v>
      </c>
      <c r="E6363" s="19">
        <v>247.66370310260007</v>
      </c>
      <c r="F6363" s="19">
        <v>255.84545043723952</v>
      </c>
      <c r="G6363" s="19">
        <v>250.75949939138252</v>
      </c>
      <c r="H6363" s="19">
        <v>251.42288431040734</v>
      </c>
    </row>
    <row r="6364" spans="1:8" x14ac:dyDescent="0.2">
      <c r="A6364" s="9" t="s">
        <v>2953</v>
      </c>
      <c r="B6364" s="10" t="s">
        <v>2954</v>
      </c>
      <c r="C6364" s="11" t="s">
        <v>4</v>
      </c>
      <c r="D6364" s="21">
        <v>1</v>
      </c>
      <c r="E6364" s="19">
        <v>457.55806468921571</v>
      </c>
      <c r="F6364" s="19">
        <v>472.67382218341299</v>
      </c>
      <c r="G6364" s="19">
        <v>463.27754049783084</v>
      </c>
      <c r="H6364" s="19">
        <v>464.50314245681983</v>
      </c>
    </row>
    <row r="6365" spans="1:8" x14ac:dyDescent="0.2">
      <c r="A6365" s="9" t="s">
        <v>2955</v>
      </c>
      <c r="B6365" s="10" t="s">
        <v>2956</v>
      </c>
      <c r="C6365" s="11" t="s">
        <v>4</v>
      </c>
      <c r="D6365" s="21">
        <v>1</v>
      </c>
      <c r="E6365" s="19">
        <v>91.166010750354616</v>
      </c>
      <c r="F6365" s="19">
        <v>94.177745034071677</v>
      </c>
      <c r="G6365" s="19">
        <v>92.305585884734029</v>
      </c>
      <c r="H6365" s="19">
        <v>92.549780556386779</v>
      </c>
    </row>
    <row r="6366" spans="1:8" x14ac:dyDescent="0.2">
      <c r="A6366" s="9" t="s">
        <v>2957</v>
      </c>
      <c r="B6366" s="10" t="s">
        <v>2958</v>
      </c>
      <c r="C6366" s="11" t="s">
        <v>4</v>
      </c>
      <c r="D6366" s="21">
        <v>1</v>
      </c>
      <c r="E6366" s="19">
        <v>91.166010750354616</v>
      </c>
      <c r="F6366" s="19">
        <v>94.177745034071677</v>
      </c>
      <c r="G6366" s="19">
        <v>92.305585884734029</v>
      </c>
      <c r="H6366" s="19">
        <v>92.549780556386779</v>
      </c>
    </row>
    <row r="6367" spans="1:8" x14ac:dyDescent="0.2">
      <c r="A6367" s="9" t="s">
        <v>2959</v>
      </c>
      <c r="B6367" s="10" t="s">
        <v>2960</v>
      </c>
      <c r="C6367" s="11" t="s">
        <v>4</v>
      </c>
      <c r="D6367" s="21">
        <v>1</v>
      </c>
      <c r="E6367" s="19">
        <v>1422.803197447482</v>
      </c>
      <c r="F6367" s="19">
        <v>1469.8065173631578</v>
      </c>
      <c r="G6367" s="19">
        <v>1440.5882374155753</v>
      </c>
      <c r="H6367" s="19">
        <v>1444.3993174087384</v>
      </c>
    </row>
    <row r="6368" spans="1:8" x14ac:dyDescent="0.2">
      <c r="A6368" s="9" t="s">
        <v>2961</v>
      </c>
      <c r="B6368" s="10" t="s">
        <v>2960</v>
      </c>
      <c r="C6368" s="11" t="s">
        <v>4</v>
      </c>
      <c r="D6368" s="21">
        <v>1</v>
      </c>
      <c r="E6368" s="19">
        <v>1422.803197447482</v>
      </c>
      <c r="F6368" s="19">
        <v>1469.8065173631578</v>
      </c>
      <c r="G6368" s="19">
        <v>1440.5882374155753</v>
      </c>
      <c r="H6368" s="19">
        <v>1444.3993174087384</v>
      </c>
    </row>
    <row r="6369" spans="1:8" x14ac:dyDescent="0.2">
      <c r="A6369" s="9" t="s">
        <v>2962</v>
      </c>
      <c r="B6369" s="10" t="s">
        <v>2963</v>
      </c>
      <c r="C6369" s="11" t="s">
        <v>4</v>
      </c>
      <c r="D6369" s="21">
        <v>1</v>
      </c>
      <c r="E6369" s="19">
        <v>166.18332092419337</v>
      </c>
      <c r="F6369" s="19">
        <v>171.67330563329617</v>
      </c>
      <c r="G6369" s="19">
        <v>168.26061243574574</v>
      </c>
      <c r="H6369" s="19">
        <v>168.70574633107844</v>
      </c>
    </row>
    <row r="6370" spans="1:8" x14ac:dyDescent="0.2">
      <c r="A6370" s="9" t="s">
        <v>2964</v>
      </c>
      <c r="B6370" s="10" t="s">
        <v>2965</v>
      </c>
      <c r="C6370" s="11" t="s">
        <v>4</v>
      </c>
      <c r="D6370" s="21">
        <v>1</v>
      </c>
      <c r="E6370" s="19">
        <v>131.70285652629755</v>
      </c>
      <c r="F6370" s="19">
        <v>136.05375446511272</v>
      </c>
      <c r="G6370" s="19">
        <v>133.34914223287623</v>
      </c>
      <c r="H6370" s="19">
        <v>133.70191774142884</v>
      </c>
    </row>
    <row r="6371" spans="1:8" x14ac:dyDescent="0.2">
      <c r="A6371" s="9" t="s">
        <v>2966</v>
      </c>
      <c r="B6371" s="10" t="s">
        <v>2967</v>
      </c>
      <c r="C6371" s="11" t="s">
        <v>4</v>
      </c>
      <c r="D6371" s="21">
        <v>1</v>
      </c>
      <c r="E6371" s="19">
        <v>131.73601680165189</v>
      </c>
      <c r="F6371" s="19">
        <v>136.08801021384932</v>
      </c>
      <c r="G6371" s="19">
        <v>133.3827170116725</v>
      </c>
      <c r="H6371" s="19">
        <v>133.73558134239124</v>
      </c>
    </row>
    <row r="6372" spans="1:8" x14ac:dyDescent="0.2">
      <c r="A6372" s="9" t="s">
        <v>2968</v>
      </c>
      <c r="B6372" s="10" t="s">
        <v>2969</v>
      </c>
      <c r="C6372" s="11" t="s">
        <v>4</v>
      </c>
      <c r="D6372" s="21">
        <v>1</v>
      </c>
      <c r="E6372" s="19">
        <v>246.03283975222968</v>
      </c>
      <c r="F6372" s="19">
        <v>254.16071035118725</v>
      </c>
      <c r="G6372" s="19">
        <v>249.10825024913251</v>
      </c>
      <c r="H6372" s="19">
        <v>249.76726678418314</v>
      </c>
    </row>
    <row r="6373" spans="1:8" x14ac:dyDescent="0.2">
      <c r="A6373" s="9" t="s">
        <v>2970</v>
      </c>
      <c r="B6373" s="10" t="s">
        <v>2971</v>
      </c>
      <c r="C6373" s="11" t="s">
        <v>4</v>
      </c>
      <c r="D6373" s="21">
        <v>1</v>
      </c>
      <c r="E6373" s="19">
        <v>459.34405308036975</v>
      </c>
      <c r="F6373" s="19">
        <v>474.51881197677477</v>
      </c>
      <c r="G6373" s="19">
        <v>465.08585374387428</v>
      </c>
      <c r="H6373" s="19">
        <v>466.31623960033966</v>
      </c>
    </row>
    <row r="6374" spans="1:8" x14ac:dyDescent="0.2">
      <c r="A6374" s="9" t="s">
        <v>2972</v>
      </c>
      <c r="B6374" s="10" t="s">
        <v>2973</v>
      </c>
      <c r="C6374" s="11" t="s">
        <v>4</v>
      </c>
      <c r="D6374" s="21">
        <v>1</v>
      </c>
      <c r="E6374" s="19">
        <v>459.34405308036975</v>
      </c>
      <c r="F6374" s="19">
        <v>474.51881197677477</v>
      </c>
      <c r="G6374" s="19">
        <v>465.08585374387428</v>
      </c>
      <c r="H6374" s="19">
        <v>466.31623960033966</v>
      </c>
    </row>
    <row r="6375" spans="1:8" x14ac:dyDescent="0.2">
      <c r="A6375" s="9" t="s">
        <v>2974</v>
      </c>
      <c r="B6375" s="10" t="s">
        <v>2975</v>
      </c>
      <c r="C6375" s="11" t="s">
        <v>4</v>
      </c>
      <c r="D6375" s="21">
        <v>1</v>
      </c>
      <c r="E6375" s="19">
        <v>300.51184906149234</v>
      </c>
      <c r="F6375" s="19">
        <v>310.43947264655947</v>
      </c>
      <c r="G6375" s="19">
        <v>304.26824717476092</v>
      </c>
      <c r="H6375" s="19">
        <v>305.07318962760428</v>
      </c>
    </row>
    <row r="6376" spans="1:8" x14ac:dyDescent="0.2">
      <c r="A6376" s="9" t="s">
        <v>2976</v>
      </c>
      <c r="B6376" s="10" t="s">
        <v>2977</v>
      </c>
      <c r="C6376" s="11" t="s">
        <v>4</v>
      </c>
      <c r="D6376" s="21">
        <v>1</v>
      </c>
      <c r="E6376" s="19">
        <v>626.03545447086697</v>
      </c>
      <c r="F6376" s="19">
        <v>646.71698287749382</v>
      </c>
      <c r="G6376" s="19">
        <v>633.86089765175268</v>
      </c>
      <c r="H6376" s="19">
        <v>635.53777833337108</v>
      </c>
    </row>
    <row r="6377" spans="1:8" x14ac:dyDescent="0.2">
      <c r="A6377" s="9" t="s">
        <v>2978</v>
      </c>
      <c r="B6377" s="10" t="s">
        <v>2979</v>
      </c>
      <c r="C6377" s="11" t="s">
        <v>4</v>
      </c>
      <c r="D6377" s="21">
        <v>1</v>
      </c>
      <c r="E6377" s="19">
        <v>626.03545447086697</v>
      </c>
      <c r="F6377" s="19">
        <v>646.71698287749382</v>
      </c>
      <c r="G6377" s="19">
        <v>633.86089765175268</v>
      </c>
      <c r="H6377" s="19">
        <v>635.53777833337108</v>
      </c>
    </row>
    <row r="6378" spans="1:8" x14ac:dyDescent="0.2">
      <c r="A6378" s="9" t="s">
        <v>2980</v>
      </c>
      <c r="B6378" s="10" t="s">
        <v>2981</v>
      </c>
      <c r="C6378" s="11" t="s">
        <v>4</v>
      </c>
      <c r="D6378" s="21">
        <v>1</v>
      </c>
      <c r="E6378" s="19">
        <v>2720.6139337062596</v>
      </c>
      <c r="F6378" s="19">
        <v>2810.4913583019124</v>
      </c>
      <c r="G6378" s="19">
        <v>2754.6216078775869</v>
      </c>
      <c r="H6378" s="19">
        <v>2761.9089666285859</v>
      </c>
    </row>
    <row r="6379" spans="1:8" x14ac:dyDescent="0.2">
      <c r="A6379" s="9" t="s">
        <v>2983</v>
      </c>
      <c r="B6379" s="10" t="s">
        <v>2982</v>
      </c>
      <c r="C6379" s="11" t="s">
        <v>4</v>
      </c>
      <c r="D6379" s="21">
        <v>1</v>
      </c>
      <c r="E6379" s="19">
        <v>4374.1118941182349</v>
      </c>
      <c r="F6379" s="19">
        <v>4518.6138049060692</v>
      </c>
      <c r="G6379" s="19">
        <v>4428.7882927947121</v>
      </c>
      <c r="H6379" s="19">
        <v>4440.5046639396724</v>
      </c>
    </row>
    <row r="6380" spans="1:8" x14ac:dyDescent="0.2">
      <c r="A6380" s="9" t="s">
        <v>2984</v>
      </c>
      <c r="B6380" s="10" t="s">
        <v>2985</v>
      </c>
      <c r="C6380" s="11" t="s">
        <v>4</v>
      </c>
      <c r="D6380" s="21">
        <v>1</v>
      </c>
      <c r="E6380" s="19">
        <v>2048.8386519183487</v>
      </c>
      <c r="F6380" s="19">
        <v>2116.5235002406507</v>
      </c>
      <c r="G6380" s="19">
        <v>2074.4491350673275</v>
      </c>
      <c r="H6380" s="19">
        <v>2079.9370957421088</v>
      </c>
    </row>
    <row r="6381" spans="1:8" x14ac:dyDescent="0.2">
      <c r="A6381" s="9" t="s">
        <v>2986</v>
      </c>
      <c r="B6381" s="10" t="s">
        <v>2987</v>
      </c>
      <c r="C6381" s="11" t="s">
        <v>4</v>
      </c>
      <c r="D6381" s="21">
        <v>1</v>
      </c>
      <c r="E6381" s="19">
        <v>6768.1410936037819</v>
      </c>
      <c r="F6381" s="19">
        <v>6991.731469017478</v>
      </c>
      <c r="G6381" s="19">
        <v>6852.7428572738281</v>
      </c>
      <c r="H6381" s="19">
        <v>6870.8718066316969</v>
      </c>
    </row>
    <row r="6382" spans="1:8" x14ac:dyDescent="0.2">
      <c r="A6382" s="9" t="s">
        <v>2988</v>
      </c>
      <c r="B6382" s="10" t="s">
        <v>2989</v>
      </c>
      <c r="C6382" s="11" t="s">
        <v>4</v>
      </c>
      <c r="D6382" s="21">
        <v>1</v>
      </c>
      <c r="E6382" s="19">
        <v>50.136356617866042</v>
      </c>
      <c r="F6382" s="19">
        <v>51.792646970420542</v>
      </c>
      <c r="G6382" s="19">
        <v>50.763061075589363</v>
      </c>
      <c r="H6382" s="19">
        <v>50.897354887958649</v>
      </c>
    </row>
    <row r="6383" spans="1:8" x14ac:dyDescent="0.2">
      <c r="A6383" s="9" t="s">
        <v>2990</v>
      </c>
      <c r="B6383" s="10" t="s">
        <v>2989</v>
      </c>
      <c r="C6383" s="11" t="s">
        <v>4</v>
      </c>
      <c r="D6383" s="21">
        <v>1</v>
      </c>
      <c r="E6383" s="19">
        <v>21.490757302313121</v>
      </c>
      <c r="F6383" s="19">
        <v>22.200719820335962</v>
      </c>
      <c r="G6383" s="19">
        <v>21.759391768592032</v>
      </c>
      <c r="H6383" s="19">
        <v>21.81695629708037</v>
      </c>
    </row>
    <row r="6384" spans="1:8" x14ac:dyDescent="0.2">
      <c r="A6384" s="9" t="s">
        <v>2991</v>
      </c>
      <c r="B6384" s="10" t="s">
        <v>2992</v>
      </c>
      <c r="C6384" s="11" t="s">
        <v>4</v>
      </c>
      <c r="D6384" s="21">
        <v>1</v>
      </c>
      <c r="E6384" s="19">
        <v>2600.2367606498201</v>
      </c>
      <c r="F6384" s="19">
        <v>2686.1374393498591</v>
      </c>
      <c r="G6384" s="19">
        <v>2632.7397201579424</v>
      </c>
      <c r="H6384" s="19">
        <v>2639.7046400525405</v>
      </c>
    </row>
    <row r="6385" spans="1:8" x14ac:dyDescent="0.2">
      <c r="A6385" s="9" t="s">
        <v>2993</v>
      </c>
      <c r="B6385" s="10" t="s">
        <v>2994</v>
      </c>
      <c r="C6385" s="11" t="s">
        <v>4</v>
      </c>
      <c r="D6385" s="21">
        <v>1</v>
      </c>
      <c r="E6385" s="19">
        <v>227.73147874194203</v>
      </c>
      <c r="F6385" s="19">
        <v>235.25475080752403</v>
      </c>
      <c r="G6385" s="19">
        <v>230.57812222621627</v>
      </c>
      <c r="H6385" s="19">
        <v>231.18811725856077</v>
      </c>
    </row>
    <row r="6386" spans="1:8" x14ac:dyDescent="0.2">
      <c r="A6386" s="9" t="s">
        <v>2995</v>
      </c>
      <c r="B6386" s="10" t="s">
        <v>2996</v>
      </c>
      <c r="C6386" s="11" t="s">
        <v>4</v>
      </c>
      <c r="D6386" s="21">
        <v>1</v>
      </c>
      <c r="E6386" s="19">
        <v>227.73147874194203</v>
      </c>
      <c r="F6386" s="19">
        <v>235.25475080752403</v>
      </c>
      <c r="G6386" s="19">
        <v>230.57812222621627</v>
      </c>
      <c r="H6386" s="19">
        <v>231.18811725856077</v>
      </c>
    </row>
    <row r="6387" spans="1:8" x14ac:dyDescent="0.2">
      <c r="A6387" s="9" t="s">
        <v>2999</v>
      </c>
      <c r="B6387" s="10" t="s">
        <v>2998</v>
      </c>
      <c r="C6387" s="11" t="s">
        <v>4</v>
      </c>
      <c r="D6387" s="21">
        <v>1</v>
      </c>
      <c r="E6387" s="19">
        <v>719.33892424944713</v>
      </c>
      <c r="F6387" s="19">
        <v>743.10279942554484</v>
      </c>
      <c r="G6387" s="19">
        <v>728.33066080256503</v>
      </c>
      <c r="H6387" s="19">
        <v>730.25746149251893</v>
      </c>
    </row>
    <row r="6388" spans="1:8" x14ac:dyDescent="0.2">
      <c r="A6388" s="9" t="s">
        <v>2997</v>
      </c>
      <c r="B6388" s="10" t="s">
        <v>2998</v>
      </c>
      <c r="C6388" s="11" t="s">
        <v>4</v>
      </c>
      <c r="D6388" s="21">
        <v>1</v>
      </c>
      <c r="E6388" s="19">
        <v>456.07751849322352</v>
      </c>
      <c r="F6388" s="19">
        <v>471.1443650863032</v>
      </c>
      <c r="G6388" s="19">
        <v>461.77848747438873</v>
      </c>
      <c r="H6388" s="19">
        <v>463.00012368463848</v>
      </c>
    </row>
    <row r="6389" spans="1:8" x14ac:dyDescent="0.2">
      <c r="A6389" s="9" t="s">
        <v>3002</v>
      </c>
      <c r="B6389" s="10" t="s">
        <v>3001</v>
      </c>
      <c r="C6389" s="11" t="s">
        <v>4</v>
      </c>
      <c r="D6389" s="21">
        <v>1</v>
      </c>
      <c r="E6389" s="19">
        <v>719.33892424944713</v>
      </c>
      <c r="F6389" s="19">
        <v>743.10279942554484</v>
      </c>
      <c r="G6389" s="19">
        <v>728.33066080256503</v>
      </c>
      <c r="H6389" s="19">
        <v>730.25746149251893</v>
      </c>
    </row>
    <row r="6390" spans="1:8" x14ac:dyDescent="0.2">
      <c r="A6390" s="9" t="s">
        <v>3000</v>
      </c>
      <c r="B6390" s="10" t="s">
        <v>3001</v>
      </c>
      <c r="C6390" s="11" t="s">
        <v>4</v>
      </c>
      <c r="D6390" s="21">
        <v>1</v>
      </c>
      <c r="E6390" s="19">
        <v>456.07751849322352</v>
      </c>
      <c r="F6390" s="19">
        <v>471.1443650863032</v>
      </c>
      <c r="G6390" s="19">
        <v>461.77848747438873</v>
      </c>
      <c r="H6390" s="19">
        <v>463.00012368463848</v>
      </c>
    </row>
    <row r="6391" spans="1:8" x14ac:dyDescent="0.2">
      <c r="A6391" s="9" t="s">
        <v>3005</v>
      </c>
      <c r="B6391" s="10" t="s">
        <v>3004</v>
      </c>
      <c r="C6391" s="11" t="s">
        <v>4</v>
      </c>
      <c r="D6391" s="21">
        <v>1</v>
      </c>
      <c r="E6391" s="19">
        <v>1920.1262300319509</v>
      </c>
      <c r="F6391" s="19">
        <v>1983.5589715597919</v>
      </c>
      <c r="G6391" s="19">
        <v>1944.12780790735</v>
      </c>
      <c r="H6391" s="19">
        <v>1949.2710031663644</v>
      </c>
    </row>
    <row r="6392" spans="1:8" x14ac:dyDescent="0.2">
      <c r="A6392" s="9" t="s">
        <v>3003</v>
      </c>
      <c r="B6392" s="10" t="s">
        <v>3004</v>
      </c>
      <c r="C6392" s="11" t="s">
        <v>4</v>
      </c>
      <c r="D6392" s="21">
        <v>1</v>
      </c>
      <c r="E6392" s="19">
        <v>1043.5588146966488</v>
      </c>
      <c r="F6392" s="19">
        <v>1078.0335255393059</v>
      </c>
      <c r="G6392" s="19">
        <v>1056.6032998803566</v>
      </c>
      <c r="H6392" s="19">
        <v>1059.3985467054372</v>
      </c>
    </row>
    <row r="6393" spans="1:8" x14ac:dyDescent="0.2">
      <c r="A6393" s="9" t="s">
        <v>3006</v>
      </c>
      <c r="B6393" s="10" t="s">
        <v>3007</v>
      </c>
      <c r="C6393" s="11" t="s">
        <v>4</v>
      </c>
      <c r="D6393" s="21">
        <v>1</v>
      </c>
      <c r="E6393" s="19">
        <v>125.4235447683095</v>
      </c>
      <c r="F6393" s="19">
        <v>129.56700115797685</v>
      </c>
      <c r="G6393" s="19">
        <v>126.99133907791334</v>
      </c>
      <c r="H6393" s="19">
        <v>127.32729500139989</v>
      </c>
    </row>
    <row r="6394" spans="1:8" x14ac:dyDescent="0.2">
      <c r="A6394" s="9" t="s">
        <v>3008</v>
      </c>
      <c r="B6394" s="10" t="s">
        <v>3009</v>
      </c>
      <c r="C6394" s="11" t="s">
        <v>4</v>
      </c>
      <c r="D6394" s="21">
        <v>1</v>
      </c>
      <c r="E6394" s="19">
        <v>379.63184183173263</v>
      </c>
      <c r="F6394" s="19">
        <v>392.17325089224522</v>
      </c>
      <c r="G6394" s="19">
        <v>384.37723985462924</v>
      </c>
      <c r="H6394" s="19">
        <v>385.39411085953572</v>
      </c>
    </row>
    <row r="6395" spans="1:8" x14ac:dyDescent="0.2">
      <c r="A6395" s="9" t="s">
        <v>3010</v>
      </c>
      <c r="B6395" s="10" t="s">
        <v>3011</v>
      </c>
      <c r="C6395" s="11" t="s">
        <v>4</v>
      </c>
      <c r="D6395" s="21">
        <v>1</v>
      </c>
      <c r="E6395" s="19">
        <v>2772.7988741580666</v>
      </c>
      <c r="F6395" s="19">
        <v>2864.4002655365025</v>
      </c>
      <c r="G6395" s="19">
        <v>2807.458860085042</v>
      </c>
      <c r="H6395" s="19">
        <v>2814.8859999265369</v>
      </c>
    </row>
    <row r="6396" spans="1:8" x14ac:dyDescent="0.2">
      <c r="A6396" s="9" t="s">
        <v>3012</v>
      </c>
      <c r="B6396" s="10" t="s">
        <v>3013</v>
      </c>
      <c r="C6396" s="11" t="s">
        <v>4</v>
      </c>
      <c r="D6396" s="21">
        <v>1</v>
      </c>
      <c r="E6396" s="19">
        <v>2772.7988741580666</v>
      </c>
      <c r="F6396" s="19">
        <v>2864.4002655365025</v>
      </c>
      <c r="G6396" s="19">
        <v>2807.458860085042</v>
      </c>
      <c r="H6396" s="19">
        <v>2814.8859999265369</v>
      </c>
    </row>
    <row r="6397" spans="1:8" x14ac:dyDescent="0.2">
      <c r="A6397" s="9" t="s">
        <v>3014</v>
      </c>
      <c r="B6397" s="10" t="s">
        <v>3015</v>
      </c>
      <c r="C6397" s="11" t="s">
        <v>4</v>
      </c>
      <c r="D6397" s="21">
        <v>1</v>
      </c>
      <c r="E6397" s="19">
        <v>143.22750164828167</v>
      </c>
      <c r="F6397" s="19">
        <v>147.95912447059098</v>
      </c>
      <c r="G6397" s="19">
        <v>145.01784541888517</v>
      </c>
      <c r="H6397" s="19">
        <v>145.40149051258595</v>
      </c>
    </row>
    <row r="6398" spans="1:8" x14ac:dyDescent="0.2">
      <c r="A6398" s="9" t="s">
        <v>3016</v>
      </c>
      <c r="B6398" s="10" t="s">
        <v>3017</v>
      </c>
      <c r="C6398" s="11" t="s">
        <v>4</v>
      </c>
      <c r="D6398" s="21">
        <v>1</v>
      </c>
      <c r="E6398" s="19">
        <v>144.95784582471521</v>
      </c>
      <c r="F6398" s="19">
        <v>149.7466318028531</v>
      </c>
      <c r="G6398" s="19">
        <v>146.76981889752412</v>
      </c>
      <c r="H6398" s="19">
        <v>147.15809884169747</v>
      </c>
    </row>
    <row r="6399" spans="1:8" x14ac:dyDescent="0.2">
      <c r="A6399" s="9" t="s">
        <v>3018</v>
      </c>
      <c r="B6399" s="10" t="s">
        <v>3019</v>
      </c>
      <c r="C6399" s="11" t="s">
        <v>4</v>
      </c>
      <c r="D6399" s="21">
        <v>1</v>
      </c>
      <c r="E6399" s="19">
        <v>55.927031567807113</v>
      </c>
      <c r="F6399" s="19">
        <v>57.774621003529305</v>
      </c>
      <c r="G6399" s="19">
        <v>56.626119462404688</v>
      </c>
      <c r="H6399" s="19">
        <v>56.775924011247035</v>
      </c>
    </row>
    <row r="6400" spans="1:8" x14ac:dyDescent="0.2">
      <c r="A6400" s="9" t="s">
        <v>3020</v>
      </c>
      <c r="B6400" s="10" t="s">
        <v>3021</v>
      </c>
      <c r="C6400" s="11" t="s">
        <v>4</v>
      </c>
      <c r="D6400" s="21">
        <v>1</v>
      </c>
      <c r="E6400" s="19">
        <v>55.531087981486372</v>
      </c>
      <c r="F6400" s="19">
        <v>57.365597138017613</v>
      </c>
      <c r="G6400" s="19">
        <v>56.225226581254937</v>
      </c>
      <c r="H6400" s="19">
        <v>56.373970566919638</v>
      </c>
    </row>
    <row r="6401" spans="1:8" x14ac:dyDescent="0.2">
      <c r="A6401" s="9" t="s">
        <v>3022</v>
      </c>
      <c r="B6401" s="10" t="s">
        <v>3023</v>
      </c>
      <c r="C6401" s="11" t="s">
        <v>4</v>
      </c>
      <c r="D6401" s="21">
        <v>1</v>
      </c>
      <c r="E6401" s="19">
        <v>1008.1934870875375</v>
      </c>
      <c r="F6401" s="19">
        <v>1041.4998790716793</v>
      </c>
      <c r="G6401" s="19">
        <v>1020.7959056761315</v>
      </c>
      <c r="H6401" s="19">
        <v>1023.496423945116</v>
      </c>
    </row>
    <row r="6402" spans="1:8" x14ac:dyDescent="0.2">
      <c r="A6402" s="9" t="s">
        <v>3024</v>
      </c>
      <c r="B6402" s="10" t="s">
        <v>3025</v>
      </c>
      <c r="C6402" s="11" t="s">
        <v>4</v>
      </c>
      <c r="D6402" s="21">
        <v>1</v>
      </c>
      <c r="E6402" s="19">
        <v>1008.1934870875375</v>
      </c>
      <c r="F6402" s="19">
        <v>1041.4998790716793</v>
      </c>
      <c r="G6402" s="19">
        <v>1020.7959056761315</v>
      </c>
      <c r="H6402" s="19">
        <v>1023.496423945116</v>
      </c>
    </row>
    <row r="6403" spans="1:8" x14ac:dyDescent="0.2">
      <c r="A6403" s="9" t="s">
        <v>3026</v>
      </c>
      <c r="B6403" s="10" t="s">
        <v>3027</v>
      </c>
      <c r="C6403" s="11" t="s">
        <v>4</v>
      </c>
      <c r="D6403" s="21">
        <v>1</v>
      </c>
      <c r="E6403" s="19">
        <v>1397.2940369692838</v>
      </c>
      <c r="F6403" s="19">
        <v>1443.454643547733</v>
      </c>
      <c r="G6403" s="19">
        <v>1414.7602124313994</v>
      </c>
      <c r="H6403" s="19">
        <v>1418.5029643161386</v>
      </c>
    </row>
    <row r="6404" spans="1:8" x14ac:dyDescent="0.2">
      <c r="A6404" s="9" t="s">
        <v>3028</v>
      </c>
      <c r="B6404" s="10" t="s">
        <v>3029</v>
      </c>
      <c r="C6404" s="11" t="s">
        <v>4</v>
      </c>
      <c r="D6404" s="21">
        <v>1</v>
      </c>
      <c r="E6404" s="19">
        <v>1397.2940369692838</v>
      </c>
      <c r="F6404" s="19">
        <v>1443.454643547733</v>
      </c>
      <c r="G6404" s="19">
        <v>1414.7602124313994</v>
      </c>
      <c r="H6404" s="19">
        <v>1418.5029643161386</v>
      </c>
    </row>
    <row r="6405" spans="1:8" x14ac:dyDescent="0.2">
      <c r="A6405" s="9" t="s">
        <v>3030</v>
      </c>
      <c r="B6405" s="10" t="s">
        <v>3031</v>
      </c>
      <c r="C6405" s="11" t="s">
        <v>4</v>
      </c>
      <c r="D6405" s="21">
        <v>1</v>
      </c>
      <c r="E6405" s="19">
        <v>26.371327637411206</v>
      </c>
      <c r="F6405" s="19">
        <v>27.242523282575682</v>
      </c>
      <c r="G6405" s="19">
        <v>26.700969232878844</v>
      </c>
      <c r="H6405" s="19">
        <v>26.771606717621911</v>
      </c>
    </row>
    <row r="6406" spans="1:8" x14ac:dyDescent="0.2">
      <c r="A6406" s="9" t="s">
        <v>3032</v>
      </c>
      <c r="B6406" s="10" t="s">
        <v>3033</v>
      </c>
      <c r="C6406" s="11" t="s">
        <v>4</v>
      </c>
      <c r="D6406" s="21">
        <v>1</v>
      </c>
      <c r="E6406" s="19">
        <v>27484.728602847947</v>
      </c>
      <c r="F6406" s="19">
        <v>28392.706244192028</v>
      </c>
      <c r="G6406" s="19">
        <v>27828.287710383542</v>
      </c>
      <c r="H6406" s="19">
        <v>27901.907519141172</v>
      </c>
    </row>
    <row r="6407" spans="1:8" x14ac:dyDescent="0.2">
      <c r="A6407" s="9" t="s">
        <v>3034</v>
      </c>
      <c r="B6407" s="10" t="s">
        <v>3035</v>
      </c>
      <c r="C6407" s="11" t="s">
        <v>4</v>
      </c>
      <c r="D6407" s="21">
        <v>1</v>
      </c>
      <c r="E6407" s="19">
        <v>5951.4280459873171</v>
      </c>
      <c r="F6407" s="19">
        <v>6148.0377225065404</v>
      </c>
      <c r="G6407" s="19">
        <v>6025.820896562157</v>
      </c>
      <c r="H6407" s="19">
        <v>6041.7622216853379</v>
      </c>
    </row>
    <row r="6408" spans="1:8" x14ac:dyDescent="0.2">
      <c r="A6408" s="9" t="s">
        <v>3038</v>
      </c>
      <c r="B6408" s="10" t="s">
        <v>3039</v>
      </c>
      <c r="C6408" s="11" t="s">
        <v>4</v>
      </c>
      <c r="D6408" s="21">
        <v>1</v>
      </c>
      <c r="E6408" s="19">
        <v>5286.21754421271</v>
      </c>
      <c r="F6408" s="19">
        <v>5460.8515166554507</v>
      </c>
      <c r="G6408" s="19">
        <v>5352.2952635153679</v>
      </c>
      <c r="H6408" s="19">
        <v>5366.4547747945098</v>
      </c>
    </row>
    <row r="6409" spans="1:8" x14ac:dyDescent="0.2">
      <c r="A6409" s="9" t="s">
        <v>3036</v>
      </c>
      <c r="B6409" s="10" t="s">
        <v>3037</v>
      </c>
      <c r="C6409" s="11" t="s">
        <v>4</v>
      </c>
      <c r="D6409" s="21">
        <v>1</v>
      </c>
      <c r="E6409" s="19">
        <v>4724.2256466602739</v>
      </c>
      <c r="F6409" s="19">
        <v>4880.2938153445866</v>
      </c>
      <c r="G6409" s="19">
        <v>4783.2784672435264</v>
      </c>
      <c r="H6409" s="19">
        <v>4795.9326430827959</v>
      </c>
    </row>
    <row r="6410" spans="1:8" x14ac:dyDescent="0.2">
      <c r="A6410" s="9" t="s">
        <v>3040</v>
      </c>
      <c r="B6410" s="10" t="s">
        <v>3041</v>
      </c>
      <c r="C6410" s="11" t="s">
        <v>4</v>
      </c>
      <c r="D6410" s="21">
        <v>1</v>
      </c>
      <c r="E6410" s="19">
        <v>805.49773342129288</v>
      </c>
      <c r="F6410" s="19">
        <v>832.10792640038915</v>
      </c>
      <c r="G6410" s="19">
        <v>815.56645508905888</v>
      </c>
      <c r="H6410" s="19">
        <v>817.72403830358019</v>
      </c>
    </row>
    <row r="6411" spans="1:8" x14ac:dyDescent="0.2">
      <c r="A6411" s="9" t="s">
        <v>3046</v>
      </c>
      <c r="B6411" s="10" t="s">
        <v>3043</v>
      </c>
      <c r="C6411" s="11" t="s">
        <v>4</v>
      </c>
      <c r="D6411" s="21">
        <v>1</v>
      </c>
      <c r="E6411" s="19">
        <v>3504.6632616481361</v>
      </c>
      <c r="F6411" s="19">
        <v>3620.4423158275831</v>
      </c>
      <c r="G6411" s="19">
        <v>3548.4715524187372</v>
      </c>
      <c r="H6411" s="19">
        <v>3557.8590432981523</v>
      </c>
    </row>
    <row r="6412" spans="1:8" x14ac:dyDescent="0.2">
      <c r="A6412" s="9" t="s">
        <v>3044</v>
      </c>
      <c r="B6412" s="10" t="s">
        <v>3043</v>
      </c>
      <c r="C6412" s="11" t="s">
        <v>4</v>
      </c>
      <c r="D6412" s="21">
        <v>1</v>
      </c>
      <c r="E6412" s="19">
        <v>693.33235964093387</v>
      </c>
      <c r="F6412" s="19">
        <v>716.23708937907179</v>
      </c>
      <c r="G6412" s="19">
        <v>701.99901413644534</v>
      </c>
      <c r="H6412" s="19">
        <v>703.85615438548359</v>
      </c>
    </row>
    <row r="6413" spans="1:8" x14ac:dyDescent="0.2">
      <c r="A6413" s="9" t="s">
        <v>3045</v>
      </c>
      <c r="B6413" s="10" t="s">
        <v>3043</v>
      </c>
      <c r="C6413" s="11" t="s">
        <v>4</v>
      </c>
      <c r="D6413" s="21">
        <v>1</v>
      </c>
      <c r="E6413" s="19">
        <v>599.49231559867724</v>
      </c>
      <c r="F6413" s="19">
        <v>619.29697245327645</v>
      </c>
      <c r="G6413" s="19">
        <v>606.98596954366064</v>
      </c>
      <c r="H6413" s="19">
        <v>608.59175253187141</v>
      </c>
    </row>
    <row r="6414" spans="1:8" x14ac:dyDescent="0.2">
      <c r="A6414" s="9" t="s">
        <v>3042</v>
      </c>
      <c r="B6414" s="10" t="s">
        <v>3043</v>
      </c>
      <c r="C6414" s="11" t="s">
        <v>4</v>
      </c>
      <c r="D6414" s="21">
        <v>1</v>
      </c>
      <c r="E6414" s="19">
        <v>587.83502937527578</v>
      </c>
      <c r="F6414" s="19">
        <v>607.25457945285177</v>
      </c>
      <c r="G6414" s="19">
        <v>595.18296724246659</v>
      </c>
      <c r="H6414" s="19">
        <v>596.75752535686468</v>
      </c>
    </row>
    <row r="6415" spans="1:8" x14ac:dyDescent="0.2">
      <c r="A6415" s="9" t="s">
        <v>3047</v>
      </c>
      <c r="B6415" s="10" t="s">
        <v>3048</v>
      </c>
      <c r="C6415" s="11" t="s">
        <v>4</v>
      </c>
      <c r="D6415" s="21">
        <v>1</v>
      </c>
      <c r="E6415" s="19">
        <v>682.60356112745421</v>
      </c>
      <c r="F6415" s="19">
        <v>705.15385734327185</v>
      </c>
      <c r="G6415" s="19">
        <v>691.13610564154726</v>
      </c>
      <c r="H6415" s="19">
        <v>692.96450803742437</v>
      </c>
    </row>
    <row r="6416" spans="1:8" x14ac:dyDescent="0.2">
      <c r="A6416" s="9" t="s">
        <v>3049</v>
      </c>
      <c r="B6416" s="10" t="s">
        <v>3048</v>
      </c>
      <c r="C6416" s="11" t="s">
        <v>4</v>
      </c>
      <c r="D6416" s="21">
        <v>1</v>
      </c>
      <c r="E6416" s="19">
        <v>654.13712628471148</v>
      </c>
      <c r="F6416" s="19">
        <v>675.74701349233146</v>
      </c>
      <c r="G6416" s="19">
        <v>662.31384036327029</v>
      </c>
      <c r="H6416" s="19">
        <v>664.06599338010437</v>
      </c>
    </row>
    <row r="6417" spans="1:8" x14ac:dyDescent="0.2">
      <c r="A6417" s="9" t="s">
        <v>3050</v>
      </c>
      <c r="B6417" s="10" t="s">
        <v>3048</v>
      </c>
      <c r="C6417" s="11" t="s">
        <v>4</v>
      </c>
      <c r="D6417" s="21">
        <v>1</v>
      </c>
      <c r="E6417" s="19">
        <v>553.61984718021483</v>
      </c>
      <c r="F6417" s="19">
        <v>571.90907427456114</v>
      </c>
      <c r="G6417" s="19">
        <v>560.54009526996731</v>
      </c>
      <c r="H6417" s="19">
        <v>562.02300557491446</v>
      </c>
    </row>
    <row r="6418" spans="1:8" x14ac:dyDescent="0.2">
      <c r="A6418" s="9" t="s">
        <v>3051</v>
      </c>
      <c r="B6418" s="10" t="s">
        <v>3052</v>
      </c>
      <c r="C6418" s="11" t="s">
        <v>4</v>
      </c>
      <c r="D6418" s="21">
        <v>1</v>
      </c>
      <c r="E6418" s="19">
        <v>65.528663536085503</v>
      </c>
      <c r="F6418" s="19">
        <v>67.693449742188321</v>
      </c>
      <c r="G6418" s="19">
        <v>66.347771830286561</v>
      </c>
      <c r="H6418" s="19">
        <v>66.523295036186781</v>
      </c>
    </row>
    <row r="6419" spans="1:8" x14ac:dyDescent="0.2">
      <c r="A6419" s="9" t="s">
        <v>3053</v>
      </c>
      <c r="B6419" s="10" t="s">
        <v>3052</v>
      </c>
      <c r="C6419" s="11" t="s">
        <v>4</v>
      </c>
      <c r="D6419" s="21">
        <v>1</v>
      </c>
      <c r="E6419" s="19">
        <v>28.50263539920638</v>
      </c>
      <c r="F6419" s="19">
        <v>29.444240318644447</v>
      </c>
      <c r="G6419" s="19">
        <v>28.858918341696455</v>
      </c>
      <c r="H6419" s="19">
        <v>28.935264686515762</v>
      </c>
    </row>
    <row r="6420" spans="1:8" x14ac:dyDescent="0.2">
      <c r="A6420" s="9" t="s">
        <v>3054</v>
      </c>
      <c r="B6420" s="10" t="s">
        <v>3055</v>
      </c>
      <c r="C6420" s="11" t="s">
        <v>4</v>
      </c>
      <c r="D6420" s="21">
        <v>1</v>
      </c>
      <c r="E6420" s="19">
        <v>118.61366860465169</v>
      </c>
      <c r="F6420" s="19">
        <v>122.53215587105535</v>
      </c>
      <c r="G6420" s="19">
        <v>120.09633946220981</v>
      </c>
      <c r="H6420" s="19">
        <v>120.41405464597229</v>
      </c>
    </row>
    <row r="6421" spans="1:8" x14ac:dyDescent="0.2">
      <c r="A6421" s="9" t="s">
        <v>3058</v>
      </c>
      <c r="B6421" s="10" t="s">
        <v>3057</v>
      </c>
      <c r="C6421" s="11" t="s">
        <v>4</v>
      </c>
      <c r="D6421" s="21">
        <v>1</v>
      </c>
      <c r="E6421" s="19">
        <v>176.94527971302711</v>
      </c>
      <c r="F6421" s="19">
        <v>182.79079341783245</v>
      </c>
      <c r="G6421" s="19">
        <v>179.15709570943991</v>
      </c>
      <c r="H6421" s="19">
        <v>179.63105628009984</v>
      </c>
    </row>
    <row r="6422" spans="1:8" x14ac:dyDescent="0.2">
      <c r="A6422" s="9" t="s">
        <v>3056</v>
      </c>
      <c r="B6422" s="10" t="s">
        <v>3057</v>
      </c>
      <c r="C6422" s="11" t="s">
        <v>4</v>
      </c>
      <c r="D6422" s="21">
        <v>1</v>
      </c>
      <c r="E6422" s="19">
        <v>170.10224327401494</v>
      </c>
      <c r="F6422" s="19">
        <v>175.72169238217435</v>
      </c>
      <c r="G6422" s="19">
        <v>172.22852131494011</v>
      </c>
      <c r="H6422" s="19">
        <v>172.68415232370981</v>
      </c>
    </row>
    <row r="6423" spans="1:8" x14ac:dyDescent="0.2">
      <c r="A6423" s="9" t="s">
        <v>3059</v>
      </c>
      <c r="B6423" s="10" t="s">
        <v>3060</v>
      </c>
      <c r="C6423" s="11" t="s">
        <v>4</v>
      </c>
      <c r="D6423" s="21">
        <v>1</v>
      </c>
      <c r="E6423" s="19">
        <v>79.750038001973195</v>
      </c>
      <c r="F6423" s="19">
        <v>82.384637471681231</v>
      </c>
      <c r="G6423" s="19">
        <v>80.746913476997847</v>
      </c>
      <c r="H6423" s="19">
        <v>80.960529650217424</v>
      </c>
    </row>
    <row r="6424" spans="1:8" x14ac:dyDescent="0.2">
      <c r="A6424" s="9" t="s">
        <v>3061</v>
      </c>
      <c r="B6424" s="10" t="s">
        <v>3060</v>
      </c>
      <c r="C6424" s="11" t="s">
        <v>4</v>
      </c>
      <c r="D6424" s="21">
        <v>1</v>
      </c>
      <c r="E6424" s="19">
        <v>49.759414788478068</v>
      </c>
      <c r="F6424" s="19">
        <v>51.403252598454571</v>
      </c>
      <c r="G6424" s="19">
        <v>50.381407473334036</v>
      </c>
      <c r="H6424" s="19">
        <v>50.51469162008889</v>
      </c>
    </row>
    <row r="6425" spans="1:8" x14ac:dyDescent="0.2">
      <c r="A6425" s="9" t="s">
        <v>3062</v>
      </c>
      <c r="B6425" s="10" t="s">
        <v>3063</v>
      </c>
      <c r="C6425" s="11" t="s">
        <v>4</v>
      </c>
      <c r="D6425" s="21">
        <v>1</v>
      </c>
      <c r="E6425" s="19">
        <v>79.750038001973195</v>
      </c>
      <c r="F6425" s="19">
        <v>82.384637471681231</v>
      </c>
      <c r="G6425" s="19">
        <v>80.746913476997847</v>
      </c>
      <c r="H6425" s="19">
        <v>80.960529650217424</v>
      </c>
    </row>
    <row r="6426" spans="1:8" x14ac:dyDescent="0.2">
      <c r="A6426" s="9" t="s">
        <v>3064</v>
      </c>
      <c r="B6426" s="10" t="s">
        <v>3063</v>
      </c>
      <c r="C6426" s="11" t="s">
        <v>4</v>
      </c>
      <c r="D6426" s="21">
        <v>1</v>
      </c>
      <c r="E6426" s="19">
        <v>49.759414788478068</v>
      </c>
      <c r="F6426" s="19">
        <v>51.403252598454571</v>
      </c>
      <c r="G6426" s="19">
        <v>50.381407473334036</v>
      </c>
      <c r="H6426" s="19">
        <v>50.51469162008889</v>
      </c>
    </row>
    <row r="6427" spans="1:8" x14ac:dyDescent="0.2">
      <c r="A6427" s="9" t="s">
        <v>3065</v>
      </c>
      <c r="B6427" s="10" t="s">
        <v>3066</v>
      </c>
      <c r="C6427" s="11" t="s">
        <v>4</v>
      </c>
      <c r="D6427" s="21">
        <v>1</v>
      </c>
      <c r="E6427" s="19">
        <v>118.61366860465169</v>
      </c>
      <c r="F6427" s="19">
        <v>122.53215587105535</v>
      </c>
      <c r="G6427" s="19">
        <v>120.09633946220981</v>
      </c>
      <c r="H6427" s="19">
        <v>120.41405464597229</v>
      </c>
    </row>
    <row r="6428" spans="1:8" x14ac:dyDescent="0.2">
      <c r="A6428" s="9" t="s">
        <v>3070</v>
      </c>
      <c r="B6428" s="10" t="s">
        <v>3068</v>
      </c>
      <c r="C6428" s="11" t="s">
        <v>4</v>
      </c>
      <c r="D6428" s="21">
        <v>1</v>
      </c>
      <c r="E6428" s="19">
        <v>1548.751473523984</v>
      </c>
      <c r="F6428" s="19">
        <v>1599.9155847029012</v>
      </c>
      <c r="G6428" s="19">
        <v>1568.1108669430337</v>
      </c>
      <c r="H6428" s="19">
        <v>1572.2593083899731</v>
      </c>
    </row>
    <row r="6429" spans="1:8" x14ac:dyDescent="0.2">
      <c r="A6429" s="9" t="s">
        <v>3067</v>
      </c>
      <c r="B6429" s="10" t="s">
        <v>3068</v>
      </c>
      <c r="C6429" s="11" t="s">
        <v>4</v>
      </c>
      <c r="D6429" s="21">
        <v>1</v>
      </c>
      <c r="E6429" s="19">
        <v>1213.5128265905346</v>
      </c>
      <c r="F6429" s="19">
        <v>1253.6020896118289</v>
      </c>
      <c r="G6429" s="19">
        <v>1228.6817369229159</v>
      </c>
      <c r="H6429" s="19">
        <v>1231.9322177084266</v>
      </c>
    </row>
    <row r="6430" spans="1:8" x14ac:dyDescent="0.2">
      <c r="A6430" s="9" t="s">
        <v>3069</v>
      </c>
      <c r="B6430" s="10" t="s">
        <v>3068</v>
      </c>
      <c r="C6430" s="11" t="s">
        <v>4</v>
      </c>
      <c r="D6430" s="21">
        <v>1</v>
      </c>
      <c r="E6430" s="19">
        <v>1213.5128265905346</v>
      </c>
      <c r="F6430" s="19">
        <v>1253.6020896118289</v>
      </c>
      <c r="G6430" s="19">
        <v>1228.6817369229159</v>
      </c>
      <c r="H6430" s="19">
        <v>1231.9322177084266</v>
      </c>
    </row>
    <row r="6431" spans="1:8" x14ac:dyDescent="0.2">
      <c r="A6431" s="9" t="s">
        <v>3071</v>
      </c>
      <c r="B6431" s="10" t="s">
        <v>3072</v>
      </c>
      <c r="C6431" s="11" t="s">
        <v>4</v>
      </c>
      <c r="D6431" s="21">
        <v>1</v>
      </c>
      <c r="E6431" s="19">
        <v>227.20091433627223</v>
      </c>
      <c r="F6431" s="19">
        <v>234.70665882773835</v>
      </c>
      <c r="G6431" s="19">
        <v>230.04092576547561</v>
      </c>
      <c r="H6431" s="19">
        <v>230.6494996431621</v>
      </c>
    </row>
    <row r="6432" spans="1:8" x14ac:dyDescent="0.2">
      <c r="A6432" s="9" t="s">
        <v>3073</v>
      </c>
      <c r="B6432" s="10" t="s">
        <v>3074</v>
      </c>
      <c r="C6432" s="11" t="s">
        <v>4</v>
      </c>
      <c r="D6432" s="21">
        <v>1</v>
      </c>
      <c r="E6432" s="19">
        <v>439.35618450499129</v>
      </c>
      <c r="F6432" s="19">
        <v>453.87062988595972</v>
      </c>
      <c r="G6432" s="19">
        <v>444.84813681130362</v>
      </c>
      <c r="H6432" s="19">
        <v>446.02498373408486</v>
      </c>
    </row>
    <row r="6433" spans="1:8" x14ac:dyDescent="0.2">
      <c r="A6433" s="9" t="s">
        <v>3075</v>
      </c>
      <c r="B6433" s="10" t="s">
        <v>3074</v>
      </c>
      <c r="C6433" s="11" t="s">
        <v>4</v>
      </c>
      <c r="D6433" s="21">
        <v>1</v>
      </c>
      <c r="E6433" s="19">
        <v>227.20091433627223</v>
      </c>
      <c r="F6433" s="19">
        <v>234.70665882773835</v>
      </c>
      <c r="G6433" s="19">
        <v>230.04092576547561</v>
      </c>
      <c r="H6433" s="19">
        <v>230.6494996431621</v>
      </c>
    </row>
    <row r="6434" spans="1:8" s="23" customFormat="1" x14ac:dyDescent="0.2">
      <c r="A6434" s="9" t="s">
        <v>3076</v>
      </c>
      <c r="B6434" s="10" t="s">
        <v>3077</v>
      </c>
      <c r="C6434" s="11" t="s">
        <v>4</v>
      </c>
      <c r="D6434" s="21">
        <v>1</v>
      </c>
      <c r="E6434" s="19">
        <v>937.24294177048432</v>
      </c>
      <c r="F6434" s="19">
        <v>968.20543181111634</v>
      </c>
      <c r="G6434" s="19">
        <v>948.95847854261524</v>
      </c>
      <c r="H6434" s="19">
        <v>951.46895070807204</v>
      </c>
    </row>
    <row r="6435" spans="1:8" x14ac:dyDescent="0.2">
      <c r="A6435" s="9" t="s">
        <v>3078</v>
      </c>
      <c r="B6435" s="10" t="s">
        <v>3079</v>
      </c>
      <c r="C6435" s="11" t="s">
        <v>4</v>
      </c>
      <c r="D6435" s="21">
        <v>1</v>
      </c>
      <c r="E6435" s="19">
        <v>439.35618450499129</v>
      </c>
      <c r="F6435" s="19">
        <v>453.87062988595972</v>
      </c>
      <c r="G6435" s="19">
        <v>444.84813681130362</v>
      </c>
      <c r="H6435" s="19">
        <v>446.02498373408486</v>
      </c>
    </row>
    <row r="6436" spans="1:8" x14ac:dyDescent="0.2">
      <c r="A6436" s="9" t="s">
        <v>3080</v>
      </c>
      <c r="B6436" s="10" t="s">
        <v>3081</v>
      </c>
      <c r="C6436" s="11" t="s">
        <v>4</v>
      </c>
      <c r="D6436" s="21">
        <v>1</v>
      </c>
      <c r="E6436" s="19">
        <v>223.21319678832756</v>
      </c>
      <c r="F6436" s="19">
        <v>230.58720418222765</v>
      </c>
      <c r="G6436" s="19">
        <v>226.00336174818162</v>
      </c>
      <c r="H6436" s="19">
        <v>226.60125423957894</v>
      </c>
    </row>
    <row r="6437" spans="1:8" x14ac:dyDescent="0.2">
      <c r="A6437" s="9" t="s">
        <v>3082</v>
      </c>
      <c r="B6437" s="10" t="s">
        <v>3083</v>
      </c>
      <c r="C6437" s="11" t="s">
        <v>4</v>
      </c>
      <c r="D6437" s="21">
        <v>1</v>
      </c>
      <c r="E6437" s="19">
        <v>174.55173002950633</v>
      </c>
      <c r="F6437" s="19">
        <v>180.31817111083822</v>
      </c>
      <c r="G6437" s="19">
        <v>176.73362665487514</v>
      </c>
      <c r="H6437" s="19">
        <v>177.20117593173987</v>
      </c>
    </row>
    <row r="6438" spans="1:8" ht="24" x14ac:dyDescent="0.2">
      <c r="A6438" s="9" t="s">
        <v>3084</v>
      </c>
      <c r="B6438" s="10" t="s">
        <v>3085</v>
      </c>
      <c r="C6438" s="11" t="s">
        <v>4</v>
      </c>
      <c r="D6438" s="21">
        <v>1</v>
      </c>
      <c r="E6438" s="19">
        <v>1676.580410931298</v>
      </c>
      <c r="F6438" s="19">
        <v>1731.9674423638498</v>
      </c>
      <c r="G6438" s="19">
        <v>1697.537666067939</v>
      </c>
      <c r="H6438" s="19">
        <v>1702.0285064543623</v>
      </c>
    </row>
    <row r="6439" spans="1:8" x14ac:dyDescent="0.2">
      <c r="A6439" s="9" t="s">
        <v>3088</v>
      </c>
      <c r="B6439" s="10" t="s">
        <v>3087</v>
      </c>
      <c r="C6439" s="11" t="s">
        <v>4</v>
      </c>
      <c r="D6439" s="21">
        <v>1</v>
      </c>
      <c r="E6439" s="19">
        <v>1676.580410931298</v>
      </c>
      <c r="F6439" s="19">
        <v>1731.9674423638498</v>
      </c>
      <c r="G6439" s="19">
        <v>1697.537666067939</v>
      </c>
      <c r="H6439" s="19">
        <v>1702.0285064543623</v>
      </c>
    </row>
    <row r="6440" spans="1:8" x14ac:dyDescent="0.2">
      <c r="A6440" s="9" t="s">
        <v>3086</v>
      </c>
      <c r="B6440" s="10" t="s">
        <v>3087</v>
      </c>
      <c r="C6440" s="11" t="s">
        <v>4</v>
      </c>
      <c r="D6440" s="21">
        <v>1</v>
      </c>
      <c r="E6440" s="19">
        <v>1140.6921902223398</v>
      </c>
      <c r="F6440" s="19">
        <v>1178.3757715064708</v>
      </c>
      <c r="G6440" s="19">
        <v>1154.9508426001189</v>
      </c>
      <c r="H6440" s="19">
        <v>1158.0062681096431</v>
      </c>
    </row>
    <row r="6441" spans="1:8" x14ac:dyDescent="0.2">
      <c r="A6441" s="9" t="s">
        <v>3089</v>
      </c>
      <c r="B6441" s="10" t="s">
        <v>3090</v>
      </c>
      <c r="C6441" s="11" t="s">
        <v>4</v>
      </c>
      <c r="D6441" s="21">
        <v>1</v>
      </c>
      <c r="E6441" s="19">
        <v>582.38352252954553</v>
      </c>
      <c r="F6441" s="19">
        <v>601.62297818453942</v>
      </c>
      <c r="G6441" s="19">
        <v>589.66331656116472</v>
      </c>
      <c r="H6441" s="19">
        <v>591.22327242508322</v>
      </c>
    </row>
    <row r="6442" spans="1:8" x14ac:dyDescent="0.2">
      <c r="A6442" s="9" t="s">
        <v>3091</v>
      </c>
      <c r="B6442" s="10" t="s">
        <v>3092</v>
      </c>
      <c r="C6442" s="11" t="s">
        <v>4</v>
      </c>
      <c r="D6442" s="21">
        <v>1</v>
      </c>
      <c r="E6442" s="19">
        <v>2069.9646461917632</v>
      </c>
      <c r="F6442" s="19">
        <v>2138.3474068248838</v>
      </c>
      <c r="G6442" s="19">
        <v>2095.8392042691598</v>
      </c>
      <c r="H6442" s="19">
        <v>2101.3837524286023</v>
      </c>
    </row>
    <row r="6443" spans="1:8" x14ac:dyDescent="0.2">
      <c r="A6443" s="9" t="s">
        <v>3093</v>
      </c>
      <c r="B6443" s="10" t="s">
        <v>3094</v>
      </c>
      <c r="C6443" s="11" t="s">
        <v>4</v>
      </c>
      <c r="D6443" s="21">
        <v>1</v>
      </c>
      <c r="E6443" s="19">
        <v>1874.6516849177399</v>
      </c>
      <c r="F6443" s="19">
        <v>1936.5821423659152</v>
      </c>
      <c r="G6443" s="19">
        <v>1898.0848309792113</v>
      </c>
      <c r="H6443" s="19">
        <v>1903.1062194209553</v>
      </c>
    </row>
    <row r="6444" spans="1:8" x14ac:dyDescent="0.2">
      <c r="A6444" s="9" t="s">
        <v>3095</v>
      </c>
      <c r="B6444" s="10" t="s">
        <v>3096</v>
      </c>
      <c r="C6444" s="11" t="s">
        <v>4</v>
      </c>
      <c r="D6444" s="21">
        <v>1</v>
      </c>
      <c r="E6444" s="19">
        <v>1874.6516849177399</v>
      </c>
      <c r="F6444" s="19">
        <v>1936.5821423659152</v>
      </c>
      <c r="G6444" s="19">
        <v>1898.0848309792113</v>
      </c>
      <c r="H6444" s="19">
        <v>1903.1062194209553</v>
      </c>
    </row>
    <row r="6445" spans="1:8" x14ac:dyDescent="0.2">
      <c r="A6445" s="9" t="s">
        <v>3097</v>
      </c>
      <c r="B6445" s="10" t="s">
        <v>3098</v>
      </c>
      <c r="C6445" s="11" t="s">
        <v>4</v>
      </c>
      <c r="D6445" s="21">
        <v>1</v>
      </c>
      <c r="E6445" s="19">
        <v>4876.7513177996034</v>
      </c>
      <c r="F6445" s="19">
        <v>5037.8582809769114</v>
      </c>
      <c r="G6445" s="19">
        <v>4937.7107092720971</v>
      </c>
      <c r="H6445" s="19">
        <v>4950.773436016204</v>
      </c>
    </row>
    <row r="6446" spans="1:8" s="23" customFormat="1" x14ac:dyDescent="0.2">
      <c r="A6446" s="9" t="s">
        <v>3099</v>
      </c>
      <c r="B6446" s="10" t="s">
        <v>3100</v>
      </c>
      <c r="C6446" s="11" t="s">
        <v>4</v>
      </c>
      <c r="D6446" s="21">
        <v>1</v>
      </c>
      <c r="E6446" s="19">
        <v>4876.7513177996034</v>
      </c>
      <c r="F6446" s="19">
        <v>5037.8582809769114</v>
      </c>
      <c r="G6446" s="19">
        <v>4937.7107092720971</v>
      </c>
      <c r="H6446" s="19">
        <v>4950.773436016204</v>
      </c>
    </row>
    <row r="6447" spans="1:8" x14ac:dyDescent="0.2">
      <c r="A6447" s="9" t="s">
        <v>11824</v>
      </c>
      <c r="B6447" s="10" t="s">
        <v>11819</v>
      </c>
      <c r="C6447" s="11" t="s">
        <v>4</v>
      </c>
      <c r="D6447" s="21">
        <v>1</v>
      </c>
      <c r="E6447" s="19">
        <v>20.106510242851016</v>
      </c>
      <c r="F6447" s="19">
        <v>20.770743170516628</v>
      </c>
      <c r="G6447" s="19">
        <v>20.357841620886649</v>
      </c>
      <c r="H6447" s="19">
        <v>20.411698344751429</v>
      </c>
    </row>
    <row r="6448" spans="1:8" x14ac:dyDescent="0.2">
      <c r="A6448" s="9" t="s">
        <v>11818</v>
      </c>
      <c r="B6448" s="10" t="s">
        <v>11819</v>
      </c>
      <c r="C6448" s="11" t="s">
        <v>4</v>
      </c>
      <c r="D6448" s="21">
        <v>1</v>
      </c>
      <c r="E6448" s="19">
        <v>15.798856136316687</v>
      </c>
      <c r="F6448" s="19">
        <v>16.320782633677148</v>
      </c>
      <c r="G6448" s="19">
        <v>15.996341838020642</v>
      </c>
      <c r="H6448" s="19">
        <v>16.03866020267149</v>
      </c>
    </row>
    <row r="6449" spans="1:8" x14ac:dyDescent="0.2">
      <c r="A6449" s="9" t="s">
        <v>11823</v>
      </c>
      <c r="B6449" s="10" t="s">
        <v>11819</v>
      </c>
      <c r="C6449" s="11" t="s">
        <v>4</v>
      </c>
      <c r="D6449" s="21">
        <v>1</v>
      </c>
      <c r="E6449" s="19">
        <v>14.703382754074321</v>
      </c>
      <c r="F6449" s="19">
        <v>15.189119505771417</v>
      </c>
      <c r="G6449" s="19">
        <v>14.887175038500247</v>
      </c>
      <c r="H6449" s="19">
        <v>14.926559099448662</v>
      </c>
    </row>
    <row r="6450" spans="1:8" x14ac:dyDescent="0.2">
      <c r="A6450" s="9" t="s">
        <v>11822</v>
      </c>
      <c r="B6450" s="10" t="s">
        <v>11819</v>
      </c>
      <c r="C6450" s="11" t="s">
        <v>4</v>
      </c>
      <c r="D6450" s="21">
        <v>1</v>
      </c>
      <c r="E6450" s="19">
        <v>14.673775365365067</v>
      </c>
      <c r="F6450" s="19">
        <v>15.158534015828019</v>
      </c>
      <c r="G6450" s="19">
        <v>14.857197557432128</v>
      </c>
      <c r="H6450" s="19">
        <v>14.896502312875072</v>
      </c>
    </row>
    <row r="6451" spans="1:8" x14ac:dyDescent="0.2">
      <c r="A6451" s="9" t="s">
        <v>11820</v>
      </c>
      <c r="B6451" s="10" t="s">
        <v>11819</v>
      </c>
      <c r="C6451" s="11" t="s">
        <v>4</v>
      </c>
      <c r="D6451" s="21">
        <v>1</v>
      </c>
      <c r="E6451" s="19">
        <v>14.200057146017018</v>
      </c>
      <c r="F6451" s="19">
        <v>14.669166176733652</v>
      </c>
      <c r="G6451" s="19">
        <v>14.377557860342229</v>
      </c>
      <c r="H6451" s="19">
        <v>14.415593727697633</v>
      </c>
    </row>
    <row r="6452" spans="1:8" x14ac:dyDescent="0.2">
      <c r="A6452" s="9" t="s">
        <v>11821</v>
      </c>
      <c r="B6452" s="10" t="s">
        <v>11819</v>
      </c>
      <c r="C6452" s="11" t="s">
        <v>4</v>
      </c>
      <c r="D6452" s="21">
        <v>1</v>
      </c>
      <c r="E6452" s="19">
        <v>14.170449757307761</v>
      </c>
      <c r="F6452" s="19">
        <v>14.638580686790249</v>
      </c>
      <c r="G6452" s="19">
        <v>14.347580379274106</v>
      </c>
      <c r="H6452" s="19">
        <v>14.385536941124039</v>
      </c>
    </row>
    <row r="6453" spans="1:8" x14ac:dyDescent="0.2">
      <c r="A6453" s="9" t="s">
        <v>11816</v>
      </c>
      <c r="B6453" s="10" t="s">
        <v>11817</v>
      </c>
      <c r="C6453" s="11" t="s">
        <v>4</v>
      </c>
      <c r="D6453" s="21">
        <v>1</v>
      </c>
      <c r="E6453" s="19">
        <v>11.967571657074531</v>
      </c>
      <c r="F6453" s="19">
        <v>12.362928935031457</v>
      </c>
      <c r="G6453" s="19">
        <v>12.117166302787961</v>
      </c>
      <c r="H6453" s="19">
        <v>12.149222298297984</v>
      </c>
    </row>
    <row r="6454" spans="1:8" x14ac:dyDescent="0.2">
      <c r="A6454" s="9" t="s">
        <v>11825</v>
      </c>
      <c r="B6454" s="10" t="s">
        <v>11826</v>
      </c>
      <c r="C6454" s="11" t="s">
        <v>4</v>
      </c>
      <c r="D6454" s="21">
        <v>1</v>
      </c>
      <c r="E6454" s="19">
        <v>14.382438660466018</v>
      </c>
      <c r="F6454" s="19">
        <v>14.857572794784984</v>
      </c>
      <c r="G6454" s="19">
        <v>14.56221914372184</v>
      </c>
      <c r="H6454" s="19">
        <v>14.600743532990947</v>
      </c>
    </row>
    <row r="6455" spans="1:8" x14ac:dyDescent="0.2">
      <c r="A6455" s="9" t="s">
        <v>11827</v>
      </c>
      <c r="B6455" s="10" t="s">
        <v>11828</v>
      </c>
      <c r="C6455" s="11" t="s">
        <v>4</v>
      </c>
      <c r="D6455" s="21">
        <v>1</v>
      </c>
      <c r="E6455" s="19">
        <v>1232.1185515567533</v>
      </c>
      <c r="F6455" s="19">
        <v>1272.8224679921104</v>
      </c>
      <c r="G6455" s="19">
        <v>1247.5200334512126</v>
      </c>
      <c r="H6455" s="19">
        <v>1250.8203510000255</v>
      </c>
    </row>
    <row r="6456" spans="1:8" x14ac:dyDescent="0.2">
      <c r="A6456" s="9" t="s">
        <v>11829</v>
      </c>
      <c r="B6456" s="10" t="s">
        <v>11830</v>
      </c>
      <c r="C6456" s="11" t="s">
        <v>4</v>
      </c>
      <c r="D6456" s="21">
        <v>1</v>
      </c>
      <c r="E6456" s="19">
        <v>767.8216684367826</v>
      </c>
      <c r="F6456" s="19">
        <v>793.18720569764048</v>
      </c>
      <c r="G6456" s="19">
        <v>777.41943929224215</v>
      </c>
      <c r="H6456" s="19">
        <v>779.47610447555508</v>
      </c>
    </row>
    <row r="6457" spans="1:8" x14ac:dyDescent="0.2">
      <c r="A6457" s="5" t="s">
        <v>11831</v>
      </c>
      <c r="B6457" s="6" t="s">
        <v>11832</v>
      </c>
      <c r="C6457" s="7" t="s">
        <v>4</v>
      </c>
      <c r="D6457" s="21">
        <v>1</v>
      </c>
      <c r="E6457" s="19">
        <v>726.79581192751175</v>
      </c>
      <c r="F6457" s="19">
        <v>750.80603071440271</v>
      </c>
      <c r="G6457" s="19">
        <v>735.88075957660544</v>
      </c>
      <c r="H6457" s="19">
        <v>737.82753407283997</v>
      </c>
    </row>
    <row r="6458" spans="1:8" x14ac:dyDescent="0.2">
      <c r="A6458" s="5" t="s">
        <v>11833</v>
      </c>
      <c r="B6458" s="6" t="s">
        <v>11834</v>
      </c>
      <c r="C6458" s="7" t="s">
        <v>4</v>
      </c>
      <c r="D6458" s="21">
        <v>1</v>
      </c>
      <c r="E6458" s="19">
        <v>726.79581192751175</v>
      </c>
      <c r="F6458" s="19">
        <v>750.80603071440271</v>
      </c>
      <c r="G6458" s="19">
        <v>735.88075957660544</v>
      </c>
      <c r="H6458" s="19">
        <v>737.82753407283997</v>
      </c>
    </row>
    <row r="6459" spans="1:8" s="23" customFormat="1" x14ac:dyDescent="0.2">
      <c r="A6459" s="5" t="s">
        <v>11835</v>
      </c>
      <c r="B6459" s="6" t="s">
        <v>11836</v>
      </c>
      <c r="C6459" s="7" t="s">
        <v>4</v>
      </c>
      <c r="D6459" s="21">
        <v>1</v>
      </c>
      <c r="E6459" s="19">
        <v>489.70898205980342</v>
      </c>
      <c r="F6459" s="19">
        <v>505.88686807427905</v>
      </c>
      <c r="G6459" s="19">
        <v>495.83034433555088</v>
      </c>
      <c r="H6459" s="19">
        <v>497.14206482321106</v>
      </c>
    </row>
    <row r="6460" spans="1:8" x14ac:dyDescent="0.2">
      <c r="A6460" s="5" t="s">
        <v>11837</v>
      </c>
      <c r="B6460" s="6" t="s">
        <v>11838</v>
      </c>
      <c r="C6460" s="7" t="s">
        <v>4</v>
      </c>
      <c r="D6460" s="21">
        <v>1</v>
      </c>
      <c r="E6460" s="19">
        <v>489.70898205980342</v>
      </c>
      <c r="F6460" s="19">
        <v>505.88686807427905</v>
      </c>
      <c r="G6460" s="19">
        <v>495.83034433555088</v>
      </c>
      <c r="H6460" s="19">
        <v>497.14206482321106</v>
      </c>
    </row>
    <row r="6461" spans="1:8" x14ac:dyDescent="0.2">
      <c r="A6461" s="5" t="s">
        <v>11839</v>
      </c>
      <c r="B6461" s="6" t="s">
        <v>11840</v>
      </c>
      <c r="C6461" s="7" t="s">
        <v>4789</v>
      </c>
      <c r="D6461" s="21">
        <v>1</v>
      </c>
      <c r="E6461" s="19">
        <v>1146.2824983851517</v>
      </c>
      <c r="F6461" s="19">
        <v>1184.1507594925181</v>
      </c>
      <c r="G6461" s="19">
        <v>1160.6110296149659</v>
      </c>
      <c r="H6461" s="19">
        <v>1163.681429164212</v>
      </c>
    </row>
    <row r="6462" spans="1:8" x14ac:dyDescent="0.2">
      <c r="A6462" s="5" t="s">
        <v>11841</v>
      </c>
      <c r="B6462" s="6" t="s">
        <v>11842</v>
      </c>
      <c r="C6462" s="7" t="s">
        <v>4</v>
      </c>
      <c r="D6462" s="21">
        <v>1</v>
      </c>
      <c r="E6462" s="19">
        <v>505.27728808339236</v>
      </c>
      <c r="F6462" s="19">
        <v>521.96948420757587</v>
      </c>
      <c r="G6462" s="19">
        <v>511.59325418443473</v>
      </c>
      <c r="H6462" s="19">
        <v>512.94667549180099</v>
      </c>
    </row>
    <row r="6463" spans="1:8" x14ac:dyDescent="0.2">
      <c r="A6463" s="5" t="s">
        <v>11843</v>
      </c>
      <c r="B6463" s="6" t="s">
        <v>11844</v>
      </c>
      <c r="C6463" s="7" t="s">
        <v>4789</v>
      </c>
      <c r="D6463" s="21">
        <v>1</v>
      </c>
      <c r="E6463" s="19">
        <v>1146.2824983851517</v>
      </c>
      <c r="F6463" s="19">
        <v>1184.1507594925181</v>
      </c>
      <c r="G6463" s="19">
        <v>1160.6110296149659</v>
      </c>
      <c r="H6463" s="19">
        <v>1163.681429164212</v>
      </c>
    </row>
    <row r="6464" spans="1:8" x14ac:dyDescent="0.2">
      <c r="A6464" s="5" t="s">
        <v>11845</v>
      </c>
      <c r="B6464" s="6" t="s">
        <v>11846</v>
      </c>
      <c r="C6464" s="7" t="s">
        <v>4</v>
      </c>
      <c r="D6464" s="21">
        <v>1</v>
      </c>
      <c r="E6464" s="19">
        <v>609.43981016494843</v>
      </c>
      <c r="F6464" s="19">
        <v>629.5730896078976</v>
      </c>
      <c r="G6464" s="19">
        <v>617.05780779201018</v>
      </c>
      <c r="H6464" s="19">
        <v>618.69023585495211</v>
      </c>
    </row>
    <row r="6465" spans="1:8" x14ac:dyDescent="0.2">
      <c r="A6465" s="5" t="s">
        <v>11847</v>
      </c>
      <c r="B6465" s="6" t="s">
        <v>11848</v>
      </c>
      <c r="C6465" s="7" t="s">
        <v>4</v>
      </c>
      <c r="D6465" s="21">
        <v>1</v>
      </c>
      <c r="E6465" s="19">
        <v>609.43981016494843</v>
      </c>
      <c r="F6465" s="19">
        <v>629.5730896078976</v>
      </c>
      <c r="G6465" s="19">
        <v>617.05780779201018</v>
      </c>
      <c r="H6465" s="19">
        <v>618.69023585495211</v>
      </c>
    </row>
    <row r="6466" spans="1:8" x14ac:dyDescent="0.2">
      <c r="A6466" s="5" t="s">
        <v>11849</v>
      </c>
      <c r="B6466" s="6" t="s">
        <v>11850</v>
      </c>
      <c r="C6466" s="7" t="s">
        <v>4</v>
      </c>
      <c r="D6466" s="21">
        <v>1</v>
      </c>
      <c r="E6466" s="19">
        <v>571.34363758603865</v>
      </c>
      <c r="F6466" s="19">
        <v>590.21838275629159</v>
      </c>
      <c r="G6466" s="19">
        <v>578.48543305586395</v>
      </c>
      <c r="H6466" s="19">
        <v>580.01581779939806</v>
      </c>
    </row>
    <row r="6467" spans="1:8" x14ac:dyDescent="0.2">
      <c r="A6467" s="5" t="s">
        <v>11851</v>
      </c>
      <c r="B6467" s="6" t="s">
        <v>11852</v>
      </c>
      <c r="C6467" s="7" t="s">
        <v>4</v>
      </c>
      <c r="D6467" s="21">
        <v>1</v>
      </c>
      <c r="E6467" s="19">
        <v>571.34363758603865</v>
      </c>
      <c r="F6467" s="19">
        <v>590.21838275629159</v>
      </c>
      <c r="G6467" s="19">
        <v>578.48543305586395</v>
      </c>
      <c r="H6467" s="19">
        <v>580.01581779939806</v>
      </c>
    </row>
    <row r="6468" spans="1:8" x14ac:dyDescent="0.2">
      <c r="A6468" s="5" t="s">
        <v>11853</v>
      </c>
      <c r="B6468" s="6" t="s">
        <v>11854</v>
      </c>
      <c r="C6468" s="7" t="s">
        <v>4</v>
      </c>
      <c r="D6468" s="21">
        <v>1</v>
      </c>
      <c r="E6468" s="19">
        <v>833.79493214048421</v>
      </c>
      <c r="F6468" s="19">
        <v>861.33994329155371</v>
      </c>
      <c r="G6468" s="19">
        <v>844.21736879224011</v>
      </c>
      <c r="H6468" s="19">
        <v>846.4507480747593</v>
      </c>
    </row>
    <row r="6469" spans="1:8" x14ac:dyDescent="0.2">
      <c r="A6469" s="5" t="s">
        <v>22407</v>
      </c>
      <c r="B6469" s="6" t="s">
        <v>11855</v>
      </c>
      <c r="C6469" s="7" t="s">
        <v>144</v>
      </c>
      <c r="D6469" s="21">
        <v>1</v>
      </c>
      <c r="E6469" s="19">
        <v>1252.6219446140735</v>
      </c>
      <c r="F6469" s="19">
        <v>1294.0032052843599</v>
      </c>
      <c r="G6469" s="19">
        <v>1268.2797189217492</v>
      </c>
      <c r="H6469" s="19">
        <v>1271.6349562733942</v>
      </c>
    </row>
    <row r="6470" spans="1:8" x14ac:dyDescent="0.2">
      <c r="A6470" s="5" t="s">
        <v>22408</v>
      </c>
      <c r="B6470" s="6" t="s">
        <v>11856</v>
      </c>
      <c r="C6470" s="7" t="s">
        <v>144</v>
      </c>
      <c r="D6470" s="21">
        <v>1</v>
      </c>
      <c r="E6470" s="19">
        <v>1252.6219446140735</v>
      </c>
      <c r="F6470" s="19">
        <v>1294.0032052843599</v>
      </c>
      <c r="G6470" s="19">
        <v>1268.2797189217492</v>
      </c>
      <c r="H6470" s="19">
        <v>1271.6349562733942</v>
      </c>
    </row>
    <row r="6471" spans="1:8" x14ac:dyDescent="0.2">
      <c r="A6471" s="27" t="s">
        <v>22598</v>
      </c>
      <c r="B6471" s="25" t="s">
        <v>22597</v>
      </c>
      <c r="C6471" s="28" t="s">
        <v>4</v>
      </c>
      <c r="D6471" s="21">
        <v>1</v>
      </c>
      <c r="E6471" s="19">
        <v>1137.528</v>
      </c>
      <c r="F6471" s="19">
        <v>1175.1070500000001</v>
      </c>
      <c r="G6471" s="19">
        <v>1151.7470999999998</v>
      </c>
      <c r="H6471" s="19">
        <v>1154.7940499999997</v>
      </c>
    </row>
    <row r="6472" spans="1:8" x14ac:dyDescent="0.2">
      <c r="A6472" s="27">
        <v>6001547610</v>
      </c>
      <c r="B6472" s="25" t="s">
        <v>22597</v>
      </c>
      <c r="C6472" s="28" t="s">
        <v>4</v>
      </c>
      <c r="D6472" s="21">
        <v>1</v>
      </c>
      <c r="E6472" s="19">
        <v>4204.0880000000006</v>
      </c>
      <c r="F6472" s="19">
        <v>4342.9730500000005</v>
      </c>
      <c r="G6472" s="19">
        <v>4256.6390999999994</v>
      </c>
      <c r="H6472" s="19">
        <v>4267.9000500000002</v>
      </c>
    </row>
    <row r="6473" spans="1:8" x14ac:dyDescent="0.2">
      <c r="A6473" s="27" t="s">
        <v>22786</v>
      </c>
      <c r="B6473" s="25" t="s">
        <v>22597</v>
      </c>
      <c r="C6473" s="28" t="s">
        <v>4</v>
      </c>
      <c r="D6473" s="21">
        <v>1</v>
      </c>
      <c r="E6473" s="19">
        <v>1137.528</v>
      </c>
      <c r="F6473" s="19">
        <v>1175.1070500000001</v>
      </c>
      <c r="G6473" s="19">
        <v>1151.7470999999998</v>
      </c>
      <c r="H6473" s="19">
        <v>1154.7940499999997</v>
      </c>
    </row>
    <row r="6474" spans="1:8" ht="24" x14ac:dyDescent="0.2">
      <c r="A6474" s="27" t="s">
        <v>22600</v>
      </c>
      <c r="B6474" s="25" t="s">
        <v>22599</v>
      </c>
      <c r="C6474" s="28" t="s">
        <v>4</v>
      </c>
      <c r="D6474" s="21">
        <v>1</v>
      </c>
      <c r="E6474" s="19">
        <v>1137.528</v>
      </c>
      <c r="F6474" s="19">
        <v>1175.1070500000001</v>
      </c>
      <c r="G6474" s="19">
        <v>1151.7470999999998</v>
      </c>
      <c r="H6474" s="19">
        <v>1154.7940499999997</v>
      </c>
    </row>
    <row r="6475" spans="1:8" ht="24" x14ac:dyDescent="0.2">
      <c r="A6475" s="27">
        <v>6001547611</v>
      </c>
      <c r="B6475" s="25" t="s">
        <v>22775</v>
      </c>
      <c r="C6475" s="28" t="s">
        <v>4</v>
      </c>
      <c r="D6475" s="21">
        <v>1</v>
      </c>
      <c r="E6475" s="19">
        <v>4131.5680000000002</v>
      </c>
      <c r="F6475" s="19">
        <v>4268.0572999999995</v>
      </c>
      <c r="G6475" s="19">
        <v>4183.2125999999989</v>
      </c>
      <c r="H6475" s="19">
        <v>4194.2792999999992</v>
      </c>
    </row>
    <row r="6476" spans="1:8" x14ac:dyDescent="0.2">
      <c r="A6476" s="27" t="s">
        <v>22785</v>
      </c>
      <c r="B6476" s="25" t="s">
        <v>22784</v>
      </c>
      <c r="C6476" s="28" t="s">
        <v>4</v>
      </c>
      <c r="D6476" s="21">
        <v>1</v>
      </c>
      <c r="E6476" s="19">
        <v>1137.528</v>
      </c>
      <c r="F6476" s="19">
        <v>1175.1070500000001</v>
      </c>
      <c r="G6476" s="19">
        <v>1151.7470999999998</v>
      </c>
      <c r="H6476" s="19">
        <v>1154.7940499999997</v>
      </c>
    </row>
    <row r="6477" spans="1:8" x14ac:dyDescent="0.2">
      <c r="A6477" s="9" t="s">
        <v>11857</v>
      </c>
      <c r="B6477" s="10" t="s">
        <v>11858</v>
      </c>
      <c r="C6477" s="11" t="s">
        <v>4</v>
      </c>
      <c r="D6477" s="21">
        <v>1</v>
      </c>
      <c r="E6477" s="19">
        <v>1206.9350370022514</v>
      </c>
      <c r="F6477" s="19">
        <v>1246.8069980460757</v>
      </c>
      <c r="G6477" s="19">
        <v>1222.0217249647792</v>
      </c>
      <c r="H6477" s="19">
        <v>1225.2545866710354</v>
      </c>
    </row>
    <row r="6478" spans="1:8" x14ac:dyDescent="0.2">
      <c r="A6478" s="9" t="s">
        <v>11859</v>
      </c>
      <c r="B6478" s="10" t="s">
        <v>11858</v>
      </c>
      <c r="C6478" s="11" t="s">
        <v>4</v>
      </c>
      <c r="D6478" s="21">
        <v>1</v>
      </c>
      <c r="E6478" s="19">
        <v>1206.9350370022514</v>
      </c>
      <c r="F6478" s="19">
        <v>1246.8069980460757</v>
      </c>
      <c r="G6478" s="19">
        <v>1222.0217249647792</v>
      </c>
      <c r="H6478" s="19">
        <v>1225.2545866710354</v>
      </c>
    </row>
    <row r="6479" spans="1:8" x14ac:dyDescent="0.2">
      <c r="A6479" s="9" t="s">
        <v>11860</v>
      </c>
      <c r="B6479" s="10" t="s">
        <v>11861</v>
      </c>
      <c r="C6479" s="11" t="s">
        <v>4</v>
      </c>
      <c r="D6479" s="21">
        <v>1</v>
      </c>
      <c r="E6479" s="19">
        <v>940.75091356502139</v>
      </c>
      <c r="F6479" s="19">
        <v>971.82929195958002</v>
      </c>
      <c r="G6479" s="19">
        <v>952.51029998458398</v>
      </c>
      <c r="H6479" s="19">
        <v>955.03016850306176</v>
      </c>
    </row>
    <row r="6480" spans="1:8" x14ac:dyDescent="0.2">
      <c r="A6480" s="9" t="s">
        <v>11864</v>
      </c>
      <c r="B6480" s="10" t="s">
        <v>11865</v>
      </c>
      <c r="C6480" s="11" t="s">
        <v>4</v>
      </c>
      <c r="D6480" s="21">
        <v>1</v>
      </c>
      <c r="E6480" s="19">
        <v>8940.8412928424059</v>
      </c>
      <c r="F6480" s="19">
        <v>9236.2083712666645</v>
      </c>
      <c r="G6480" s="19">
        <v>9052.6018090029356</v>
      </c>
      <c r="H6480" s="19">
        <v>9076.5504910373365</v>
      </c>
    </row>
    <row r="6481" spans="1:8" x14ac:dyDescent="0.2">
      <c r="A6481" s="9" t="s">
        <v>11862</v>
      </c>
      <c r="B6481" s="10" t="s">
        <v>11863</v>
      </c>
      <c r="C6481" s="11" t="s">
        <v>4</v>
      </c>
      <c r="D6481" s="21">
        <v>1</v>
      </c>
      <c r="E6481" s="19">
        <v>1209.3677037909747</v>
      </c>
      <c r="F6481" s="19">
        <v>1249.3200297197834</v>
      </c>
      <c r="G6481" s="19">
        <v>1224.4848000883615</v>
      </c>
      <c r="H6481" s="19">
        <v>1227.7241778663731</v>
      </c>
    </row>
    <row r="6482" spans="1:8" x14ac:dyDescent="0.2">
      <c r="A6482" s="9" t="s">
        <v>11868</v>
      </c>
      <c r="B6482" s="10" t="s">
        <v>11869</v>
      </c>
      <c r="C6482" s="11" t="s">
        <v>4</v>
      </c>
      <c r="D6482" s="21">
        <v>1</v>
      </c>
      <c r="E6482" s="19">
        <v>8940.8412928424059</v>
      </c>
      <c r="F6482" s="19">
        <v>9236.2083712666645</v>
      </c>
      <c r="G6482" s="19">
        <v>9052.6018090029356</v>
      </c>
      <c r="H6482" s="19">
        <v>9076.5504910373365</v>
      </c>
    </row>
    <row r="6483" spans="1:8" x14ac:dyDescent="0.2">
      <c r="A6483" s="9" t="s">
        <v>11866</v>
      </c>
      <c r="B6483" s="10" t="s">
        <v>11867</v>
      </c>
      <c r="C6483" s="11" t="s">
        <v>4</v>
      </c>
      <c r="D6483" s="21">
        <v>1</v>
      </c>
      <c r="E6483" s="19">
        <v>1209.3677037909747</v>
      </c>
      <c r="F6483" s="19">
        <v>1249.3200297197834</v>
      </c>
      <c r="G6483" s="19">
        <v>1224.4848000883615</v>
      </c>
      <c r="H6483" s="19">
        <v>1227.7241778663731</v>
      </c>
    </row>
    <row r="6484" spans="1:8" x14ac:dyDescent="0.2">
      <c r="A6484" s="9" t="s">
        <v>11870</v>
      </c>
      <c r="B6484" s="10" t="s">
        <v>11871</v>
      </c>
      <c r="C6484" s="11" t="s">
        <v>4</v>
      </c>
      <c r="D6484" s="21">
        <v>1</v>
      </c>
      <c r="E6484" s="19">
        <v>41.32661182222914</v>
      </c>
      <c r="F6484" s="19">
        <v>42.691865962784924</v>
      </c>
      <c r="G6484" s="19">
        <v>41.843194470006999</v>
      </c>
      <c r="H6484" s="19">
        <v>41.95389075167369</v>
      </c>
    </row>
    <row r="6485" spans="1:8" x14ac:dyDescent="0.2">
      <c r="A6485" s="9" t="s">
        <v>11872</v>
      </c>
      <c r="B6485" s="10" t="s">
        <v>11873</v>
      </c>
      <c r="C6485" s="11" t="s">
        <v>4</v>
      </c>
      <c r="D6485" s="21">
        <v>1</v>
      </c>
      <c r="E6485" s="19">
        <v>930.97428867243161</v>
      </c>
      <c r="F6485" s="19">
        <v>961.72968928036005</v>
      </c>
      <c r="G6485" s="19">
        <v>942.61146728083679</v>
      </c>
      <c r="H6485" s="19">
        <v>945.10514841120948</v>
      </c>
    </row>
    <row r="6486" spans="1:8" x14ac:dyDescent="0.2">
      <c r="A6486" s="9" t="s">
        <v>11874</v>
      </c>
      <c r="B6486" s="10" t="s">
        <v>11875</v>
      </c>
      <c r="C6486" s="11" t="s">
        <v>4</v>
      </c>
      <c r="D6486" s="21">
        <v>1</v>
      </c>
      <c r="E6486" s="19">
        <v>983.37538957589391</v>
      </c>
      <c r="F6486" s="19">
        <v>1015.861897981526</v>
      </c>
      <c r="G6486" s="19">
        <v>995.66758194559236</v>
      </c>
      <c r="H6486" s="19">
        <v>998.30162316767075</v>
      </c>
    </row>
    <row r="6487" spans="1:8" x14ac:dyDescent="0.2">
      <c r="A6487" s="9" t="s">
        <v>11876</v>
      </c>
      <c r="B6487" s="10" t="s">
        <v>11877</v>
      </c>
      <c r="C6487" s="11" t="s">
        <v>4</v>
      </c>
      <c r="D6487" s="21">
        <v>1</v>
      </c>
      <c r="E6487" s="19">
        <v>668.6853663219498</v>
      </c>
      <c r="F6487" s="19">
        <v>690.77586503079988</v>
      </c>
      <c r="G6487" s="19">
        <v>677.04393340097397</v>
      </c>
      <c r="H6487" s="19">
        <v>678.83505491790777</v>
      </c>
    </row>
    <row r="6488" spans="1:8" x14ac:dyDescent="0.2">
      <c r="A6488" s="9" t="s">
        <v>11878</v>
      </c>
      <c r="B6488" s="10" t="s">
        <v>11879</v>
      </c>
      <c r="C6488" s="11" t="s">
        <v>4</v>
      </c>
      <c r="D6488" s="21">
        <v>1</v>
      </c>
      <c r="E6488" s="19">
        <v>13.610560779776065</v>
      </c>
      <c r="F6488" s="19">
        <v>14.060195376965094</v>
      </c>
      <c r="G6488" s="19">
        <v>13.780692789523263</v>
      </c>
      <c r="H6488" s="19">
        <v>13.817149648754807</v>
      </c>
    </row>
    <row r="6489" spans="1:8" x14ac:dyDescent="0.2">
      <c r="A6489" s="9" t="s">
        <v>11880</v>
      </c>
      <c r="B6489" s="10" t="s">
        <v>11879</v>
      </c>
      <c r="C6489" s="11" t="s">
        <v>4</v>
      </c>
      <c r="D6489" s="21">
        <v>1</v>
      </c>
      <c r="E6489" s="19">
        <v>9.2799278043927718</v>
      </c>
      <c r="F6489" s="19">
        <v>9.5864968479307464</v>
      </c>
      <c r="G6489" s="19">
        <v>9.3959269019476803</v>
      </c>
      <c r="H6489" s="19">
        <v>9.4207838514237334</v>
      </c>
    </row>
    <row r="6490" spans="1:8" x14ac:dyDescent="0.2">
      <c r="A6490" s="9" t="s">
        <v>11883</v>
      </c>
      <c r="B6490" s="10" t="s">
        <v>11882</v>
      </c>
      <c r="C6490" s="11" t="s">
        <v>4</v>
      </c>
      <c r="D6490" s="21">
        <v>1</v>
      </c>
      <c r="E6490" s="19">
        <v>2193.598172428844</v>
      </c>
      <c r="F6490" s="19">
        <v>2266.0652549108681</v>
      </c>
      <c r="G6490" s="19">
        <v>2221.0181495842044</v>
      </c>
      <c r="H6490" s="19">
        <v>2226.893858974639</v>
      </c>
    </row>
    <row r="6491" spans="1:8" x14ac:dyDescent="0.2">
      <c r="A6491" s="9" t="s">
        <v>11884</v>
      </c>
      <c r="B6491" s="10" t="s">
        <v>11882</v>
      </c>
      <c r="C6491" s="11" t="s">
        <v>4</v>
      </c>
      <c r="D6491" s="21">
        <v>1</v>
      </c>
      <c r="E6491" s="19">
        <v>1460.2187350874037</v>
      </c>
      <c r="F6491" s="19">
        <v>1508.4581040143983</v>
      </c>
      <c r="G6491" s="19">
        <v>1478.471469275996</v>
      </c>
      <c r="H6491" s="19">
        <v>1482.3827694592662</v>
      </c>
    </row>
    <row r="6492" spans="1:8" x14ac:dyDescent="0.2">
      <c r="A6492" s="9" t="s">
        <v>11881</v>
      </c>
      <c r="B6492" s="10" t="s">
        <v>11882</v>
      </c>
      <c r="C6492" s="11" t="s">
        <v>4</v>
      </c>
      <c r="D6492" s="21">
        <v>1</v>
      </c>
      <c r="E6492" s="19">
        <v>1103.2225638603582</v>
      </c>
      <c r="F6492" s="19">
        <v>1139.6683092736021</v>
      </c>
      <c r="G6492" s="19">
        <v>1117.0128459086125</v>
      </c>
      <c r="H6492" s="19">
        <v>1119.9679063475241</v>
      </c>
    </row>
    <row r="6493" spans="1:8" x14ac:dyDescent="0.2">
      <c r="A6493" s="9" t="s">
        <v>11885</v>
      </c>
      <c r="B6493" s="10" t="s">
        <v>11886</v>
      </c>
      <c r="C6493" s="11" t="s">
        <v>4</v>
      </c>
      <c r="D6493" s="21">
        <v>1</v>
      </c>
      <c r="E6493" s="19">
        <v>1460.2187350874037</v>
      </c>
      <c r="F6493" s="19">
        <v>1508.4581040143983</v>
      </c>
      <c r="G6493" s="19">
        <v>1478.471469275996</v>
      </c>
      <c r="H6493" s="19">
        <v>1482.3827694592662</v>
      </c>
    </row>
    <row r="6494" spans="1:8" x14ac:dyDescent="0.2">
      <c r="A6494" s="9" t="s">
        <v>11887</v>
      </c>
      <c r="B6494" s="10" t="s">
        <v>11888</v>
      </c>
      <c r="C6494" s="11" t="s">
        <v>4</v>
      </c>
      <c r="D6494" s="21">
        <v>1</v>
      </c>
      <c r="E6494" s="19">
        <v>767.8216684367826</v>
      </c>
      <c r="F6494" s="19">
        <v>793.18720569764048</v>
      </c>
      <c r="G6494" s="19">
        <v>777.41943929224215</v>
      </c>
      <c r="H6494" s="19">
        <v>779.47610447555508</v>
      </c>
    </row>
    <row r="6495" spans="1:8" x14ac:dyDescent="0.2">
      <c r="A6495" s="9" t="s">
        <v>11889</v>
      </c>
      <c r="B6495" s="10" t="s">
        <v>11890</v>
      </c>
      <c r="C6495" s="11" t="s">
        <v>4</v>
      </c>
      <c r="D6495" s="21">
        <v>1</v>
      </c>
      <c r="E6495" s="19">
        <v>2193.598172428844</v>
      </c>
      <c r="F6495" s="19">
        <v>2266.0652549108681</v>
      </c>
      <c r="G6495" s="19">
        <v>2221.0181495842044</v>
      </c>
      <c r="H6495" s="19">
        <v>2226.893858974639</v>
      </c>
    </row>
    <row r="6496" spans="1:8" x14ac:dyDescent="0.2">
      <c r="A6496" s="9" t="s">
        <v>11891</v>
      </c>
      <c r="B6496" s="10" t="s">
        <v>11892</v>
      </c>
      <c r="C6496" s="11" t="s">
        <v>4</v>
      </c>
      <c r="D6496" s="21">
        <v>1</v>
      </c>
      <c r="E6496" s="19">
        <v>930.97428867243161</v>
      </c>
      <c r="F6496" s="19">
        <v>961.72968928036005</v>
      </c>
      <c r="G6496" s="19">
        <v>942.61146728083679</v>
      </c>
      <c r="H6496" s="19">
        <v>945.10514841120948</v>
      </c>
    </row>
    <row r="6497" spans="1:8" x14ac:dyDescent="0.2">
      <c r="A6497" s="9" t="s">
        <v>11893</v>
      </c>
      <c r="B6497" s="10" t="s">
        <v>11894</v>
      </c>
      <c r="C6497" s="11" t="s">
        <v>4</v>
      </c>
      <c r="D6497" s="21">
        <v>1</v>
      </c>
      <c r="E6497" s="19">
        <v>860.71418766007787</v>
      </c>
      <c r="F6497" s="19">
        <v>889.14849564527685</v>
      </c>
      <c r="G6497" s="19">
        <v>871.47311500582873</v>
      </c>
      <c r="H6497" s="19">
        <v>873.77859943706119</v>
      </c>
    </row>
    <row r="6498" spans="1:8" x14ac:dyDescent="0.2">
      <c r="A6498" s="9" t="s">
        <v>11895</v>
      </c>
      <c r="B6498" s="10" t="s">
        <v>11896</v>
      </c>
      <c r="C6498" s="11" t="s">
        <v>4</v>
      </c>
      <c r="D6498" s="21">
        <v>1</v>
      </c>
      <c r="E6498" s="19">
        <v>860.71418766007787</v>
      </c>
      <c r="F6498" s="19">
        <v>889.14849564527685</v>
      </c>
      <c r="G6498" s="19">
        <v>871.47311500582873</v>
      </c>
      <c r="H6498" s="19">
        <v>873.77859943706119</v>
      </c>
    </row>
    <row r="6499" spans="1:8" x14ac:dyDescent="0.2">
      <c r="A6499" s="9" t="s">
        <v>11897</v>
      </c>
      <c r="B6499" s="10" t="s">
        <v>11898</v>
      </c>
      <c r="C6499" s="11" t="s">
        <v>4</v>
      </c>
      <c r="D6499" s="21">
        <v>1</v>
      </c>
      <c r="E6499" s="19">
        <v>750.85619280505625</v>
      </c>
      <c r="F6499" s="19">
        <v>775.66126346022327</v>
      </c>
      <c r="G6499" s="19">
        <v>760.24189521511926</v>
      </c>
      <c r="H6499" s="19">
        <v>762.253117160133</v>
      </c>
    </row>
    <row r="6500" spans="1:8" x14ac:dyDescent="0.2">
      <c r="A6500" s="9" t="s">
        <v>11899</v>
      </c>
      <c r="B6500" s="10" t="s">
        <v>11900</v>
      </c>
      <c r="C6500" s="11" t="s">
        <v>4</v>
      </c>
      <c r="D6500" s="21">
        <v>1</v>
      </c>
      <c r="E6500" s="19">
        <v>800.17149676289557</v>
      </c>
      <c r="F6500" s="19">
        <v>826.60573370952693</v>
      </c>
      <c r="G6500" s="19">
        <v>810.17364047243166</v>
      </c>
      <c r="H6500" s="19">
        <v>812.31695698161809</v>
      </c>
    </row>
    <row r="6501" spans="1:8" x14ac:dyDescent="0.2">
      <c r="A6501" s="9" t="s">
        <v>11901</v>
      </c>
      <c r="B6501" s="10" t="s">
        <v>11902</v>
      </c>
      <c r="C6501" s="11" t="s">
        <v>4</v>
      </c>
      <c r="D6501" s="21">
        <v>1</v>
      </c>
      <c r="E6501" s="19">
        <v>407.23610951526206</v>
      </c>
      <c r="F6501" s="19">
        <v>420.68944527603406</v>
      </c>
      <c r="G6501" s="19">
        <v>412.32656088420276</v>
      </c>
      <c r="H6501" s="19">
        <v>413.41737189183294</v>
      </c>
    </row>
    <row r="6502" spans="1:8" x14ac:dyDescent="0.2">
      <c r="A6502" s="5" t="s">
        <v>11903</v>
      </c>
      <c r="B6502" s="6" t="s">
        <v>11904</v>
      </c>
      <c r="C6502" s="7" t="s">
        <v>4789</v>
      </c>
      <c r="D6502" s="21">
        <v>1</v>
      </c>
      <c r="E6502" s="19">
        <v>1176.6934690498745</v>
      </c>
      <c r="F6502" s="19">
        <v>1215.566378295272</v>
      </c>
      <c r="G6502" s="19">
        <v>1191.4021374129977</v>
      </c>
      <c r="H6502" s="19">
        <v>1194.5539949193815</v>
      </c>
    </row>
    <row r="6503" spans="1:8" x14ac:dyDescent="0.2">
      <c r="A6503" s="5" t="s">
        <v>11905</v>
      </c>
      <c r="B6503" s="6" t="s">
        <v>11906</v>
      </c>
      <c r="C6503" s="7" t="s">
        <v>144</v>
      </c>
      <c r="D6503" s="21">
        <v>1</v>
      </c>
      <c r="E6503" s="19">
        <v>1776.1062346572569</v>
      </c>
      <c r="F6503" s="19">
        <v>1834.7811727664698</v>
      </c>
      <c r="G6503" s="19">
        <v>1798.3075625904723</v>
      </c>
      <c r="H6503" s="19">
        <v>1803.0649900047329</v>
      </c>
    </row>
    <row r="6504" spans="1:8" x14ac:dyDescent="0.2">
      <c r="A6504" s="5" t="s">
        <v>11907</v>
      </c>
      <c r="B6504" s="6" t="s">
        <v>11908</v>
      </c>
      <c r="C6504" s="7" t="s">
        <v>144</v>
      </c>
      <c r="D6504" s="21">
        <v>1</v>
      </c>
      <c r="E6504" s="19">
        <v>1304.0435316708017</v>
      </c>
      <c r="F6504" s="19">
        <v>1347.123541199212</v>
      </c>
      <c r="G6504" s="19">
        <v>1320.3440758166864</v>
      </c>
      <c r="H6504" s="19">
        <v>1323.8370495622332</v>
      </c>
    </row>
    <row r="6505" spans="1:8" x14ac:dyDescent="0.2">
      <c r="A6505" s="5" t="s">
        <v>11909</v>
      </c>
      <c r="B6505" s="6" t="s">
        <v>11910</v>
      </c>
      <c r="C6505" s="7" t="s">
        <v>144</v>
      </c>
      <c r="D6505" s="21">
        <v>1</v>
      </c>
      <c r="E6505" s="19">
        <v>1426.9407948993885</v>
      </c>
      <c r="F6505" s="19">
        <v>1474.0808033023145</v>
      </c>
      <c r="G6505" s="19">
        <v>1444.7775548356306</v>
      </c>
      <c r="H6505" s="19">
        <v>1448.5997176791113</v>
      </c>
    </row>
    <row r="6506" spans="1:8" x14ac:dyDescent="0.2">
      <c r="A6506" s="5" t="s">
        <v>11911</v>
      </c>
      <c r="B6506" s="6" t="s">
        <v>11912</v>
      </c>
      <c r="C6506" s="7" t="s">
        <v>4789</v>
      </c>
      <c r="D6506" s="21">
        <v>1</v>
      </c>
      <c r="E6506" s="19">
        <v>1626.6900772698446</v>
      </c>
      <c r="F6506" s="19">
        <v>1680.4289458939377</v>
      </c>
      <c r="G6506" s="19">
        <v>1647.0237032357174</v>
      </c>
      <c r="H6506" s="19">
        <v>1651.3809087998332</v>
      </c>
    </row>
    <row r="6507" spans="1:8" x14ac:dyDescent="0.2">
      <c r="A6507" s="5" t="s">
        <v>22409</v>
      </c>
      <c r="B6507" s="6" t="s">
        <v>11913</v>
      </c>
      <c r="C6507" s="7" t="s">
        <v>144</v>
      </c>
      <c r="D6507" s="21">
        <v>1</v>
      </c>
      <c r="E6507" s="19">
        <v>1384.1609370337203</v>
      </c>
      <c r="F6507" s="19">
        <v>1429.8876822750128</v>
      </c>
      <c r="G6507" s="19">
        <v>1401.4629487466416</v>
      </c>
      <c r="H6507" s="19">
        <v>1405.1705226851248</v>
      </c>
    </row>
    <row r="6508" spans="1:8" x14ac:dyDescent="0.2">
      <c r="A6508" s="9" t="s">
        <v>11914</v>
      </c>
      <c r="B6508" s="10" t="s">
        <v>11915</v>
      </c>
      <c r="C6508" s="11" t="s">
        <v>4</v>
      </c>
      <c r="D6508" s="21">
        <v>1</v>
      </c>
      <c r="E6508" s="19">
        <v>2451.8894963177759</v>
      </c>
      <c r="F6508" s="19">
        <v>2532.8894171782736</v>
      </c>
      <c r="G6508" s="19">
        <v>2482.5381150217477</v>
      </c>
      <c r="H6508" s="19">
        <v>2489.105676172599</v>
      </c>
    </row>
    <row r="6509" spans="1:8" x14ac:dyDescent="0.2">
      <c r="A6509" s="9" t="s">
        <v>11918</v>
      </c>
      <c r="B6509" s="10" t="s">
        <v>11915</v>
      </c>
      <c r="C6509" s="11" t="s">
        <v>4</v>
      </c>
      <c r="D6509" s="21">
        <v>1</v>
      </c>
      <c r="E6509" s="19">
        <v>2323.8081802262886</v>
      </c>
      <c r="F6509" s="19">
        <v>2400.5768433230496</v>
      </c>
      <c r="G6509" s="19">
        <v>2352.8557824791169</v>
      </c>
      <c r="H6509" s="19">
        <v>2359.0802686761517</v>
      </c>
    </row>
    <row r="6510" spans="1:8" x14ac:dyDescent="0.2">
      <c r="A6510" s="9" t="s">
        <v>11917</v>
      </c>
      <c r="B6510" s="10" t="s">
        <v>11915</v>
      </c>
      <c r="C6510" s="11" t="s">
        <v>4</v>
      </c>
      <c r="D6510" s="21">
        <v>1</v>
      </c>
      <c r="E6510" s="19">
        <v>1856.1928125995196</v>
      </c>
      <c r="F6510" s="19">
        <v>1917.5134680157537</v>
      </c>
      <c r="G6510" s="19">
        <v>1879.3952227570132</v>
      </c>
      <c r="H6510" s="19">
        <v>1884.3671677907623</v>
      </c>
    </row>
    <row r="6511" spans="1:8" x14ac:dyDescent="0.2">
      <c r="A6511" s="9" t="s">
        <v>11916</v>
      </c>
      <c r="B6511" s="10" t="s">
        <v>11915</v>
      </c>
      <c r="C6511" s="11" t="s">
        <v>4</v>
      </c>
      <c r="D6511" s="21">
        <v>1</v>
      </c>
      <c r="E6511" s="19">
        <v>1648.4740019352603</v>
      </c>
      <c r="F6511" s="19">
        <v>1702.9325180706214</v>
      </c>
      <c r="G6511" s="19">
        <v>1669.0799269594509</v>
      </c>
      <c r="H6511" s="19">
        <v>1673.4954823217777</v>
      </c>
    </row>
    <row r="6512" spans="1:8" x14ac:dyDescent="0.2">
      <c r="A6512" s="9" t="s">
        <v>11919</v>
      </c>
      <c r="B6512" s="10" t="s">
        <v>11920</v>
      </c>
      <c r="C6512" s="11" t="s">
        <v>4</v>
      </c>
      <c r="D6512" s="21">
        <v>1</v>
      </c>
      <c r="E6512" s="19">
        <v>401.12259913404574</v>
      </c>
      <c r="F6512" s="19">
        <v>414.37397071258113</v>
      </c>
      <c r="G6512" s="19">
        <v>406.13663162322121</v>
      </c>
      <c r="H6512" s="19">
        <v>407.21106715661608</v>
      </c>
    </row>
    <row r="6513" spans="1:8" x14ac:dyDescent="0.2">
      <c r="A6513" s="9" t="s">
        <v>11921</v>
      </c>
      <c r="B6513" s="10" t="s">
        <v>11922</v>
      </c>
      <c r="C6513" s="11" t="s">
        <v>4</v>
      </c>
      <c r="D6513" s="21">
        <v>1</v>
      </c>
      <c r="E6513" s="19">
        <v>164.63298967111209</v>
      </c>
      <c r="F6513" s="19">
        <v>170.07175807988989</v>
      </c>
      <c r="G6513" s="19">
        <v>166.69090204200097</v>
      </c>
      <c r="H6513" s="19">
        <v>167.13188326433431</v>
      </c>
    </row>
    <row r="6514" spans="1:8" x14ac:dyDescent="0.2">
      <c r="A6514" s="9" t="s">
        <v>11923</v>
      </c>
      <c r="B6514" s="10" t="s">
        <v>11924</v>
      </c>
      <c r="C6514" s="11" t="s">
        <v>4</v>
      </c>
      <c r="D6514" s="21">
        <v>1</v>
      </c>
      <c r="E6514" s="19">
        <v>78.307566024058374</v>
      </c>
      <c r="F6514" s="19">
        <v>80.894512401638877</v>
      </c>
      <c r="G6514" s="19">
        <v>79.286410599359087</v>
      </c>
      <c r="H6514" s="19">
        <v>79.496163008352127</v>
      </c>
    </row>
    <row r="6515" spans="1:8" x14ac:dyDescent="0.2">
      <c r="A6515" s="9" t="s">
        <v>11925</v>
      </c>
      <c r="B6515" s="10" t="s">
        <v>11924</v>
      </c>
      <c r="C6515" s="11" t="s">
        <v>4</v>
      </c>
      <c r="D6515" s="21">
        <v>1</v>
      </c>
      <c r="E6515" s="19">
        <v>78.307566024058374</v>
      </c>
      <c r="F6515" s="19">
        <v>80.894512401638877</v>
      </c>
      <c r="G6515" s="19">
        <v>79.286410599359087</v>
      </c>
      <c r="H6515" s="19">
        <v>79.496163008352127</v>
      </c>
    </row>
    <row r="6516" spans="1:8" x14ac:dyDescent="0.2">
      <c r="A6516" s="9" t="s">
        <v>11926</v>
      </c>
      <c r="B6516" s="10" t="s">
        <v>11927</v>
      </c>
      <c r="C6516" s="11" t="s">
        <v>4</v>
      </c>
      <c r="D6516" s="21">
        <v>1</v>
      </c>
      <c r="E6516" s="19">
        <v>5.345238415330237</v>
      </c>
      <c r="F6516" s="19">
        <v>5.5218221844081103</v>
      </c>
      <c r="G6516" s="19">
        <v>5.412053895521864</v>
      </c>
      <c r="H6516" s="19">
        <v>5.426371498420071</v>
      </c>
    </row>
    <row r="6517" spans="1:8" x14ac:dyDescent="0.2">
      <c r="A6517" s="9" t="s">
        <v>11928</v>
      </c>
      <c r="B6517" s="10" t="s">
        <v>11929</v>
      </c>
      <c r="C6517" s="11" t="s">
        <v>4</v>
      </c>
      <c r="D6517" s="21">
        <v>1</v>
      </c>
      <c r="E6517" s="19">
        <v>153.99419761930886</v>
      </c>
      <c r="F6517" s="19">
        <v>159.08150593351817</v>
      </c>
      <c r="G6517" s="19">
        <v>155.91912508955022</v>
      </c>
      <c r="H6517" s="19">
        <v>156.33160954745907</v>
      </c>
    </row>
    <row r="6518" spans="1:8" x14ac:dyDescent="0.2">
      <c r="A6518" s="5" t="s">
        <v>11930</v>
      </c>
      <c r="B6518" s="6" t="s">
        <v>11931</v>
      </c>
      <c r="C6518" s="7" t="s">
        <v>4</v>
      </c>
      <c r="D6518" s="21">
        <v>1</v>
      </c>
      <c r="E6518" s="19">
        <v>666.56757718371159</v>
      </c>
      <c r="F6518" s="19">
        <v>688.58811321567339</v>
      </c>
      <c r="G6518" s="19">
        <v>674.89967189850779</v>
      </c>
      <c r="H6518" s="19">
        <v>676.68512076596426</v>
      </c>
    </row>
    <row r="6519" spans="1:8" x14ac:dyDescent="0.2">
      <c r="A6519" s="5" t="s">
        <v>11932</v>
      </c>
      <c r="B6519" s="6" t="s">
        <v>11933</v>
      </c>
      <c r="C6519" s="7" t="s">
        <v>4</v>
      </c>
      <c r="D6519" s="21">
        <v>1</v>
      </c>
      <c r="E6519" s="19">
        <v>289.49792790051151</v>
      </c>
      <c r="F6519" s="19">
        <v>299.06169873293908</v>
      </c>
      <c r="G6519" s="19">
        <v>293.11665199926784</v>
      </c>
      <c r="H6519" s="19">
        <v>293.89209287757279</v>
      </c>
    </row>
    <row r="6520" spans="1:8" x14ac:dyDescent="0.2">
      <c r="A6520" s="9" t="s">
        <v>11934</v>
      </c>
      <c r="B6520" s="10" t="s">
        <v>11935</v>
      </c>
      <c r="C6520" s="11" t="s">
        <v>4</v>
      </c>
      <c r="D6520" s="21">
        <v>1</v>
      </c>
      <c r="E6520" s="19">
        <v>251.64894600313031</v>
      </c>
      <c r="F6520" s="19">
        <v>259.96234868359085</v>
      </c>
      <c r="G6520" s="19">
        <v>254.79455782816939</v>
      </c>
      <c r="H6520" s="19">
        <v>255.4686175049635</v>
      </c>
    </row>
    <row r="6521" spans="1:8" x14ac:dyDescent="0.2">
      <c r="A6521" s="9" t="s">
        <v>11936</v>
      </c>
      <c r="B6521" s="10" t="s">
        <v>11937</v>
      </c>
      <c r="C6521" s="11" t="s">
        <v>4</v>
      </c>
      <c r="D6521" s="21">
        <v>1</v>
      </c>
      <c r="E6521" s="19">
        <v>83.569479525731637</v>
      </c>
      <c r="F6521" s="19">
        <v>86.330256974349552</v>
      </c>
      <c r="G6521" s="19">
        <v>84.614098019803279</v>
      </c>
      <c r="H6521" s="19">
        <v>84.837944839961494</v>
      </c>
    </row>
    <row r="6522" spans="1:8" x14ac:dyDescent="0.2">
      <c r="A6522" s="9" t="s">
        <v>11938</v>
      </c>
      <c r="B6522" s="10" t="s">
        <v>11939</v>
      </c>
      <c r="C6522" s="11" t="s">
        <v>4</v>
      </c>
      <c r="D6522" s="21">
        <v>1</v>
      </c>
      <c r="E6522" s="19">
        <v>266.49562851855751</v>
      </c>
      <c r="F6522" s="19">
        <v>275.29950196068842</v>
      </c>
      <c r="G6522" s="19">
        <v>269.82682387503945</v>
      </c>
      <c r="H6522" s="19">
        <v>270.54065145142846</v>
      </c>
    </row>
    <row r="6523" spans="1:8" x14ac:dyDescent="0.2">
      <c r="A6523" s="9" t="s">
        <v>11940</v>
      </c>
      <c r="B6523" s="10" t="s">
        <v>11941</v>
      </c>
      <c r="C6523" s="11" t="s">
        <v>4</v>
      </c>
      <c r="D6523" s="21">
        <v>1</v>
      </c>
      <c r="E6523" s="19">
        <v>450.20199848907072</v>
      </c>
      <c r="F6523" s="19">
        <v>465.07474308201324</v>
      </c>
      <c r="G6523" s="19">
        <v>455.82952347018403</v>
      </c>
      <c r="H6523" s="19">
        <v>457.03542168042264</v>
      </c>
    </row>
    <row r="6524" spans="1:8" x14ac:dyDescent="0.2">
      <c r="A6524" s="9" t="s">
        <v>11942</v>
      </c>
      <c r="B6524" s="10" t="s">
        <v>11943</v>
      </c>
      <c r="C6524" s="11" t="s">
        <v>4</v>
      </c>
      <c r="D6524" s="21">
        <v>1</v>
      </c>
      <c r="E6524" s="19">
        <v>9.3963776412981819</v>
      </c>
      <c r="F6524" s="19">
        <v>9.7067936883767807</v>
      </c>
      <c r="G6524" s="19">
        <v>9.5138323618144067</v>
      </c>
      <c r="H6524" s="19">
        <v>9.5390012304964582</v>
      </c>
    </row>
    <row r="6525" spans="1:8" x14ac:dyDescent="0.2">
      <c r="A6525" s="9" t="s">
        <v>11946</v>
      </c>
      <c r="B6525" s="10" t="s">
        <v>11945</v>
      </c>
      <c r="C6525" s="11" t="s">
        <v>4</v>
      </c>
      <c r="D6525" s="21">
        <v>1</v>
      </c>
      <c r="E6525" s="19">
        <v>2083.9005877544414</v>
      </c>
      <c r="F6525" s="19">
        <v>2152.7437321713292</v>
      </c>
      <c r="G6525" s="19">
        <v>2109.9493451013714</v>
      </c>
      <c r="H6525" s="19">
        <v>2115.5312216757138</v>
      </c>
    </row>
    <row r="6526" spans="1:8" x14ac:dyDescent="0.2">
      <c r="A6526" s="9" t="s">
        <v>11947</v>
      </c>
      <c r="B6526" s="10" t="s">
        <v>11945</v>
      </c>
      <c r="C6526" s="11" t="s">
        <v>4</v>
      </c>
      <c r="D6526" s="21">
        <v>1</v>
      </c>
      <c r="E6526" s="19">
        <v>2083.9005877544414</v>
      </c>
      <c r="F6526" s="19">
        <v>2152.7437321713292</v>
      </c>
      <c r="G6526" s="19">
        <v>2109.9493451013714</v>
      </c>
      <c r="H6526" s="19">
        <v>2115.5312216757138</v>
      </c>
    </row>
    <row r="6527" spans="1:8" x14ac:dyDescent="0.2">
      <c r="A6527" s="9" t="s">
        <v>11944</v>
      </c>
      <c r="B6527" s="10" t="s">
        <v>11945</v>
      </c>
      <c r="C6527" s="11" t="s">
        <v>4</v>
      </c>
      <c r="D6527" s="21">
        <v>1</v>
      </c>
      <c r="E6527" s="19">
        <v>1476.2813886381066</v>
      </c>
      <c r="F6527" s="19">
        <v>1525.0513987984725</v>
      </c>
      <c r="G6527" s="19">
        <v>1494.7349059960827</v>
      </c>
      <c r="H6527" s="19">
        <v>1498.6892311442207</v>
      </c>
    </row>
    <row r="6528" spans="1:8" x14ac:dyDescent="0.2">
      <c r="A6528" s="9" t="s">
        <v>11948</v>
      </c>
      <c r="B6528" s="10" t="s">
        <v>11949</v>
      </c>
      <c r="C6528" s="11" t="s">
        <v>4</v>
      </c>
      <c r="D6528" s="21">
        <v>1</v>
      </c>
      <c r="E6528" s="19">
        <v>5170.0837904863456</v>
      </c>
      <c r="F6528" s="19">
        <v>5340.8812014220548</v>
      </c>
      <c r="G6528" s="19">
        <v>5234.7098378674236</v>
      </c>
      <c r="H6528" s="19">
        <v>5248.5582765919416</v>
      </c>
    </row>
    <row r="6529" spans="1:8" x14ac:dyDescent="0.2">
      <c r="A6529" s="9" t="s">
        <v>11950</v>
      </c>
      <c r="B6529" s="10" t="s">
        <v>11949</v>
      </c>
      <c r="C6529" s="11" t="s">
        <v>4</v>
      </c>
      <c r="D6529" s="21">
        <v>1</v>
      </c>
      <c r="E6529" s="19">
        <v>3196.9767733940848</v>
      </c>
      <c r="F6529" s="19">
        <v>3302.5911846579961</v>
      </c>
      <c r="G6529" s="19">
        <v>3236.93898306151</v>
      </c>
      <c r="H6529" s="19">
        <v>3245.5023137045305</v>
      </c>
    </row>
    <row r="6530" spans="1:8" x14ac:dyDescent="0.2">
      <c r="A6530" s="9" t="s">
        <v>11951</v>
      </c>
      <c r="B6530" s="10" t="s">
        <v>11952</v>
      </c>
      <c r="C6530" s="11" t="s">
        <v>4</v>
      </c>
      <c r="D6530" s="21">
        <v>1</v>
      </c>
      <c r="E6530" s="19">
        <v>3196.9767733940848</v>
      </c>
      <c r="F6530" s="19">
        <v>3302.5911846579961</v>
      </c>
      <c r="G6530" s="19">
        <v>3236.93898306151</v>
      </c>
      <c r="H6530" s="19">
        <v>3245.5023137045305</v>
      </c>
    </row>
    <row r="6531" spans="1:8" x14ac:dyDescent="0.2">
      <c r="A6531" s="9" t="s">
        <v>11953</v>
      </c>
      <c r="B6531" s="10" t="s">
        <v>11954</v>
      </c>
      <c r="C6531" s="11" t="s">
        <v>4</v>
      </c>
      <c r="D6531" s="21">
        <v>1</v>
      </c>
      <c r="E6531" s="19">
        <v>202.71972239405983</v>
      </c>
      <c r="F6531" s="19">
        <v>209.41671322314929</v>
      </c>
      <c r="G6531" s="19">
        <v>205.25371892398553</v>
      </c>
      <c r="H6531" s="19">
        <v>205.79671818039822</v>
      </c>
    </row>
    <row r="6532" spans="1:8" x14ac:dyDescent="0.2">
      <c r="A6532" s="9" t="s">
        <v>11955</v>
      </c>
      <c r="B6532" s="10" t="s">
        <v>11956</v>
      </c>
      <c r="C6532" s="11" t="s">
        <v>4</v>
      </c>
      <c r="D6532" s="21">
        <v>1</v>
      </c>
      <c r="E6532" s="19">
        <v>180.73156096143128</v>
      </c>
      <c r="F6532" s="19">
        <v>186.70215717176427</v>
      </c>
      <c r="G6532" s="19">
        <v>182.99070547344914</v>
      </c>
      <c r="H6532" s="19">
        <v>183.47480786888158</v>
      </c>
    </row>
    <row r="6533" spans="1:8" x14ac:dyDescent="0.2">
      <c r="A6533" s="9" t="s">
        <v>11957</v>
      </c>
      <c r="B6533" s="10" t="s">
        <v>11958</v>
      </c>
      <c r="C6533" s="11" t="s">
        <v>4</v>
      </c>
      <c r="D6533" s="21">
        <v>1</v>
      </c>
      <c r="E6533" s="19">
        <v>297.70008396492017</v>
      </c>
      <c r="F6533" s="19">
        <v>307.53481888161843</v>
      </c>
      <c r="G6533" s="19">
        <v>301.4213350144816</v>
      </c>
      <c r="H6533" s="19">
        <v>302.21874595367336</v>
      </c>
    </row>
    <row r="6534" spans="1:8" x14ac:dyDescent="0.2">
      <c r="A6534" s="9" t="s">
        <v>11959</v>
      </c>
      <c r="B6534" s="10" t="s">
        <v>11960</v>
      </c>
      <c r="C6534" s="11" t="s">
        <v>4</v>
      </c>
      <c r="D6534" s="21">
        <v>1</v>
      </c>
      <c r="E6534" s="19">
        <v>178.00640852436678</v>
      </c>
      <c r="F6534" s="19">
        <v>183.88697737740389</v>
      </c>
      <c r="G6534" s="19">
        <v>180.23148863092135</v>
      </c>
      <c r="H6534" s="19">
        <v>180.70829151089734</v>
      </c>
    </row>
    <row r="6535" spans="1:8" x14ac:dyDescent="0.2">
      <c r="A6535" s="9" t="s">
        <v>11962</v>
      </c>
      <c r="B6535" s="10" t="s">
        <v>11960</v>
      </c>
      <c r="C6535" s="11" t="s">
        <v>4</v>
      </c>
      <c r="D6535" s="21">
        <v>1</v>
      </c>
      <c r="E6535" s="19">
        <v>143.62542495253402</v>
      </c>
      <c r="F6535" s="19">
        <v>148.37019345543021</v>
      </c>
      <c r="G6535" s="19">
        <v>145.42074276444066</v>
      </c>
      <c r="H6535" s="19">
        <v>145.80545372413496</v>
      </c>
    </row>
    <row r="6536" spans="1:8" x14ac:dyDescent="0.2">
      <c r="A6536" s="9" t="s">
        <v>11961</v>
      </c>
      <c r="B6536" s="10" t="s">
        <v>11960</v>
      </c>
      <c r="C6536" s="11" t="s">
        <v>4</v>
      </c>
      <c r="D6536" s="21">
        <v>1</v>
      </c>
      <c r="E6536" s="19">
        <v>127.85025472718469</v>
      </c>
      <c r="F6536" s="19">
        <v>132.07387921370776</v>
      </c>
      <c r="G6536" s="19">
        <v>129.44838291127448</v>
      </c>
      <c r="H6536" s="19">
        <v>129.7908389507223</v>
      </c>
    </row>
    <row r="6537" spans="1:8" x14ac:dyDescent="0.2">
      <c r="A6537" s="9" t="s">
        <v>11963</v>
      </c>
      <c r="B6537" s="10" t="s">
        <v>11964</v>
      </c>
      <c r="C6537" s="11" t="s">
        <v>4</v>
      </c>
      <c r="D6537" s="21">
        <v>1</v>
      </c>
      <c r="E6537" s="19">
        <v>202.71972239405983</v>
      </c>
      <c r="F6537" s="19">
        <v>209.41671322314929</v>
      </c>
      <c r="G6537" s="19">
        <v>205.25371892398553</v>
      </c>
      <c r="H6537" s="19">
        <v>205.79671818039822</v>
      </c>
    </row>
    <row r="6538" spans="1:8" x14ac:dyDescent="0.2">
      <c r="A6538" s="9" t="s">
        <v>11966</v>
      </c>
      <c r="B6538" s="10" t="s">
        <v>11964</v>
      </c>
      <c r="C6538" s="11" t="s">
        <v>4</v>
      </c>
      <c r="D6538" s="21">
        <v>1</v>
      </c>
      <c r="E6538" s="19">
        <v>180.73156096143128</v>
      </c>
      <c r="F6538" s="19">
        <v>186.70215717176427</v>
      </c>
      <c r="G6538" s="19">
        <v>182.99070547344914</v>
      </c>
      <c r="H6538" s="19">
        <v>183.47480786888158</v>
      </c>
    </row>
    <row r="6539" spans="1:8" x14ac:dyDescent="0.2">
      <c r="A6539" s="9" t="s">
        <v>11965</v>
      </c>
      <c r="B6539" s="10" t="s">
        <v>11964</v>
      </c>
      <c r="C6539" s="11" t="s">
        <v>4</v>
      </c>
      <c r="D6539" s="21">
        <v>1</v>
      </c>
      <c r="E6539" s="19">
        <v>177.97324824901239</v>
      </c>
      <c r="F6539" s="19">
        <v>183.85272162866727</v>
      </c>
      <c r="G6539" s="19">
        <v>180.19791385212503</v>
      </c>
      <c r="H6539" s="19">
        <v>180.67462790993488</v>
      </c>
    </row>
    <row r="6540" spans="1:8" x14ac:dyDescent="0.2">
      <c r="A6540" s="9" t="s">
        <v>11968</v>
      </c>
      <c r="B6540" s="10" t="s">
        <v>11964</v>
      </c>
      <c r="C6540" s="11" t="s">
        <v>4</v>
      </c>
      <c r="D6540" s="21">
        <v>1</v>
      </c>
      <c r="E6540" s="19">
        <v>143.62542495253402</v>
      </c>
      <c r="F6540" s="19">
        <v>148.37019345543021</v>
      </c>
      <c r="G6540" s="19">
        <v>145.42074276444066</v>
      </c>
      <c r="H6540" s="19">
        <v>145.80545372413496</v>
      </c>
    </row>
    <row r="6541" spans="1:8" x14ac:dyDescent="0.2">
      <c r="A6541" s="9" t="s">
        <v>11967</v>
      </c>
      <c r="B6541" s="10" t="s">
        <v>11964</v>
      </c>
      <c r="C6541" s="11" t="s">
        <v>4</v>
      </c>
      <c r="D6541" s="21">
        <v>1</v>
      </c>
      <c r="E6541" s="19">
        <v>127.81709445183033</v>
      </c>
      <c r="F6541" s="19">
        <v>132.03962346497116</v>
      </c>
      <c r="G6541" s="19">
        <v>129.41480813247819</v>
      </c>
      <c r="H6541" s="19">
        <v>129.75717534975988</v>
      </c>
    </row>
    <row r="6542" spans="1:8" ht="24" x14ac:dyDescent="0.2">
      <c r="A6542" s="9" t="s">
        <v>11969</v>
      </c>
      <c r="B6542" s="10" t="s">
        <v>11970</v>
      </c>
      <c r="C6542" s="11" t="s">
        <v>4</v>
      </c>
      <c r="D6542" s="21">
        <v>1</v>
      </c>
      <c r="E6542" s="19">
        <v>241.05278859106852</v>
      </c>
      <c r="F6542" s="19">
        <v>249.01613964273773</v>
      </c>
      <c r="G6542" s="19">
        <v>244.06594844845682</v>
      </c>
      <c r="H6542" s="19">
        <v>244.71162556075433</v>
      </c>
    </row>
    <row r="6543" spans="1:8" x14ac:dyDescent="0.2">
      <c r="A6543" s="9" t="s">
        <v>11971</v>
      </c>
      <c r="B6543" s="10" t="s">
        <v>11972</v>
      </c>
      <c r="C6543" s="11" t="s">
        <v>4</v>
      </c>
      <c r="D6543" s="21">
        <v>1</v>
      </c>
      <c r="E6543" s="19">
        <v>385.10463064522764</v>
      </c>
      <c r="F6543" s="19">
        <v>397.82683719332886</v>
      </c>
      <c r="G6543" s="19">
        <v>389.91843852829288</v>
      </c>
      <c r="H6543" s="19">
        <v>390.94996878894977</v>
      </c>
    </row>
    <row r="6544" spans="1:8" ht="24" x14ac:dyDescent="0.2">
      <c r="A6544" s="9" t="s">
        <v>11973</v>
      </c>
      <c r="B6544" s="10" t="s">
        <v>11974</v>
      </c>
      <c r="C6544" s="11" t="s">
        <v>4</v>
      </c>
      <c r="D6544" s="21">
        <v>1</v>
      </c>
      <c r="E6544" s="19">
        <v>385.10463064522764</v>
      </c>
      <c r="F6544" s="19">
        <v>397.82683719332886</v>
      </c>
      <c r="G6544" s="19">
        <v>389.91843852829288</v>
      </c>
      <c r="H6544" s="19">
        <v>390.94996878894977</v>
      </c>
    </row>
    <row r="6545" spans="1:8" x14ac:dyDescent="0.2">
      <c r="A6545" s="9" t="s">
        <v>11975</v>
      </c>
      <c r="B6545" s="10" t="s">
        <v>11976</v>
      </c>
      <c r="C6545" s="11" t="s">
        <v>4</v>
      </c>
      <c r="D6545" s="21">
        <v>1</v>
      </c>
      <c r="E6545" s="19">
        <v>389.26203830159551</v>
      </c>
      <c r="F6545" s="19">
        <v>402.12158778120175</v>
      </c>
      <c r="G6545" s="19">
        <v>394.12781378036539</v>
      </c>
      <c r="H6545" s="19">
        <v>395.17047995438753</v>
      </c>
    </row>
    <row r="6546" spans="1:8" ht="24" x14ac:dyDescent="0.2">
      <c r="A6546" s="9" t="s">
        <v>11977</v>
      </c>
      <c r="B6546" s="10" t="s">
        <v>11978</v>
      </c>
      <c r="C6546" s="11" t="s">
        <v>4</v>
      </c>
      <c r="D6546" s="21">
        <v>1</v>
      </c>
      <c r="E6546" s="19">
        <v>971.00215250336987</v>
      </c>
      <c r="F6546" s="19">
        <v>1003.0799021842847</v>
      </c>
      <c r="G6546" s="19">
        <v>983.13967940966188</v>
      </c>
      <c r="H6546" s="19">
        <v>985.74057803243886</v>
      </c>
    </row>
    <row r="6547" spans="1:8" x14ac:dyDescent="0.2">
      <c r="A6547" s="9" t="s">
        <v>11979</v>
      </c>
      <c r="B6547" s="10" t="s">
        <v>11980</v>
      </c>
      <c r="C6547" s="11" t="s">
        <v>4</v>
      </c>
      <c r="D6547" s="21">
        <v>1</v>
      </c>
      <c r="E6547" s="19">
        <v>343.02911981115733</v>
      </c>
      <c r="F6547" s="19">
        <v>354.36133180491873</v>
      </c>
      <c r="G6547" s="19">
        <v>347.31698380879675</v>
      </c>
      <c r="H6547" s="19">
        <v>348.23581180829092</v>
      </c>
    </row>
    <row r="6548" spans="1:8" ht="24" x14ac:dyDescent="0.2">
      <c r="A6548" s="9" t="s">
        <v>11981</v>
      </c>
      <c r="B6548" s="10" t="s">
        <v>11982</v>
      </c>
      <c r="C6548" s="11" t="s">
        <v>4</v>
      </c>
      <c r="D6548" s="21">
        <v>1</v>
      </c>
      <c r="E6548" s="19">
        <v>524.02596297542379</v>
      </c>
      <c r="F6548" s="19">
        <v>541.33753496657607</v>
      </c>
      <c r="G6548" s="19">
        <v>530.57628751261643</v>
      </c>
      <c r="H6548" s="19">
        <v>531.97992848487218</v>
      </c>
    </row>
    <row r="6549" spans="1:8" x14ac:dyDescent="0.2">
      <c r="A6549" s="9" t="s">
        <v>11983</v>
      </c>
      <c r="B6549" s="10" t="s">
        <v>11984</v>
      </c>
      <c r="C6549" s="11" t="s">
        <v>4</v>
      </c>
      <c r="D6549" s="21">
        <v>1</v>
      </c>
      <c r="E6549" s="19">
        <v>23.06371390318418</v>
      </c>
      <c r="F6549" s="19">
        <v>23.825640166057227</v>
      </c>
      <c r="G6549" s="19">
        <v>23.352010326973978</v>
      </c>
      <c r="H6549" s="19">
        <v>23.413788132071797</v>
      </c>
    </row>
    <row r="6550" spans="1:8" x14ac:dyDescent="0.2">
      <c r="A6550" s="9" t="s">
        <v>11985</v>
      </c>
      <c r="B6550" s="10" t="s">
        <v>11986</v>
      </c>
      <c r="C6550" s="11" t="s">
        <v>4</v>
      </c>
      <c r="D6550" s="21">
        <v>1</v>
      </c>
      <c r="E6550" s="19">
        <v>85.523814645283792</v>
      </c>
      <c r="F6550" s="19">
        <v>88.349154950529766</v>
      </c>
      <c r="G6550" s="19">
        <v>86.592862328349824</v>
      </c>
      <c r="H6550" s="19">
        <v>86.821943974721137</v>
      </c>
    </row>
    <row r="6551" spans="1:8" x14ac:dyDescent="0.2">
      <c r="A6551" s="9" t="s">
        <v>11987</v>
      </c>
      <c r="B6551" s="10" t="s">
        <v>11988</v>
      </c>
      <c r="C6551" s="11" t="s">
        <v>4</v>
      </c>
      <c r="D6551" s="21">
        <v>1</v>
      </c>
      <c r="E6551" s="19">
        <v>29.850876338787451</v>
      </c>
      <c r="F6551" s="19">
        <v>30.837021360693818</v>
      </c>
      <c r="G6551" s="19">
        <v>30.224012293022287</v>
      </c>
      <c r="H6551" s="19">
        <v>30.303969997501184</v>
      </c>
    </row>
    <row r="6552" spans="1:8" x14ac:dyDescent="0.2">
      <c r="A6552" s="9" t="s">
        <v>11989</v>
      </c>
      <c r="B6552" s="10" t="s">
        <v>11990</v>
      </c>
      <c r="C6552" s="11" t="s">
        <v>4</v>
      </c>
      <c r="D6552" s="21">
        <v>1</v>
      </c>
      <c r="E6552" s="19">
        <v>29.850876338787451</v>
      </c>
      <c r="F6552" s="19">
        <v>30.837021360693818</v>
      </c>
      <c r="G6552" s="19">
        <v>30.224012293022287</v>
      </c>
      <c r="H6552" s="19">
        <v>30.303969997501184</v>
      </c>
    </row>
    <row r="6553" spans="1:8" x14ac:dyDescent="0.2">
      <c r="A6553" s="9" t="s">
        <v>11991</v>
      </c>
      <c r="B6553" s="10" t="s">
        <v>11992</v>
      </c>
      <c r="C6553" s="11" t="s">
        <v>4</v>
      </c>
      <c r="D6553" s="21">
        <v>1</v>
      </c>
      <c r="E6553" s="19">
        <v>274.02555637562443</v>
      </c>
      <c r="F6553" s="19">
        <v>283.07818636303341</v>
      </c>
      <c r="G6553" s="19">
        <v>277.45087583031966</v>
      </c>
      <c r="H6553" s="19">
        <v>278.18487285632585</v>
      </c>
    </row>
    <row r="6554" spans="1:8" x14ac:dyDescent="0.2">
      <c r="A6554" s="9" t="s">
        <v>11993</v>
      </c>
      <c r="B6554" s="10" t="s">
        <v>11994</v>
      </c>
      <c r="C6554" s="11" t="s">
        <v>4</v>
      </c>
      <c r="D6554" s="21">
        <v>1</v>
      </c>
      <c r="E6554" s="19">
        <v>9506.3580428199602</v>
      </c>
      <c r="F6554" s="19">
        <v>9820.4073710202629</v>
      </c>
      <c r="G6554" s="19">
        <v>9625.1875183552074</v>
      </c>
      <c r="H6554" s="19">
        <v>9650.6509773984762</v>
      </c>
    </row>
    <row r="6555" spans="1:8" x14ac:dyDescent="0.2">
      <c r="A6555" s="9" t="s">
        <v>11995</v>
      </c>
      <c r="B6555" s="10" t="s">
        <v>11994</v>
      </c>
      <c r="C6555" s="11" t="s">
        <v>4</v>
      </c>
      <c r="D6555" s="21">
        <v>1</v>
      </c>
      <c r="E6555" s="19">
        <v>3387.6460234426859</v>
      </c>
      <c r="F6555" s="19">
        <v>3499.5593295742742</v>
      </c>
      <c r="G6555" s="19">
        <v>3429.991598735719</v>
      </c>
      <c r="H6555" s="19">
        <v>3439.0656505842258</v>
      </c>
    </row>
    <row r="6556" spans="1:8" x14ac:dyDescent="0.2">
      <c r="A6556" s="9" t="s">
        <v>11996</v>
      </c>
      <c r="B6556" s="10" t="s">
        <v>11994</v>
      </c>
      <c r="C6556" s="11" t="s">
        <v>4</v>
      </c>
      <c r="D6556" s="21">
        <v>1</v>
      </c>
      <c r="E6556" s="19">
        <v>927.98503832808046</v>
      </c>
      <c r="F6556" s="19">
        <v>958.64168691570455</v>
      </c>
      <c r="G6556" s="19">
        <v>939.58485130718134</v>
      </c>
      <c r="H6556" s="19">
        <v>942.07052551698882</v>
      </c>
    </row>
    <row r="6557" spans="1:8" x14ac:dyDescent="0.2">
      <c r="A6557" s="9" t="s">
        <v>11997</v>
      </c>
      <c r="B6557" s="10" t="s">
        <v>11994</v>
      </c>
      <c r="C6557" s="11" t="s">
        <v>4</v>
      </c>
      <c r="D6557" s="21">
        <v>1</v>
      </c>
      <c r="E6557" s="19">
        <v>927.98503832808046</v>
      </c>
      <c r="F6557" s="19">
        <v>958.64168691570455</v>
      </c>
      <c r="G6557" s="19">
        <v>939.58485130718134</v>
      </c>
      <c r="H6557" s="19">
        <v>942.07052551698882</v>
      </c>
    </row>
    <row r="6558" spans="1:8" x14ac:dyDescent="0.2">
      <c r="A6558" s="9" t="s">
        <v>11998</v>
      </c>
      <c r="B6558" s="10" t="s">
        <v>11999</v>
      </c>
      <c r="C6558" s="11" t="s">
        <v>4</v>
      </c>
      <c r="D6558" s="21">
        <v>1</v>
      </c>
      <c r="E6558" s="19">
        <v>1164.5717600259802</v>
      </c>
      <c r="F6558" s="19">
        <v>1203.0442199554097</v>
      </c>
      <c r="G6558" s="19">
        <v>1179.1289070263047</v>
      </c>
      <c r="H6558" s="19">
        <v>1182.2482956692315</v>
      </c>
    </row>
    <row r="6559" spans="1:8" x14ac:dyDescent="0.2">
      <c r="A6559" s="9" t="s">
        <v>12000</v>
      </c>
      <c r="B6559" s="10" t="s">
        <v>12001</v>
      </c>
      <c r="C6559" s="11" t="s">
        <v>4</v>
      </c>
      <c r="D6559" s="21">
        <v>1</v>
      </c>
      <c r="E6559" s="19">
        <v>1391.3155362805817</v>
      </c>
      <c r="F6559" s="19">
        <v>1437.2786388184222</v>
      </c>
      <c r="G6559" s="19">
        <v>1408.7069804840887</v>
      </c>
      <c r="H6559" s="19">
        <v>1412.4337185276975</v>
      </c>
    </row>
    <row r="6560" spans="1:8" x14ac:dyDescent="0.2">
      <c r="A6560" s="5" t="s">
        <v>12002</v>
      </c>
      <c r="B6560" s="6" t="s">
        <v>12003</v>
      </c>
      <c r="C6560" s="7" t="s">
        <v>144</v>
      </c>
      <c r="D6560" s="21">
        <v>1</v>
      </c>
      <c r="E6560" s="19">
        <v>1371.7590661335732</v>
      </c>
      <c r="F6560" s="19">
        <v>1417.0761067112003</v>
      </c>
      <c r="G6560" s="19">
        <v>1388.9060544602428</v>
      </c>
      <c r="H6560" s="19">
        <v>1392.5804091016719</v>
      </c>
    </row>
    <row r="6561" spans="1:8" x14ac:dyDescent="0.2">
      <c r="A6561" s="5" t="s">
        <v>12004</v>
      </c>
      <c r="B6561" s="6" t="s">
        <v>12005</v>
      </c>
      <c r="C6561" s="7" t="s">
        <v>144</v>
      </c>
      <c r="D6561" s="21">
        <v>1</v>
      </c>
      <c r="E6561" s="19">
        <v>1656.0785532592895</v>
      </c>
      <c r="F6561" s="19">
        <v>1710.7882911794622</v>
      </c>
      <c r="G6561" s="19">
        <v>1676.7795351750303</v>
      </c>
      <c r="H6561" s="19">
        <v>1681.2154598712607</v>
      </c>
    </row>
    <row r="6562" spans="1:8" x14ac:dyDescent="0.2">
      <c r="A6562" s="5" t="s">
        <v>22410</v>
      </c>
      <c r="B6562" s="6" t="s">
        <v>12006</v>
      </c>
      <c r="C6562" s="7" t="s">
        <v>144</v>
      </c>
      <c r="D6562" s="21">
        <v>1</v>
      </c>
      <c r="E6562" s="19">
        <v>3354.3432577986023</v>
      </c>
      <c r="F6562" s="19">
        <v>3465.1563832794486</v>
      </c>
      <c r="G6562" s="19">
        <v>3396.272548521084</v>
      </c>
      <c r="H6562" s="19">
        <v>3405.2573965330448</v>
      </c>
    </row>
    <row r="6563" spans="1:8" x14ac:dyDescent="0.2">
      <c r="A6563" s="9" t="s">
        <v>12007</v>
      </c>
      <c r="B6563" s="10" t="s">
        <v>12008</v>
      </c>
      <c r="C6563" s="11" t="s">
        <v>4</v>
      </c>
      <c r="D6563" s="21">
        <v>1</v>
      </c>
      <c r="E6563" s="19">
        <v>266.49562851855751</v>
      </c>
      <c r="F6563" s="19">
        <v>275.29950196068842</v>
      </c>
      <c r="G6563" s="19">
        <v>269.82682387503945</v>
      </c>
      <c r="H6563" s="19">
        <v>270.54065145142846</v>
      </c>
    </row>
    <row r="6564" spans="1:8" ht="24" x14ac:dyDescent="0.2">
      <c r="A6564" s="9" t="s">
        <v>12009</v>
      </c>
      <c r="B6564" s="10" t="s">
        <v>12010</v>
      </c>
      <c r="C6564" s="11" t="s">
        <v>4</v>
      </c>
      <c r="D6564" s="21">
        <v>1</v>
      </c>
      <c r="E6564" s="19">
        <v>247.66370310260007</v>
      </c>
      <c r="F6564" s="19">
        <v>255.84545043723952</v>
      </c>
      <c r="G6564" s="19">
        <v>250.75949939138252</v>
      </c>
      <c r="H6564" s="19">
        <v>251.42288431040734</v>
      </c>
    </row>
    <row r="6565" spans="1:8" x14ac:dyDescent="0.2">
      <c r="A6565" s="9" t="s">
        <v>12011</v>
      </c>
      <c r="B6565" s="10" t="s">
        <v>12012</v>
      </c>
      <c r="C6565" s="11" t="s">
        <v>4</v>
      </c>
      <c r="D6565" s="21">
        <v>1</v>
      </c>
      <c r="E6565" s="19">
        <v>4732.2187578091234</v>
      </c>
      <c r="F6565" s="19">
        <v>4888.5509846296027</v>
      </c>
      <c r="G6565" s="19">
        <v>4791.3714922817362</v>
      </c>
      <c r="H6565" s="19">
        <v>4804.0470782401544</v>
      </c>
    </row>
    <row r="6566" spans="1:8" x14ac:dyDescent="0.2">
      <c r="A6566" s="9" t="s">
        <v>12013</v>
      </c>
      <c r="B6566" s="10" t="s">
        <v>12014</v>
      </c>
      <c r="C6566" s="11" t="s">
        <v>4</v>
      </c>
      <c r="D6566" s="21">
        <v>1</v>
      </c>
      <c r="E6566" s="19">
        <v>1750.5213908882513</v>
      </c>
      <c r="F6566" s="19">
        <v>1808.3511154086666</v>
      </c>
      <c r="G6566" s="19">
        <v>1772.4029082743541</v>
      </c>
      <c r="H6566" s="19">
        <v>1777.0918048570904</v>
      </c>
    </row>
    <row r="6567" spans="1:8" x14ac:dyDescent="0.2">
      <c r="A6567" s="9" t="s">
        <v>12015</v>
      </c>
      <c r="B6567" s="10" t="s">
        <v>12016</v>
      </c>
      <c r="C6567" s="11" t="s">
        <v>4</v>
      </c>
      <c r="D6567" s="21">
        <v>1</v>
      </c>
      <c r="E6567" s="19">
        <v>3161.9064944609954</v>
      </c>
      <c r="F6567" s="19">
        <v>3266.3623340101531</v>
      </c>
      <c r="G6567" s="19">
        <v>3201.4303256417575</v>
      </c>
      <c r="H6567" s="19">
        <v>3209.8997180376355</v>
      </c>
    </row>
    <row r="6568" spans="1:8" x14ac:dyDescent="0.2">
      <c r="A6568" s="9" t="s">
        <v>12017</v>
      </c>
      <c r="B6568" s="10" t="s">
        <v>12018</v>
      </c>
      <c r="C6568" s="11" t="s">
        <v>4</v>
      </c>
      <c r="D6568" s="21">
        <v>1</v>
      </c>
      <c r="E6568" s="19">
        <v>16472.313117783284</v>
      </c>
      <c r="F6568" s="19">
        <v>17016.487747567196</v>
      </c>
      <c r="G6568" s="19">
        <v>16678.217031755572</v>
      </c>
      <c r="H6568" s="19">
        <v>16722.33929903535</v>
      </c>
    </row>
    <row r="6569" spans="1:8" x14ac:dyDescent="0.2">
      <c r="A6569" s="9" t="s">
        <v>12019</v>
      </c>
      <c r="B6569" s="10" t="s">
        <v>12020</v>
      </c>
      <c r="C6569" s="11" t="s">
        <v>4</v>
      </c>
      <c r="D6569" s="21">
        <v>1</v>
      </c>
      <c r="E6569" s="19">
        <v>3989.3945104412714</v>
      </c>
      <c r="F6569" s="19">
        <v>4121.1870076612058</v>
      </c>
      <c r="G6569" s="19">
        <v>4039.2619418217864</v>
      </c>
      <c r="H6569" s="19">
        <v>4049.947819974755</v>
      </c>
    </row>
    <row r="6570" spans="1:8" x14ac:dyDescent="0.2">
      <c r="A6570" s="9" t="s">
        <v>12022</v>
      </c>
      <c r="B6570" s="10" t="s">
        <v>12020</v>
      </c>
      <c r="C6570" s="11" t="s">
        <v>4</v>
      </c>
      <c r="D6570" s="21">
        <v>1</v>
      </c>
      <c r="E6570" s="19">
        <v>2709.0561283089219</v>
      </c>
      <c r="F6570" s="19">
        <v>2798.5517325476985</v>
      </c>
      <c r="G6570" s="19">
        <v>2742.9193299127828</v>
      </c>
      <c r="H6570" s="19">
        <v>2750.1757302564679</v>
      </c>
    </row>
    <row r="6571" spans="1:8" x14ac:dyDescent="0.2">
      <c r="A6571" s="9" t="s">
        <v>12024</v>
      </c>
      <c r="B6571" s="10" t="s">
        <v>12020</v>
      </c>
      <c r="C6571" s="11" t="s">
        <v>4</v>
      </c>
      <c r="D6571" s="21">
        <v>1</v>
      </c>
      <c r="E6571" s="19">
        <v>2478.6068503679467</v>
      </c>
      <c r="F6571" s="19">
        <v>2560.489398103316</v>
      </c>
      <c r="G6571" s="19">
        <v>2509.5894359975455</v>
      </c>
      <c r="H6571" s="19">
        <v>2516.2285614896027</v>
      </c>
    </row>
    <row r="6572" spans="1:8" x14ac:dyDescent="0.2">
      <c r="A6572" s="9" t="s">
        <v>12021</v>
      </c>
      <c r="B6572" s="10" t="s">
        <v>12020</v>
      </c>
      <c r="C6572" s="11" t="s">
        <v>4</v>
      </c>
      <c r="D6572" s="21">
        <v>1</v>
      </c>
      <c r="E6572" s="19">
        <v>2461.9229896119928</v>
      </c>
      <c r="F6572" s="19">
        <v>2543.2543740902456</v>
      </c>
      <c r="G6572" s="19">
        <v>2492.6970269821422</v>
      </c>
      <c r="H6572" s="19">
        <v>2499.2914635614602</v>
      </c>
    </row>
    <row r="6573" spans="1:8" x14ac:dyDescent="0.2">
      <c r="A6573" s="9" t="s">
        <v>12023</v>
      </c>
      <c r="B6573" s="10" t="s">
        <v>12020</v>
      </c>
      <c r="C6573" s="11" t="s">
        <v>4</v>
      </c>
      <c r="D6573" s="21">
        <v>1</v>
      </c>
      <c r="E6573" s="19">
        <v>2086.5748331589798</v>
      </c>
      <c r="F6573" s="19">
        <v>2155.5063231829813</v>
      </c>
      <c r="G6573" s="19">
        <v>2112.6570185734663</v>
      </c>
      <c r="H6573" s="19">
        <v>2118.2460583051425</v>
      </c>
    </row>
    <row r="6574" spans="1:8" x14ac:dyDescent="0.2">
      <c r="A6574" s="5">
        <v>24405895</v>
      </c>
      <c r="B6574" s="6" t="s">
        <v>12025</v>
      </c>
      <c r="C6574" s="7" t="s">
        <v>4</v>
      </c>
      <c r="D6574" s="21">
        <v>1</v>
      </c>
      <c r="E6574" s="19">
        <v>6124.248349427764</v>
      </c>
      <c r="F6574" s="19">
        <v>6326.5672681142159</v>
      </c>
      <c r="G6574" s="19">
        <v>6200.8014537956096</v>
      </c>
      <c r="H6574" s="19">
        <v>6217.2056904458632</v>
      </c>
    </row>
    <row r="6575" spans="1:8" x14ac:dyDescent="0.2">
      <c r="A6575" s="27" t="s">
        <v>22704</v>
      </c>
      <c r="B6575" s="25" t="s">
        <v>22703</v>
      </c>
      <c r="C6575" s="28" t="s">
        <v>4</v>
      </c>
      <c r="D6575" s="21">
        <v>1</v>
      </c>
      <c r="E6575" s="19">
        <v>5362.3359999999993</v>
      </c>
      <c r="F6575" s="19">
        <v>5539.4845999999989</v>
      </c>
      <c r="G6575" s="19">
        <v>5429.3651999999984</v>
      </c>
      <c r="H6575" s="19">
        <v>5443.7285999999995</v>
      </c>
    </row>
    <row r="6576" spans="1:8" x14ac:dyDescent="0.2">
      <c r="A6576" s="9" t="s">
        <v>12029</v>
      </c>
      <c r="B6576" s="10" t="s">
        <v>12027</v>
      </c>
      <c r="C6576" s="11" t="s">
        <v>4</v>
      </c>
      <c r="D6576" s="21">
        <v>1</v>
      </c>
      <c r="E6576" s="19">
        <v>4779.0885798398431</v>
      </c>
      <c r="F6576" s="19">
        <v>4936.9691847095519</v>
      </c>
      <c r="G6576" s="19">
        <v>4838.8271870878398</v>
      </c>
      <c r="H6576" s="19">
        <v>4851.6283172124113</v>
      </c>
    </row>
    <row r="6577" spans="1:8" x14ac:dyDescent="0.2">
      <c r="A6577" s="9" t="s">
        <v>12030</v>
      </c>
      <c r="B6577" s="10" t="s">
        <v>12031</v>
      </c>
      <c r="C6577" s="11" t="s">
        <v>4</v>
      </c>
      <c r="D6577" s="21">
        <v>1</v>
      </c>
      <c r="E6577" s="19">
        <v>4671.5338277137644</v>
      </c>
      <c r="F6577" s="19">
        <v>4825.8612845221651</v>
      </c>
      <c r="G6577" s="19">
        <v>4729.9280005601859</v>
      </c>
      <c r="H6577" s="19">
        <v>4742.4410375987054</v>
      </c>
    </row>
    <row r="6578" spans="1:8" x14ac:dyDescent="0.2">
      <c r="A6578" s="9" t="s">
        <v>12028</v>
      </c>
      <c r="B6578" s="10" t="s">
        <v>12027</v>
      </c>
      <c r="C6578" s="11" t="s">
        <v>4</v>
      </c>
      <c r="D6578" s="21">
        <v>1</v>
      </c>
      <c r="E6578" s="19">
        <v>4274.4627920309595</v>
      </c>
      <c r="F6578" s="19">
        <v>4415.6727235534099</v>
      </c>
      <c r="G6578" s="19">
        <v>4327.8935769313457</v>
      </c>
      <c r="H6578" s="19">
        <v>4339.3430308385723</v>
      </c>
    </row>
    <row r="6579" spans="1:8" x14ac:dyDescent="0.2">
      <c r="A6579" s="9" t="s">
        <v>12026</v>
      </c>
      <c r="B6579" s="10" t="s">
        <v>12027</v>
      </c>
      <c r="C6579" s="11" t="s">
        <v>4</v>
      </c>
      <c r="D6579" s="21">
        <v>1</v>
      </c>
      <c r="E6579" s="19">
        <v>3069.6239227972169</v>
      </c>
      <c r="F6579" s="19">
        <v>3171.0311416753389</v>
      </c>
      <c r="G6579" s="19">
        <v>3107.9942218321817</v>
      </c>
      <c r="H6579" s="19">
        <v>3116.2164287682458</v>
      </c>
    </row>
    <row r="6580" spans="1:8" x14ac:dyDescent="0.2">
      <c r="A6580" s="9" t="s">
        <v>12034</v>
      </c>
      <c r="B6580" s="10" t="s">
        <v>12033</v>
      </c>
      <c r="C6580" s="11" t="s">
        <v>4</v>
      </c>
      <c r="D6580" s="21">
        <v>1</v>
      </c>
      <c r="E6580" s="19">
        <v>61034.092664137723</v>
      </c>
      <c r="F6580" s="19">
        <v>63050.397511077979</v>
      </c>
      <c r="G6580" s="19">
        <v>61797.01882243943</v>
      </c>
      <c r="H6580" s="19">
        <v>61960.502999218377</v>
      </c>
    </row>
    <row r="6581" spans="1:8" x14ac:dyDescent="0.2">
      <c r="A6581" s="9" t="s">
        <v>12032</v>
      </c>
      <c r="B6581" s="10" t="s">
        <v>12033</v>
      </c>
      <c r="C6581" s="11" t="s">
        <v>4</v>
      </c>
      <c r="D6581" s="21">
        <v>1</v>
      </c>
      <c r="E6581" s="19">
        <v>56663.902025608317</v>
      </c>
      <c r="F6581" s="19">
        <v>58535.834503240018</v>
      </c>
      <c r="G6581" s="19">
        <v>57372.200800928411</v>
      </c>
      <c r="H6581" s="19">
        <v>57523.979109925574</v>
      </c>
    </row>
    <row r="6582" spans="1:8" x14ac:dyDescent="0.2">
      <c r="A6582" s="9" t="s">
        <v>12035</v>
      </c>
      <c r="B6582" s="10" t="s">
        <v>12033</v>
      </c>
      <c r="C6582" s="11" t="s">
        <v>4</v>
      </c>
      <c r="D6582" s="21">
        <v>1</v>
      </c>
      <c r="E6582" s="19">
        <v>48406.204368015526</v>
      </c>
      <c r="F6582" s="19">
        <v>50005.337905173175</v>
      </c>
      <c r="G6582" s="19">
        <v>49011.281922615708</v>
      </c>
      <c r="H6582" s="19">
        <v>49140.941398601477</v>
      </c>
    </row>
    <row r="6583" spans="1:8" x14ac:dyDescent="0.2">
      <c r="A6583" s="9" t="s">
        <v>12036</v>
      </c>
      <c r="B6583" s="10" t="s">
        <v>12037</v>
      </c>
      <c r="C6583" s="11" t="s">
        <v>4</v>
      </c>
      <c r="D6583" s="21">
        <v>1</v>
      </c>
      <c r="E6583" s="19">
        <v>50511.61476785734</v>
      </c>
      <c r="F6583" s="19">
        <v>52180.302041438343</v>
      </c>
      <c r="G6583" s="19">
        <v>51143.009952455548</v>
      </c>
      <c r="H6583" s="19">
        <v>51278.308920583746</v>
      </c>
    </row>
    <row r="6584" spans="1:8" x14ac:dyDescent="0.2">
      <c r="A6584" s="9" t="s">
        <v>12038</v>
      </c>
      <c r="B6584" s="10" t="s">
        <v>12039</v>
      </c>
      <c r="C6584" s="11" t="s">
        <v>4</v>
      </c>
      <c r="D6584" s="21">
        <v>1</v>
      </c>
      <c r="E6584" s="19">
        <v>8284.157966480805</v>
      </c>
      <c r="F6584" s="19">
        <v>8557.8310421591887</v>
      </c>
      <c r="G6584" s="19">
        <v>8387.7099410618139</v>
      </c>
      <c r="H6584" s="19">
        <v>8409.8996499006025</v>
      </c>
    </row>
    <row r="6585" spans="1:8" x14ac:dyDescent="0.2">
      <c r="A6585" s="9" t="s">
        <v>12042</v>
      </c>
      <c r="B6585" s="10" t="s">
        <v>12041</v>
      </c>
      <c r="C6585" s="11" t="s">
        <v>4</v>
      </c>
      <c r="D6585" s="21">
        <v>1</v>
      </c>
      <c r="E6585" s="19">
        <v>5417.003190350877</v>
      </c>
      <c r="F6585" s="19">
        <v>5595.9577600321109</v>
      </c>
      <c r="G6585" s="19">
        <v>5484.7157302302621</v>
      </c>
      <c r="H6585" s="19">
        <v>5499.225560204417</v>
      </c>
    </row>
    <row r="6586" spans="1:8" x14ac:dyDescent="0.2">
      <c r="A6586" s="9" t="s">
        <v>12040</v>
      </c>
      <c r="B6586" s="10" t="s">
        <v>12041</v>
      </c>
      <c r="C6586" s="11" t="s">
        <v>4</v>
      </c>
      <c r="D6586" s="21">
        <v>1</v>
      </c>
      <c r="E6586" s="19">
        <v>2377.783775547231</v>
      </c>
      <c r="F6586" s="19">
        <v>2456.3355609894161</v>
      </c>
      <c r="G6586" s="19">
        <v>2407.5060727415707</v>
      </c>
      <c r="H6586" s="19">
        <v>2413.8751364260729</v>
      </c>
    </row>
    <row r="6587" spans="1:8" x14ac:dyDescent="0.2">
      <c r="A6587" s="9" t="s">
        <v>12043</v>
      </c>
      <c r="B6587" s="10" t="s">
        <v>12041</v>
      </c>
      <c r="C6587" s="11" t="s">
        <v>4</v>
      </c>
      <c r="D6587" s="21">
        <v>1</v>
      </c>
      <c r="E6587" s="19">
        <v>2108.4303534901901</v>
      </c>
      <c r="F6587" s="19">
        <v>2178.0838562394197</v>
      </c>
      <c r="G6587" s="19">
        <v>2134.7857329088174</v>
      </c>
      <c r="H6587" s="19">
        <v>2140.4333142128094</v>
      </c>
    </row>
    <row r="6588" spans="1:8" x14ac:dyDescent="0.2">
      <c r="A6588" s="5" t="s">
        <v>12044</v>
      </c>
      <c r="B6588" s="6" t="s">
        <v>12045</v>
      </c>
      <c r="C6588" s="7" t="s">
        <v>4</v>
      </c>
      <c r="D6588" s="21">
        <v>1</v>
      </c>
      <c r="E6588" s="19">
        <v>4696.4829620483115</v>
      </c>
      <c r="F6588" s="19">
        <v>4851.6346313302647</v>
      </c>
      <c r="G6588" s="19">
        <v>4755.1889990739146</v>
      </c>
      <c r="H6588" s="19">
        <v>4767.7688641508303</v>
      </c>
    </row>
    <row r="6589" spans="1:8" x14ac:dyDescent="0.2">
      <c r="A6589" s="5" t="s">
        <v>12046</v>
      </c>
      <c r="B6589" s="6" t="s">
        <v>12047</v>
      </c>
      <c r="C6589" s="7" t="s">
        <v>4</v>
      </c>
      <c r="D6589" s="21">
        <v>1</v>
      </c>
      <c r="E6589" s="19">
        <v>5001.4502448748044</v>
      </c>
      <c r="F6589" s="19">
        <v>5166.6767261787036</v>
      </c>
      <c r="G6589" s="19">
        <v>5063.9683729357384</v>
      </c>
      <c r="H6589" s="19">
        <v>5077.3651146630827</v>
      </c>
    </row>
    <row r="6590" spans="1:8" ht="24" x14ac:dyDescent="0.2">
      <c r="A6590" s="9" t="s">
        <v>12048</v>
      </c>
      <c r="B6590" s="10" t="s">
        <v>12049</v>
      </c>
      <c r="C6590" s="11" t="s">
        <v>4</v>
      </c>
      <c r="D6590" s="21">
        <v>1</v>
      </c>
      <c r="E6590" s="19">
        <v>24716.43843022281</v>
      </c>
      <c r="F6590" s="19">
        <v>25532.963628364098</v>
      </c>
      <c r="G6590" s="19">
        <v>25025.393910600593</v>
      </c>
      <c r="H6590" s="19">
        <v>25091.598656395832</v>
      </c>
    </row>
    <row r="6591" spans="1:8" ht="24" x14ac:dyDescent="0.2">
      <c r="A6591" s="9" t="s">
        <v>12050</v>
      </c>
      <c r="B6591" s="10" t="s">
        <v>12049</v>
      </c>
      <c r="C6591" s="11" t="s">
        <v>4</v>
      </c>
      <c r="D6591" s="21">
        <v>1</v>
      </c>
      <c r="E6591" s="19">
        <v>16362.385249490913</v>
      </c>
      <c r="F6591" s="19">
        <v>16902.928333625881</v>
      </c>
      <c r="G6591" s="19">
        <v>16566.915065109548</v>
      </c>
      <c r="H6591" s="19">
        <v>16610.742882742114</v>
      </c>
    </row>
    <row r="6592" spans="1:8" ht="24" x14ac:dyDescent="0.2">
      <c r="A6592" s="9" t="s">
        <v>12051</v>
      </c>
      <c r="B6592" s="10" t="s">
        <v>12049</v>
      </c>
      <c r="C6592" s="11" t="s">
        <v>4</v>
      </c>
      <c r="D6592" s="21">
        <v>1</v>
      </c>
      <c r="E6592" s="19">
        <v>16045.090624481094</v>
      </c>
      <c r="F6592" s="19">
        <v>16575.151654039844</v>
      </c>
      <c r="G6592" s="19">
        <v>16245.654257287104</v>
      </c>
      <c r="H6592" s="19">
        <v>16288.632178602682</v>
      </c>
    </row>
    <row r="6593" spans="1:8" x14ac:dyDescent="0.2">
      <c r="A6593" s="9" t="s">
        <v>12052</v>
      </c>
      <c r="B6593" s="10" t="s">
        <v>12053</v>
      </c>
      <c r="C6593" s="11" t="s">
        <v>4</v>
      </c>
      <c r="D6593" s="21">
        <v>1</v>
      </c>
      <c r="E6593" s="19">
        <v>452.64433407876345</v>
      </c>
      <c r="F6593" s="19">
        <v>467.59776297243684</v>
      </c>
      <c r="G6593" s="19">
        <v>458.30238825474788</v>
      </c>
      <c r="H6593" s="19">
        <v>459.51482843531608</v>
      </c>
    </row>
    <row r="6594" spans="1:8" x14ac:dyDescent="0.2">
      <c r="A6594" s="9" t="s">
        <v>12054</v>
      </c>
      <c r="B6594" s="10" t="s">
        <v>12055</v>
      </c>
      <c r="C6594" s="11" t="s">
        <v>4</v>
      </c>
      <c r="D6594" s="21">
        <v>1</v>
      </c>
      <c r="E6594" s="19">
        <v>452.54485325270019</v>
      </c>
      <c r="F6594" s="19">
        <v>467.49499572622688</v>
      </c>
      <c r="G6594" s="19">
        <v>458.20166391835886</v>
      </c>
      <c r="H6594" s="19">
        <v>459.41383763242862</v>
      </c>
    </row>
    <row r="6595" spans="1:8" x14ac:dyDescent="0.2">
      <c r="A6595" s="5">
        <v>9851025000</v>
      </c>
      <c r="B6595" s="6" t="s">
        <v>12056</v>
      </c>
      <c r="C6595" s="7" t="s">
        <v>4</v>
      </c>
      <c r="D6595" s="21">
        <v>1</v>
      </c>
      <c r="E6595" s="19">
        <v>693.28437353775212</v>
      </c>
      <c r="F6595" s="19">
        <v>716.18751802069573</v>
      </c>
      <c r="G6595" s="19">
        <v>701.95042820697392</v>
      </c>
      <c r="H6595" s="19">
        <v>703.80743992180726</v>
      </c>
    </row>
    <row r="6596" spans="1:8" x14ac:dyDescent="0.2">
      <c r="A6596" s="5" t="s">
        <v>12057</v>
      </c>
      <c r="B6596" s="6" t="s">
        <v>12058</v>
      </c>
      <c r="C6596" s="7" t="s">
        <v>4</v>
      </c>
      <c r="D6596" s="21">
        <v>1</v>
      </c>
      <c r="E6596" s="19">
        <v>365.95414265195114</v>
      </c>
      <c r="F6596" s="19">
        <v>378.04369915027451</v>
      </c>
      <c r="G6596" s="19">
        <v>370.52856943510051</v>
      </c>
      <c r="H6596" s="19">
        <v>371.50880374577537</v>
      </c>
    </row>
    <row r="6597" spans="1:8" x14ac:dyDescent="0.2">
      <c r="A6597" s="9" t="s">
        <v>12059</v>
      </c>
      <c r="B6597" s="10" t="s">
        <v>12060</v>
      </c>
      <c r="C6597" s="11" t="s">
        <v>4</v>
      </c>
      <c r="D6597" s="21">
        <v>1</v>
      </c>
      <c r="E6597" s="19">
        <v>1535.2098847028601</v>
      </c>
      <c r="F6597" s="19">
        <v>1585.9266398225082</v>
      </c>
      <c r="G6597" s="19">
        <v>1554.4000082616456</v>
      </c>
      <c r="H6597" s="19">
        <v>1558.5121775956713</v>
      </c>
    </row>
    <row r="6598" spans="1:8" x14ac:dyDescent="0.2">
      <c r="A6598" s="9" t="s">
        <v>12061</v>
      </c>
      <c r="B6598" s="10" t="s">
        <v>12060</v>
      </c>
      <c r="C6598" s="11" t="s">
        <v>4</v>
      </c>
      <c r="D6598" s="21">
        <v>1</v>
      </c>
      <c r="E6598" s="19">
        <v>1142.2567330220018</v>
      </c>
      <c r="F6598" s="19">
        <v>1179.9920000950499</v>
      </c>
      <c r="G6598" s="19">
        <v>1156.5349421847766</v>
      </c>
      <c r="H6598" s="19">
        <v>1159.5945584339427</v>
      </c>
    </row>
    <row r="6599" spans="1:8" x14ac:dyDescent="0.2">
      <c r="A6599" s="9" t="s">
        <v>12062</v>
      </c>
      <c r="B6599" s="10" t="s">
        <v>12063</v>
      </c>
      <c r="C6599" s="11" t="s">
        <v>4</v>
      </c>
      <c r="D6599" s="21">
        <v>1</v>
      </c>
      <c r="E6599" s="19">
        <v>1368.7274849625721</v>
      </c>
      <c r="F6599" s="19">
        <v>1413.9443750907999</v>
      </c>
      <c r="G6599" s="19">
        <v>1385.836578524604</v>
      </c>
      <c r="H6599" s="19">
        <v>1389.5028128593256</v>
      </c>
    </row>
    <row r="6600" spans="1:8" x14ac:dyDescent="0.2">
      <c r="A6600" s="9" t="s">
        <v>12064</v>
      </c>
      <c r="B6600" s="10" t="s">
        <v>12065</v>
      </c>
      <c r="C6600" s="11" t="s">
        <v>4</v>
      </c>
      <c r="D6600" s="21">
        <v>1</v>
      </c>
      <c r="E6600" s="19">
        <v>862.9371987846331</v>
      </c>
      <c r="F6600" s="19">
        <v>891.44494553019683</v>
      </c>
      <c r="G6600" s="19">
        <v>873.72391376944086</v>
      </c>
      <c r="H6600" s="19">
        <v>876.03535269475697</v>
      </c>
    </row>
    <row r="6601" spans="1:8" x14ac:dyDescent="0.2">
      <c r="A6601" s="9" t="s">
        <v>12068</v>
      </c>
      <c r="B6601" s="10" t="s">
        <v>12067</v>
      </c>
      <c r="C6601" s="11" t="s">
        <v>4</v>
      </c>
      <c r="D6601" s="21">
        <v>1</v>
      </c>
      <c r="E6601" s="19">
        <v>10929.330294037956</v>
      </c>
      <c r="F6601" s="19">
        <v>11290.388526965995</v>
      </c>
      <c r="G6601" s="19">
        <v>11065.946922713429</v>
      </c>
      <c r="H6601" s="19">
        <v>11095.221914572461</v>
      </c>
    </row>
    <row r="6602" spans="1:8" x14ac:dyDescent="0.2">
      <c r="A6602" s="9" t="s">
        <v>12066</v>
      </c>
      <c r="B6602" s="10" t="s">
        <v>12067</v>
      </c>
      <c r="C6602" s="11" t="s">
        <v>4</v>
      </c>
      <c r="D6602" s="21">
        <v>1</v>
      </c>
      <c r="E6602" s="19">
        <v>9750.5774255947344</v>
      </c>
      <c r="F6602" s="19">
        <v>10072.694715547415</v>
      </c>
      <c r="G6602" s="19">
        <v>9872.4596434146661</v>
      </c>
      <c r="H6602" s="19">
        <v>9898.5772615189398</v>
      </c>
    </row>
    <row r="6603" spans="1:8" x14ac:dyDescent="0.2">
      <c r="A6603" s="9" t="s">
        <v>12069</v>
      </c>
      <c r="B6603" s="10" t="s">
        <v>12070</v>
      </c>
      <c r="C6603" s="11" t="s">
        <v>4</v>
      </c>
      <c r="D6603" s="21">
        <v>1</v>
      </c>
      <c r="E6603" s="19">
        <v>8834.7897122601098</v>
      </c>
      <c r="F6603" s="19">
        <v>9126.6533009687009</v>
      </c>
      <c r="G6603" s="19">
        <v>8945.2245836633592</v>
      </c>
      <c r="H6603" s="19">
        <v>8968.889198964056</v>
      </c>
    </row>
    <row r="6604" spans="1:8" x14ac:dyDescent="0.2">
      <c r="A6604" s="9" t="s">
        <v>12071</v>
      </c>
      <c r="B6604" s="10" t="s">
        <v>12072</v>
      </c>
      <c r="C6604" s="11" t="s">
        <v>4</v>
      </c>
      <c r="D6604" s="21">
        <v>1</v>
      </c>
      <c r="E6604" s="19">
        <v>1301.3648955797028</v>
      </c>
      <c r="F6604" s="19">
        <v>1344.3564144515319</v>
      </c>
      <c r="G6604" s="19">
        <v>1317.6319567744488</v>
      </c>
      <c r="H6604" s="19">
        <v>1321.1177556018945</v>
      </c>
    </row>
    <row r="6605" spans="1:8" x14ac:dyDescent="0.2">
      <c r="A6605" s="9" t="s">
        <v>12073</v>
      </c>
      <c r="B6605" s="10" t="s">
        <v>12072</v>
      </c>
      <c r="C6605" s="11" t="s">
        <v>4</v>
      </c>
      <c r="D6605" s="21">
        <v>1</v>
      </c>
      <c r="E6605" s="19">
        <v>861.10737378213639</v>
      </c>
      <c r="F6605" s="19">
        <v>889.55467095172469</v>
      </c>
      <c r="G6605" s="19">
        <v>871.87121595441295</v>
      </c>
      <c r="H6605" s="19">
        <v>874.17775356275797</v>
      </c>
    </row>
    <row r="6606" spans="1:8" x14ac:dyDescent="0.2">
      <c r="A6606" s="9" t="s">
        <v>12074</v>
      </c>
      <c r="B6606" s="10" t="s">
        <v>12075</v>
      </c>
      <c r="C6606" s="11" t="s">
        <v>4</v>
      </c>
      <c r="D6606" s="21">
        <v>1</v>
      </c>
      <c r="E6606" s="19">
        <v>1804.2980245570652</v>
      </c>
      <c r="F6606" s="19">
        <v>1863.9042985826111</v>
      </c>
      <c r="G6606" s="19">
        <v>1826.8517498640283</v>
      </c>
      <c r="H6606" s="19">
        <v>1831.6846910012348</v>
      </c>
    </row>
    <row r="6607" spans="1:8" x14ac:dyDescent="0.2">
      <c r="A6607" s="9" t="s">
        <v>12076</v>
      </c>
      <c r="B6607" s="10" t="s">
        <v>12077</v>
      </c>
      <c r="C6607" s="11" t="s">
        <v>4</v>
      </c>
      <c r="D6607" s="21">
        <v>1</v>
      </c>
      <c r="E6607" s="19">
        <v>1296.0803920823448</v>
      </c>
      <c r="F6607" s="19">
        <v>1338.8973336064937</v>
      </c>
      <c r="G6607" s="19">
        <v>1312.281396983374</v>
      </c>
      <c r="H6607" s="19">
        <v>1315.7530408907376</v>
      </c>
    </row>
    <row r="6608" spans="1:8" x14ac:dyDescent="0.2">
      <c r="A6608" s="9" t="s">
        <v>12078</v>
      </c>
      <c r="B6608" s="10" t="s">
        <v>12079</v>
      </c>
      <c r="C6608" s="11" t="s">
        <v>4</v>
      </c>
      <c r="D6608" s="21">
        <v>1</v>
      </c>
      <c r="E6608" s="19">
        <v>13006.286101992539</v>
      </c>
      <c r="F6608" s="19">
        <v>13435.95805357622</v>
      </c>
      <c r="G6608" s="19">
        <v>13168.864678267444</v>
      </c>
      <c r="H6608" s="19">
        <v>13203.702944612067</v>
      </c>
    </row>
    <row r="6609" spans="1:8" x14ac:dyDescent="0.2">
      <c r="A6609" s="9" t="s">
        <v>12080</v>
      </c>
      <c r="B6609" s="10" t="s">
        <v>12081</v>
      </c>
      <c r="C6609" s="11" t="s">
        <v>4</v>
      </c>
      <c r="D6609" s="21">
        <v>1</v>
      </c>
      <c r="E6609" s="19">
        <v>4957.5637572887317</v>
      </c>
      <c r="F6609" s="19">
        <v>5121.3404171277343</v>
      </c>
      <c r="G6609" s="19">
        <v>5019.53330425484</v>
      </c>
      <c r="H6609" s="19">
        <v>5032.8124928904354</v>
      </c>
    </row>
    <row r="6610" spans="1:8" x14ac:dyDescent="0.2">
      <c r="A6610" s="9" t="s">
        <v>12082</v>
      </c>
      <c r="B6610" s="10" t="s">
        <v>12081</v>
      </c>
      <c r="C6610" s="11" t="s">
        <v>4</v>
      </c>
      <c r="D6610" s="21">
        <v>1</v>
      </c>
      <c r="E6610" s="19">
        <v>3804.5229350595873</v>
      </c>
      <c r="F6610" s="19">
        <v>3930.2080677356626</v>
      </c>
      <c r="G6610" s="19">
        <v>3852.0794717478316</v>
      </c>
      <c r="H6610" s="19">
        <v>3862.270158181027</v>
      </c>
    </row>
    <row r="6611" spans="1:8" x14ac:dyDescent="0.2">
      <c r="A6611" s="9" t="s">
        <v>12083</v>
      </c>
      <c r="B6611" s="10" t="s">
        <v>12084</v>
      </c>
      <c r="C6611" s="11" t="s">
        <v>4</v>
      </c>
      <c r="D6611" s="21">
        <v>1</v>
      </c>
      <c r="E6611" s="19">
        <v>745.11633650737758</v>
      </c>
      <c r="F6611" s="19">
        <v>769.73178690985333</v>
      </c>
      <c r="G6611" s="19">
        <v>754.43029071371961</v>
      </c>
      <c r="H6611" s="19">
        <v>756.4261380436501</v>
      </c>
    </row>
    <row r="6612" spans="1:8" x14ac:dyDescent="0.2">
      <c r="A6612" s="5" t="s">
        <v>12085</v>
      </c>
      <c r="B6612" s="6" t="s">
        <v>12086</v>
      </c>
      <c r="C6612" s="7" t="s">
        <v>4</v>
      </c>
      <c r="D6612" s="21">
        <v>1</v>
      </c>
      <c r="E6612" s="19">
        <v>2205.2241612820326</v>
      </c>
      <c r="F6612" s="19">
        <v>2278.0753166100994</v>
      </c>
      <c r="G6612" s="19">
        <v>2232.7894632980574</v>
      </c>
      <c r="H6612" s="19">
        <v>2238.6963137300631</v>
      </c>
    </row>
    <row r="6613" spans="1:8" x14ac:dyDescent="0.2">
      <c r="A6613" s="5" t="s">
        <v>12087</v>
      </c>
      <c r="B6613" s="6" t="s">
        <v>12088</v>
      </c>
      <c r="C6613" s="7" t="s">
        <v>4</v>
      </c>
      <c r="D6613" s="21">
        <v>1</v>
      </c>
      <c r="E6613" s="19">
        <v>390.92280294825821</v>
      </c>
      <c r="F6613" s="19">
        <v>403.83721697422743</v>
      </c>
      <c r="G6613" s="19">
        <v>395.80933798511137</v>
      </c>
      <c r="H6613" s="19">
        <v>396.85645263586565</v>
      </c>
    </row>
    <row r="6614" spans="1:8" x14ac:dyDescent="0.2">
      <c r="A6614" s="5" t="s">
        <v>12089</v>
      </c>
      <c r="B6614" s="6" t="s">
        <v>12090</v>
      </c>
      <c r="C6614" s="7" t="s">
        <v>4</v>
      </c>
      <c r="D6614" s="21">
        <v>1</v>
      </c>
      <c r="E6614" s="19">
        <v>521.24139849741186</v>
      </c>
      <c r="F6614" s="19">
        <v>538.46098041205846</v>
      </c>
      <c r="G6614" s="19">
        <v>527.75691597862942</v>
      </c>
      <c r="H6614" s="19">
        <v>529.15309829603325</v>
      </c>
    </row>
    <row r="6615" spans="1:8" x14ac:dyDescent="0.2">
      <c r="A6615" s="5" t="s">
        <v>22411</v>
      </c>
      <c r="B6615" s="6" t="s">
        <v>12091</v>
      </c>
      <c r="C6615" s="7" t="s">
        <v>4</v>
      </c>
      <c r="D6615" s="21">
        <v>1</v>
      </c>
      <c r="E6615" s="19">
        <v>598.32430353369932</v>
      </c>
      <c r="F6615" s="19">
        <v>618.09037427543751</v>
      </c>
      <c r="G6615" s="19">
        <v>605.80335732787046</v>
      </c>
      <c r="H6615" s="19">
        <v>607.40601171233573</v>
      </c>
    </row>
    <row r="6616" spans="1:8" x14ac:dyDescent="0.2">
      <c r="A6616" s="9" t="s">
        <v>12092</v>
      </c>
      <c r="B6616" s="10" t="s">
        <v>12093</v>
      </c>
      <c r="C6616" s="11" t="s">
        <v>4</v>
      </c>
      <c r="D6616" s="21">
        <v>1</v>
      </c>
      <c r="E6616" s="19">
        <v>903.20741897771643</v>
      </c>
      <c r="F6616" s="19">
        <v>933.04552121180154</v>
      </c>
      <c r="G6616" s="19">
        <v>914.49751171493767</v>
      </c>
      <c r="H6616" s="19">
        <v>916.91681730148537</v>
      </c>
    </row>
    <row r="6617" spans="1:8" x14ac:dyDescent="0.2">
      <c r="A6617" s="5" t="s">
        <v>12094</v>
      </c>
      <c r="B6617" s="6" t="s">
        <v>12095</v>
      </c>
      <c r="C6617" s="7" t="s">
        <v>4</v>
      </c>
      <c r="D6617" s="21">
        <v>1</v>
      </c>
      <c r="E6617" s="19">
        <v>561.31659302847277</v>
      </c>
      <c r="F6617" s="19">
        <v>579.86008761959192</v>
      </c>
      <c r="G6617" s="19">
        <v>568.33305044132851</v>
      </c>
      <c r="H6617" s="19">
        <v>569.8365770297977</v>
      </c>
    </row>
    <row r="6618" spans="1:8" x14ac:dyDescent="0.2">
      <c r="A6618" s="9" t="s">
        <v>12098</v>
      </c>
      <c r="B6618" s="10" t="s">
        <v>12097</v>
      </c>
      <c r="C6618" s="11" t="s">
        <v>4</v>
      </c>
      <c r="D6618" s="21">
        <v>1</v>
      </c>
      <c r="E6618" s="19">
        <v>2225.9453493470132</v>
      </c>
      <c r="F6618" s="19">
        <v>2299.4810439236558</v>
      </c>
      <c r="G6618" s="19">
        <v>2253.7696662138505</v>
      </c>
      <c r="H6618" s="19">
        <v>2259.7320198281732</v>
      </c>
    </row>
    <row r="6619" spans="1:8" x14ac:dyDescent="0.2">
      <c r="A6619" s="9" t="s">
        <v>12096</v>
      </c>
      <c r="B6619" s="10" t="s">
        <v>12097</v>
      </c>
      <c r="C6619" s="11" t="s">
        <v>4</v>
      </c>
      <c r="D6619" s="21">
        <v>1</v>
      </c>
      <c r="E6619" s="19">
        <v>1065.1926773237321</v>
      </c>
      <c r="F6619" s="19">
        <v>1100.3820782710338</v>
      </c>
      <c r="G6619" s="19">
        <v>1078.5075857902784</v>
      </c>
      <c r="H6619" s="19">
        <v>1081.3607804616815</v>
      </c>
    </row>
    <row r="6620" spans="1:8" x14ac:dyDescent="0.2">
      <c r="A6620" s="5" t="s">
        <v>12099</v>
      </c>
      <c r="B6620" s="6" t="s">
        <v>12100</v>
      </c>
      <c r="C6620" s="7" t="s">
        <v>4</v>
      </c>
      <c r="D6620" s="21">
        <v>1</v>
      </c>
      <c r="E6620" s="19">
        <v>1297.116954838272</v>
      </c>
      <c r="F6620" s="19">
        <v>1339.968139953465</v>
      </c>
      <c r="G6620" s="19">
        <v>1313.3309167737502</v>
      </c>
      <c r="H6620" s="19">
        <v>1316.8053371884957</v>
      </c>
    </row>
    <row r="6621" spans="1:8" x14ac:dyDescent="0.2">
      <c r="A6621" s="5" t="s">
        <v>12101</v>
      </c>
      <c r="B6621" s="6" t="s">
        <v>12102</v>
      </c>
      <c r="C6621" s="7" t="s">
        <v>4</v>
      </c>
      <c r="D6621" s="21">
        <v>1</v>
      </c>
      <c r="E6621" s="19">
        <v>1722.9365115427956</v>
      </c>
      <c r="F6621" s="19">
        <v>1779.8549498705486</v>
      </c>
      <c r="G6621" s="19">
        <v>1744.4732179370801</v>
      </c>
      <c r="H6621" s="19">
        <v>1749.0882264501415</v>
      </c>
    </row>
    <row r="6622" spans="1:8" x14ac:dyDescent="0.2">
      <c r="A6622" s="9" t="s">
        <v>12103</v>
      </c>
      <c r="B6622" s="10" t="s">
        <v>12104</v>
      </c>
      <c r="C6622" s="11" t="s">
        <v>4</v>
      </c>
      <c r="D6622" s="21">
        <v>1</v>
      </c>
      <c r="E6622" s="19">
        <v>21290.923584438071</v>
      </c>
      <c r="F6622" s="19">
        <v>21994.284452852542</v>
      </c>
      <c r="G6622" s="19">
        <v>21557.060129243542</v>
      </c>
      <c r="H6622" s="19">
        <v>21614.089388844717</v>
      </c>
    </row>
    <row r="6623" spans="1:8" x14ac:dyDescent="0.2">
      <c r="A6623" s="9" t="s">
        <v>12105</v>
      </c>
      <c r="B6623" s="10" t="s">
        <v>12106</v>
      </c>
      <c r="C6623" s="11" t="s">
        <v>4</v>
      </c>
      <c r="D6623" s="21">
        <v>1</v>
      </c>
      <c r="E6623" s="19">
        <v>36642.747674899452</v>
      </c>
      <c r="F6623" s="19">
        <v>37853.267017730948</v>
      </c>
      <c r="G6623" s="19">
        <v>37100.782020835686</v>
      </c>
      <c r="H6623" s="19">
        <v>37198.932237822031</v>
      </c>
    </row>
    <row r="6624" spans="1:8" x14ac:dyDescent="0.2">
      <c r="A6624" s="9" t="s">
        <v>12107</v>
      </c>
      <c r="B6624" s="10" t="s">
        <v>12108</v>
      </c>
      <c r="C6624" s="11" t="s">
        <v>4</v>
      </c>
      <c r="D6624" s="21">
        <v>1</v>
      </c>
      <c r="E6624" s="19">
        <v>30014.714825230076</v>
      </c>
      <c r="F6624" s="19">
        <v>31006.272368563565</v>
      </c>
      <c r="G6624" s="19">
        <v>30389.898760545446</v>
      </c>
      <c r="H6624" s="19">
        <v>30470.295318113029</v>
      </c>
    </row>
    <row r="6625" spans="1:8" x14ac:dyDescent="0.2">
      <c r="A6625" s="12" t="s">
        <v>1557</v>
      </c>
      <c r="B6625" s="13" t="s">
        <v>1558</v>
      </c>
      <c r="C6625" s="14" t="s">
        <v>4</v>
      </c>
      <c r="D6625" s="21">
        <v>1</v>
      </c>
      <c r="E6625" s="19">
        <v>4834.9162012857987</v>
      </c>
      <c r="F6625" s="19">
        <v>4994.6411115068468</v>
      </c>
      <c r="G6625" s="19">
        <v>4895.3526538018705</v>
      </c>
      <c r="H6625" s="19">
        <v>4908.3033221981723</v>
      </c>
    </row>
    <row r="6626" spans="1:8" x14ac:dyDescent="0.2">
      <c r="A6626" s="12" t="s">
        <v>22197</v>
      </c>
      <c r="B6626" s="13" t="s">
        <v>22196</v>
      </c>
      <c r="C6626" s="14" t="s">
        <v>4</v>
      </c>
      <c r="D6626" s="21">
        <v>1</v>
      </c>
      <c r="E6626" s="19">
        <v>5420.5058063013666</v>
      </c>
      <c r="F6626" s="19">
        <v>5599.5760874023936</v>
      </c>
      <c r="G6626" s="19">
        <v>5488.2621288801329</v>
      </c>
      <c r="H6626" s="19">
        <v>5502.7813408612974</v>
      </c>
    </row>
    <row r="6627" spans="1:8" x14ac:dyDescent="0.2">
      <c r="A6627" s="12" t="s">
        <v>22195</v>
      </c>
      <c r="B6627" s="13" t="s">
        <v>22196</v>
      </c>
      <c r="C6627" s="14" t="s">
        <v>4</v>
      </c>
      <c r="D6627" s="21">
        <v>1</v>
      </c>
      <c r="E6627" s="19">
        <v>5091.825964875321</v>
      </c>
      <c r="F6627" s="19">
        <v>5260.0380726435233</v>
      </c>
      <c r="G6627" s="19">
        <v>5155.4737894362615</v>
      </c>
      <c r="H6627" s="19">
        <v>5169.1126089850359</v>
      </c>
    </row>
    <row r="6628" spans="1:8" x14ac:dyDescent="0.2">
      <c r="A6628" s="9" t="s">
        <v>12109</v>
      </c>
      <c r="B6628" s="10" t="s">
        <v>12110</v>
      </c>
      <c r="C6628" s="11" t="s">
        <v>4</v>
      </c>
      <c r="D6628" s="21">
        <v>1</v>
      </c>
      <c r="E6628" s="19">
        <v>494.60021944675617</v>
      </c>
      <c r="F6628" s="19">
        <v>510.93969098205076</v>
      </c>
      <c r="G6628" s="19">
        <v>500.78272218984051</v>
      </c>
      <c r="H6628" s="19">
        <v>502.10754420621583</v>
      </c>
    </row>
    <row r="6629" spans="1:8" x14ac:dyDescent="0.2">
      <c r="A6629" s="9" t="s">
        <v>12111</v>
      </c>
      <c r="B6629" s="10" t="s">
        <v>12112</v>
      </c>
      <c r="C6629" s="11" t="s">
        <v>4</v>
      </c>
      <c r="D6629" s="21">
        <v>1</v>
      </c>
      <c r="E6629" s="19">
        <v>25.185989201916396</v>
      </c>
      <c r="F6629" s="19">
        <v>26.018026345193988</v>
      </c>
      <c r="G6629" s="19">
        <v>25.500814066940347</v>
      </c>
      <c r="H6629" s="19">
        <v>25.568276538016914</v>
      </c>
    </row>
    <row r="6630" spans="1:8" x14ac:dyDescent="0.2">
      <c r="A6630" s="9" t="s">
        <v>12113</v>
      </c>
      <c r="B6630" s="10" t="s">
        <v>12114</v>
      </c>
      <c r="C6630" s="11" t="s">
        <v>4</v>
      </c>
      <c r="D6630" s="21">
        <v>1</v>
      </c>
      <c r="E6630" s="19">
        <v>11373.188056121484</v>
      </c>
      <c r="F6630" s="19">
        <v>11748.909447261211</v>
      </c>
      <c r="G6630" s="19">
        <v>11515.352906823</v>
      </c>
      <c r="H6630" s="19">
        <v>11545.816803401898</v>
      </c>
    </row>
    <row r="6631" spans="1:8" x14ac:dyDescent="0.2">
      <c r="A6631" s="9" t="s">
        <v>12115</v>
      </c>
      <c r="B6631" s="10" t="s">
        <v>12116</v>
      </c>
      <c r="C6631" s="11" t="s">
        <v>4</v>
      </c>
      <c r="D6631" s="21">
        <v>1</v>
      </c>
      <c r="E6631" s="19">
        <v>8170.9017135768809</v>
      </c>
      <c r="F6631" s="19">
        <v>8440.833288043259</v>
      </c>
      <c r="G6631" s="19">
        <v>8273.0379849965902</v>
      </c>
      <c r="H6631" s="19">
        <v>8294.9243288722428</v>
      </c>
    </row>
    <row r="6632" spans="1:8" x14ac:dyDescent="0.2">
      <c r="A6632" s="9" t="s">
        <v>12119</v>
      </c>
      <c r="B6632" s="10" t="s">
        <v>12118</v>
      </c>
      <c r="C6632" s="11" t="s">
        <v>4</v>
      </c>
      <c r="D6632" s="21">
        <v>1</v>
      </c>
      <c r="E6632" s="19">
        <v>24729.15718261763</v>
      </c>
      <c r="F6632" s="19">
        <v>25546.102553829103</v>
      </c>
      <c r="G6632" s="19">
        <v>25038.271647400346</v>
      </c>
      <c r="H6632" s="19">
        <v>25104.510461282363</v>
      </c>
    </row>
    <row r="6633" spans="1:8" x14ac:dyDescent="0.2">
      <c r="A6633" s="9" t="s">
        <v>12120</v>
      </c>
      <c r="B6633" s="10" t="s">
        <v>12118</v>
      </c>
      <c r="C6633" s="11" t="s">
        <v>4</v>
      </c>
      <c r="D6633" s="21">
        <v>1</v>
      </c>
      <c r="E6633" s="19">
        <v>19570.445061620529</v>
      </c>
      <c r="F6633" s="19">
        <v>20216.968693120489</v>
      </c>
      <c r="G6633" s="19">
        <v>19815.075624890782</v>
      </c>
      <c r="H6633" s="19">
        <v>19867.496459877268</v>
      </c>
    </row>
    <row r="6634" spans="1:8" x14ac:dyDescent="0.2">
      <c r="A6634" s="9" t="s">
        <v>12117</v>
      </c>
      <c r="B6634" s="10" t="s">
        <v>12118</v>
      </c>
      <c r="C6634" s="11" t="s">
        <v>4</v>
      </c>
      <c r="D6634" s="21">
        <v>1</v>
      </c>
      <c r="E6634" s="19">
        <v>15560.203885005389</v>
      </c>
      <c r="F6634" s="19">
        <v>16074.246334777887</v>
      </c>
      <c r="G6634" s="19">
        <v>15754.706433567953</v>
      </c>
      <c r="H6634" s="19">
        <v>15796.385551117077</v>
      </c>
    </row>
    <row r="6635" spans="1:8" x14ac:dyDescent="0.2">
      <c r="A6635" s="9" t="s">
        <v>12121</v>
      </c>
      <c r="B6635" s="10" t="s">
        <v>12122</v>
      </c>
      <c r="C6635" s="11" t="s">
        <v>4</v>
      </c>
      <c r="D6635" s="21">
        <v>1</v>
      </c>
      <c r="E6635" s="19">
        <v>8.0684979996376462</v>
      </c>
      <c r="F6635" s="19">
        <v>8.3350465942685315</v>
      </c>
      <c r="G6635" s="19">
        <v>8.1693542246331141</v>
      </c>
      <c r="H6635" s="19">
        <v>8.1909662728464294</v>
      </c>
    </row>
    <row r="6636" spans="1:8" x14ac:dyDescent="0.2">
      <c r="A6636" s="9" t="s">
        <v>12123</v>
      </c>
      <c r="B6636" s="10" t="s">
        <v>12124</v>
      </c>
      <c r="C6636" s="11" t="s">
        <v>4</v>
      </c>
      <c r="D6636" s="21">
        <v>1</v>
      </c>
      <c r="E6636" s="19">
        <v>427.01563701978307</v>
      </c>
      <c r="F6636" s="19">
        <v>441.12240359990085</v>
      </c>
      <c r="G6636" s="19">
        <v>432.35333248253028</v>
      </c>
      <c r="H6636" s="19">
        <v>433.49712436740475</v>
      </c>
    </row>
    <row r="6637" spans="1:8" x14ac:dyDescent="0.2">
      <c r="A6637" s="9" t="s">
        <v>12125</v>
      </c>
      <c r="B6637" s="10" t="s">
        <v>12126</v>
      </c>
      <c r="C6637" s="11" t="s">
        <v>4</v>
      </c>
      <c r="D6637" s="21">
        <v>1</v>
      </c>
      <c r="E6637" s="19">
        <v>41.96829092699074</v>
      </c>
      <c r="F6637" s="19">
        <v>43.354743395114539</v>
      </c>
      <c r="G6637" s="19">
        <v>42.492894563578119</v>
      </c>
      <c r="H6637" s="19">
        <v>42.605309628561137</v>
      </c>
    </row>
    <row r="6638" spans="1:8" x14ac:dyDescent="0.2">
      <c r="A6638" s="9" t="s">
        <v>12129</v>
      </c>
      <c r="B6638" s="10" t="s">
        <v>12128</v>
      </c>
      <c r="C6638" s="11" t="s">
        <v>4</v>
      </c>
      <c r="D6638" s="21">
        <v>1</v>
      </c>
      <c r="E6638" s="19">
        <v>368.64500324683138</v>
      </c>
      <c r="F6638" s="19">
        <v>380.82345424694989</v>
      </c>
      <c r="G6638" s="19">
        <v>373.25306578741669</v>
      </c>
      <c r="H6638" s="19">
        <v>374.24050776039934</v>
      </c>
    </row>
    <row r="6639" spans="1:8" x14ac:dyDescent="0.2">
      <c r="A6639" s="9" t="s">
        <v>12127</v>
      </c>
      <c r="B6639" s="10" t="s">
        <v>12128</v>
      </c>
      <c r="C6639" s="11" t="s">
        <v>4</v>
      </c>
      <c r="D6639" s="21">
        <v>1</v>
      </c>
      <c r="E6639" s="19">
        <v>261.02156702924941</v>
      </c>
      <c r="F6639" s="19">
        <v>269.64460094003715</v>
      </c>
      <c r="G6639" s="19">
        <v>264.284336617115</v>
      </c>
      <c r="H6639" s="19">
        <v>264.98350152880056</v>
      </c>
    </row>
    <row r="6640" spans="1:8" s="23" customFormat="1" x14ac:dyDescent="0.2">
      <c r="A6640" s="24" t="s">
        <v>12130</v>
      </c>
      <c r="B6640" s="33" t="s">
        <v>12131</v>
      </c>
      <c r="C6640" s="11" t="s">
        <v>4</v>
      </c>
      <c r="D6640" s="21">
        <v>1</v>
      </c>
      <c r="E6640" s="19">
        <v>2973.4474994079083</v>
      </c>
      <c r="F6640" s="19">
        <v>3071.6774614419196</v>
      </c>
      <c r="G6640" s="19">
        <v>3010.6155931505068</v>
      </c>
      <c r="H6640" s="19">
        <v>3018.5801846667782</v>
      </c>
    </row>
    <row r="6641" spans="1:8" s="23" customFormat="1" x14ac:dyDescent="0.2">
      <c r="A6641" s="24" t="s">
        <v>12132</v>
      </c>
      <c r="B6641" s="33" t="s">
        <v>12133</v>
      </c>
      <c r="C6641" s="11" t="s">
        <v>4</v>
      </c>
      <c r="D6641" s="21">
        <v>1</v>
      </c>
      <c r="E6641" s="19">
        <v>2445.7083121676001</v>
      </c>
      <c r="F6641" s="19">
        <v>2526.5040331945652</v>
      </c>
      <c r="G6641" s="19">
        <v>2476.2796660696945</v>
      </c>
      <c r="H6641" s="19">
        <v>2482.8306704772863</v>
      </c>
    </row>
    <row r="6642" spans="1:8" s="23" customFormat="1" x14ac:dyDescent="0.2">
      <c r="A6642" s="24" t="s">
        <v>12134</v>
      </c>
      <c r="B6642" s="33" t="s">
        <v>12135</v>
      </c>
      <c r="C6642" s="11" t="s">
        <v>4</v>
      </c>
      <c r="D6642" s="21">
        <v>1</v>
      </c>
      <c r="E6642" s="19">
        <v>1642.6541876838644</v>
      </c>
      <c r="F6642" s="19">
        <v>1696.9204420984206</v>
      </c>
      <c r="G6642" s="19">
        <v>1663.1873650299124</v>
      </c>
      <c r="H6642" s="19">
        <v>1667.5873316040659</v>
      </c>
    </row>
    <row r="6643" spans="1:8" s="23" customFormat="1" x14ac:dyDescent="0.2">
      <c r="A6643" s="24" t="s">
        <v>12136</v>
      </c>
      <c r="B6643" s="33" t="s">
        <v>12137</v>
      </c>
      <c r="C6643" s="11" t="s">
        <v>4</v>
      </c>
      <c r="D6643" s="21">
        <v>1</v>
      </c>
      <c r="E6643" s="19">
        <v>1764.2980703427543</v>
      </c>
      <c r="F6643" s="19">
        <v>1822.5829173094344</v>
      </c>
      <c r="G6643" s="19">
        <v>1786.3517962220383</v>
      </c>
      <c r="H6643" s="19">
        <v>1791.0775946247422</v>
      </c>
    </row>
    <row r="6644" spans="1:8" s="23" customFormat="1" x14ac:dyDescent="0.2">
      <c r="A6644" s="24" t="s">
        <v>12138</v>
      </c>
      <c r="B6644" s="33" t="s">
        <v>12139</v>
      </c>
      <c r="C6644" s="11" t="s">
        <v>4</v>
      </c>
      <c r="D6644" s="21">
        <v>1</v>
      </c>
      <c r="E6644" s="19">
        <v>1898.1789054057811</v>
      </c>
      <c r="F6644" s="19">
        <v>1960.8866013879363</v>
      </c>
      <c r="G6644" s="19">
        <v>1921.9061417233531</v>
      </c>
      <c r="H6644" s="19">
        <v>1926.9905495056901</v>
      </c>
    </row>
    <row r="6645" spans="1:8" s="23" customFormat="1" ht="24" x14ac:dyDescent="0.2">
      <c r="A6645" s="24" t="s">
        <v>22412</v>
      </c>
      <c r="B6645" s="33" t="s">
        <v>12140</v>
      </c>
      <c r="C6645" s="11" t="s">
        <v>4</v>
      </c>
      <c r="D6645" s="21">
        <v>1</v>
      </c>
      <c r="E6645" s="19">
        <v>1350.6165149447581</v>
      </c>
      <c r="F6645" s="19">
        <v>1395.2350962420403</v>
      </c>
      <c r="G6645" s="19">
        <v>1367.4992213815674</v>
      </c>
      <c r="H6645" s="19">
        <v>1371.1169441894554</v>
      </c>
    </row>
    <row r="6646" spans="1:8" s="23" customFormat="1" x14ac:dyDescent="0.2">
      <c r="A6646" s="9" t="s">
        <v>12141</v>
      </c>
      <c r="B6646" s="10" t="s">
        <v>12142</v>
      </c>
      <c r="C6646" s="11" t="s">
        <v>4</v>
      </c>
      <c r="D6646" s="21">
        <v>1</v>
      </c>
      <c r="E6646" s="19">
        <v>163.38947934532342</v>
      </c>
      <c r="F6646" s="19">
        <v>168.78716750226715</v>
      </c>
      <c r="G6646" s="19">
        <v>165.43184783713994</v>
      </c>
      <c r="H6646" s="19">
        <v>165.86949822824351</v>
      </c>
    </row>
    <row r="6647" spans="1:8" s="23" customFormat="1" ht="24" x14ac:dyDescent="0.2">
      <c r="A6647" s="9" t="s">
        <v>12143</v>
      </c>
      <c r="B6647" s="10" t="s">
        <v>12144</v>
      </c>
      <c r="C6647" s="11" t="s">
        <v>4</v>
      </c>
      <c r="D6647" s="21">
        <v>1</v>
      </c>
      <c r="E6647" s="19">
        <v>72.907001562961</v>
      </c>
      <c r="F6647" s="19">
        <v>75.315536436023109</v>
      </c>
      <c r="G6647" s="19">
        <v>73.818339082497999</v>
      </c>
      <c r="H6647" s="19">
        <v>74.013625693827365</v>
      </c>
    </row>
    <row r="6648" spans="1:8" s="23" customFormat="1" ht="24" x14ac:dyDescent="0.2">
      <c r="A6648" s="9" t="s">
        <v>12145</v>
      </c>
      <c r="B6648" s="10" t="s">
        <v>12146</v>
      </c>
      <c r="C6648" s="11" t="s">
        <v>4</v>
      </c>
      <c r="D6648" s="21">
        <v>1</v>
      </c>
      <c r="E6648" s="19">
        <v>72.907001562961</v>
      </c>
      <c r="F6648" s="19">
        <v>75.315536436023109</v>
      </c>
      <c r="G6648" s="19">
        <v>73.818339082497999</v>
      </c>
      <c r="H6648" s="19">
        <v>74.013625693827365</v>
      </c>
    </row>
    <row r="6649" spans="1:8" s="23" customFormat="1" x14ac:dyDescent="0.2">
      <c r="A6649" s="9" t="s">
        <v>12147</v>
      </c>
      <c r="B6649" s="10" t="s">
        <v>12148</v>
      </c>
      <c r="C6649" s="11" t="s">
        <v>4</v>
      </c>
      <c r="D6649" s="21">
        <v>1</v>
      </c>
      <c r="E6649" s="19">
        <v>443.60670960835654</v>
      </c>
      <c r="F6649" s="19">
        <v>458.26157412220402</v>
      </c>
      <c r="G6649" s="19">
        <v>449.15179347846095</v>
      </c>
      <c r="H6649" s="19">
        <v>450.34002573634052</v>
      </c>
    </row>
    <row r="6650" spans="1:8" s="23" customFormat="1" x14ac:dyDescent="0.2">
      <c r="A6650" s="9" t="s">
        <v>12149</v>
      </c>
      <c r="B6650" s="10" t="s">
        <v>12150</v>
      </c>
      <c r="C6650" s="11" t="s">
        <v>4</v>
      </c>
      <c r="D6650" s="21">
        <v>1</v>
      </c>
      <c r="E6650" s="19">
        <v>18.434002111705023</v>
      </c>
      <c r="F6650" s="19">
        <v>19.042982538609561</v>
      </c>
      <c r="G6650" s="19">
        <v>18.664427138101331</v>
      </c>
      <c r="H6650" s="19">
        <v>18.713803929471972</v>
      </c>
    </row>
    <row r="6651" spans="1:8" s="23" customFormat="1" x14ac:dyDescent="0.2">
      <c r="A6651" s="9" t="s">
        <v>12151</v>
      </c>
      <c r="B6651" s="10" t="s">
        <v>12152</v>
      </c>
      <c r="C6651" s="11" t="s">
        <v>4</v>
      </c>
      <c r="D6651" s="21">
        <v>1</v>
      </c>
      <c r="E6651" s="19">
        <v>240.52222418539861</v>
      </c>
      <c r="F6651" s="19">
        <v>248.46804766295196</v>
      </c>
      <c r="G6651" s="19">
        <v>243.52875198771608</v>
      </c>
      <c r="H6651" s="19">
        <v>244.17300794535558</v>
      </c>
    </row>
    <row r="6652" spans="1:8" s="23" customFormat="1" x14ac:dyDescent="0.2">
      <c r="A6652" s="9" t="s">
        <v>12153</v>
      </c>
      <c r="B6652" s="10" t="s">
        <v>12154</v>
      </c>
      <c r="C6652" s="11" t="s">
        <v>4</v>
      </c>
      <c r="D6652" s="21">
        <v>1</v>
      </c>
      <c r="E6652" s="19">
        <v>75.971675625295504</v>
      </c>
      <c r="F6652" s="19">
        <v>78.481454195059726</v>
      </c>
      <c r="G6652" s="19">
        <v>76.921321570611696</v>
      </c>
      <c r="H6652" s="19">
        <v>77.124817130322313</v>
      </c>
    </row>
    <row r="6653" spans="1:8" s="23" customFormat="1" x14ac:dyDescent="0.2">
      <c r="A6653" s="9" t="s">
        <v>12155</v>
      </c>
      <c r="B6653" s="10" t="s">
        <v>12156</v>
      </c>
      <c r="C6653" s="11" t="s">
        <v>4</v>
      </c>
      <c r="D6653" s="21">
        <v>1</v>
      </c>
      <c r="E6653" s="19">
        <v>681.91384154092566</v>
      </c>
      <c r="F6653" s="19">
        <v>704.44135237754551</v>
      </c>
      <c r="G6653" s="19">
        <v>690.43776456018713</v>
      </c>
      <c r="H6653" s="19">
        <v>692.2643194928861</v>
      </c>
    </row>
    <row r="6654" spans="1:8" s="23" customFormat="1" x14ac:dyDescent="0.2">
      <c r="A6654" s="9" t="s">
        <v>12157</v>
      </c>
      <c r="B6654" s="10" t="s">
        <v>12158</v>
      </c>
      <c r="C6654" s="11" t="s">
        <v>4</v>
      </c>
      <c r="D6654" s="21">
        <v>1</v>
      </c>
      <c r="E6654" s="19">
        <v>2079.2012323142967</v>
      </c>
      <c r="F6654" s="19">
        <v>2147.8891301675367</v>
      </c>
      <c r="G6654" s="19">
        <v>2105.191247718225</v>
      </c>
      <c r="H6654" s="19">
        <v>2110.7605367333526</v>
      </c>
    </row>
    <row r="6655" spans="1:8" s="23" customFormat="1" x14ac:dyDescent="0.2">
      <c r="A6655" s="9" t="s">
        <v>12159</v>
      </c>
      <c r="B6655" s="10" t="s">
        <v>12160</v>
      </c>
      <c r="C6655" s="11" t="s">
        <v>4</v>
      </c>
      <c r="D6655" s="21">
        <v>1</v>
      </c>
      <c r="E6655" s="19">
        <v>338.53176630424849</v>
      </c>
      <c r="F6655" s="19">
        <v>349.71540501251383</v>
      </c>
      <c r="G6655" s="19">
        <v>342.76341338305156</v>
      </c>
      <c r="H6655" s="19">
        <v>343.670194899938</v>
      </c>
    </row>
    <row r="6656" spans="1:8" s="23" customFormat="1" x14ac:dyDescent="0.2">
      <c r="A6656" s="9" t="s">
        <v>12161</v>
      </c>
      <c r="B6656" s="10" t="s">
        <v>12162</v>
      </c>
      <c r="C6656" s="11" t="s">
        <v>4</v>
      </c>
      <c r="D6656" s="21">
        <v>1</v>
      </c>
      <c r="E6656" s="19">
        <v>449.74242111209145</v>
      </c>
      <c r="F6656" s="19">
        <v>464.59998323811584</v>
      </c>
      <c r="G6656" s="19">
        <v>455.36420137599248</v>
      </c>
      <c r="H6656" s="19">
        <v>456.5688685753999</v>
      </c>
    </row>
    <row r="6657" spans="1:8" s="23" customFormat="1" x14ac:dyDescent="0.2">
      <c r="A6657" s="9" t="s">
        <v>12163</v>
      </c>
      <c r="B6657" s="10" t="s">
        <v>12164</v>
      </c>
      <c r="C6657" s="11" t="s">
        <v>4</v>
      </c>
      <c r="D6657" s="21">
        <v>1</v>
      </c>
      <c r="E6657" s="19">
        <v>248.91550349722738</v>
      </c>
      <c r="F6657" s="19">
        <v>257.13860495204648</v>
      </c>
      <c r="G6657" s="19">
        <v>252.02694729094267</v>
      </c>
      <c r="H6657" s="19">
        <v>252.69368524673882</v>
      </c>
    </row>
    <row r="6658" spans="1:8" s="23" customFormat="1" x14ac:dyDescent="0.2">
      <c r="A6658" s="9" t="s">
        <v>12165</v>
      </c>
      <c r="B6658" s="10" t="s">
        <v>12166</v>
      </c>
      <c r="C6658" s="11" t="s">
        <v>4</v>
      </c>
      <c r="D6658" s="21">
        <v>1</v>
      </c>
      <c r="E6658" s="19">
        <v>393.71583801400936</v>
      </c>
      <c r="F6658" s="19">
        <v>406.7225219484007</v>
      </c>
      <c r="G6658" s="19">
        <v>398.63728598918442</v>
      </c>
      <c r="H6658" s="19">
        <v>399.69188198386479</v>
      </c>
    </row>
    <row r="6659" spans="1:8" s="23" customFormat="1" x14ac:dyDescent="0.2">
      <c r="A6659" s="9" t="s">
        <v>12167</v>
      </c>
      <c r="B6659" s="10" t="s">
        <v>12168</v>
      </c>
      <c r="C6659" s="11" t="s">
        <v>4</v>
      </c>
      <c r="D6659" s="21">
        <v>1</v>
      </c>
      <c r="E6659" s="19">
        <v>65.334439066152811</v>
      </c>
      <c r="F6659" s="19">
        <v>67.492808928159633</v>
      </c>
      <c r="G6659" s="19">
        <v>66.151119554479706</v>
      </c>
      <c r="H6659" s="19">
        <v>66.32612251626405</v>
      </c>
    </row>
    <row r="6660" spans="1:8" s="23" customFormat="1" x14ac:dyDescent="0.2">
      <c r="A6660" s="9" t="s">
        <v>12169</v>
      </c>
      <c r="B6660" s="10" t="s">
        <v>12170</v>
      </c>
      <c r="C6660" s="11" t="s">
        <v>4</v>
      </c>
      <c r="D6660" s="21">
        <v>1</v>
      </c>
      <c r="E6660" s="19">
        <v>148.98217047834171</v>
      </c>
      <c r="F6660" s="19">
        <v>153.90390289592978</v>
      </c>
      <c r="G6660" s="19">
        <v>150.84444760932095</v>
      </c>
      <c r="H6660" s="19">
        <v>151.2435069945308</v>
      </c>
    </row>
    <row r="6661" spans="1:8" s="23" customFormat="1" x14ac:dyDescent="0.2">
      <c r="A6661" s="24" t="s">
        <v>8438</v>
      </c>
      <c r="B6661" s="33" t="s">
        <v>12171</v>
      </c>
      <c r="C6661" s="11" t="s">
        <v>4</v>
      </c>
      <c r="D6661" s="21">
        <v>1</v>
      </c>
      <c r="E6661" s="19">
        <v>36.18311802516363</v>
      </c>
      <c r="F6661" s="19">
        <v>37.378453174209213</v>
      </c>
      <c r="G6661" s="19">
        <v>36.635407000478168</v>
      </c>
      <c r="H6661" s="19">
        <v>36.732326066617006</v>
      </c>
    </row>
    <row r="6662" spans="1:8" s="23" customFormat="1" x14ac:dyDescent="0.2">
      <c r="A6662" s="12" t="s">
        <v>22198</v>
      </c>
      <c r="B6662" s="13" t="s">
        <v>22199</v>
      </c>
      <c r="C6662" s="14" t="s">
        <v>4</v>
      </c>
      <c r="D6662" s="21">
        <v>1</v>
      </c>
      <c r="E6662" s="19">
        <v>298.01881855190857</v>
      </c>
      <c r="F6662" s="19">
        <v>307.86408309335548</v>
      </c>
      <c r="G6662" s="19">
        <v>301.74405378380737</v>
      </c>
      <c r="H6662" s="19">
        <v>302.54231847635714</v>
      </c>
    </row>
    <row r="6663" spans="1:8" s="23" customFormat="1" x14ac:dyDescent="0.2">
      <c r="A6663" s="12" t="s">
        <v>22200</v>
      </c>
      <c r="B6663" s="13" t="s">
        <v>22199</v>
      </c>
      <c r="C6663" s="14" t="s">
        <v>4</v>
      </c>
      <c r="D6663" s="21">
        <v>1</v>
      </c>
      <c r="E6663" s="19">
        <v>256.13159303397612</v>
      </c>
      <c r="F6663" s="19">
        <v>264.59308316099134</v>
      </c>
      <c r="G6663" s="19">
        <v>259.33323794690074</v>
      </c>
      <c r="H6663" s="19">
        <v>260.01930471395605</v>
      </c>
    </row>
    <row r="6664" spans="1:8" s="23" customFormat="1" x14ac:dyDescent="0.2">
      <c r="A6664" s="12" t="s">
        <v>22201</v>
      </c>
      <c r="B6664" s="13" t="s">
        <v>22202</v>
      </c>
      <c r="C6664" s="14" t="s">
        <v>4</v>
      </c>
      <c r="D6664" s="21">
        <v>1</v>
      </c>
      <c r="E6664" s="19">
        <v>298.01881855190857</v>
      </c>
      <c r="F6664" s="19">
        <v>307.86408309335548</v>
      </c>
      <c r="G6664" s="19">
        <v>301.74405378380737</v>
      </c>
      <c r="H6664" s="19">
        <v>302.54231847635714</v>
      </c>
    </row>
    <row r="6665" spans="1:8" s="23" customFormat="1" x14ac:dyDescent="0.2">
      <c r="A6665" s="12" t="s">
        <v>22203</v>
      </c>
      <c r="B6665" s="13" t="s">
        <v>22202</v>
      </c>
      <c r="C6665" s="14" t="s">
        <v>4</v>
      </c>
      <c r="D6665" s="21">
        <v>1</v>
      </c>
      <c r="E6665" s="19">
        <v>256.13159303397612</v>
      </c>
      <c r="F6665" s="19">
        <v>264.59308316099134</v>
      </c>
      <c r="G6665" s="19">
        <v>259.33323794690074</v>
      </c>
      <c r="H6665" s="19">
        <v>260.01930471395605</v>
      </c>
    </row>
    <row r="6666" spans="1:8" s="23" customFormat="1" x14ac:dyDescent="0.2">
      <c r="A6666" s="12" t="s">
        <v>22204</v>
      </c>
      <c r="B6666" s="13" t="s">
        <v>22205</v>
      </c>
      <c r="C6666" s="14" t="s">
        <v>4</v>
      </c>
      <c r="D6666" s="21">
        <v>1</v>
      </c>
      <c r="E6666" s="19">
        <v>2248.7065906319331</v>
      </c>
      <c r="F6666" s="19">
        <v>2322.9942190724523</v>
      </c>
      <c r="G6666" s="19">
        <v>2276.815423014832</v>
      </c>
      <c r="H6666" s="19">
        <v>2282.8387442397393</v>
      </c>
    </row>
    <row r="6667" spans="1:8" s="23" customFormat="1" x14ac:dyDescent="0.2">
      <c r="A6667" s="12" t="s">
        <v>22206</v>
      </c>
      <c r="B6667" s="13" t="s">
        <v>22207</v>
      </c>
      <c r="C6667" s="14" t="s">
        <v>4</v>
      </c>
      <c r="D6667" s="21">
        <v>1</v>
      </c>
      <c r="E6667" s="19">
        <v>2248.7065906319331</v>
      </c>
      <c r="F6667" s="19">
        <v>2322.9942190724523</v>
      </c>
      <c r="G6667" s="19">
        <v>2276.815423014832</v>
      </c>
      <c r="H6667" s="19">
        <v>2282.8387442397393</v>
      </c>
    </row>
    <row r="6668" spans="1:8" s="23" customFormat="1" x14ac:dyDescent="0.2">
      <c r="A6668" s="12" t="s">
        <v>22210</v>
      </c>
      <c r="B6668" s="13" t="s">
        <v>22209</v>
      </c>
      <c r="C6668" s="14" t="s">
        <v>4</v>
      </c>
      <c r="D6668" s="21">
        <v>1</v>
      </c>
      <c r="E6668" s="19">
        <v>2798.407515462326</v>
      </c>
      <c r="F6668" s="19">
        <v>2890.8549065981347</v>
      </c>
      <c r="G6668" s="19">
        <v>2833.3876094056045</v>
      </c>
      <c r="H6668" s="19">
        <v>2840.8833438220222</v>
      </c>
    </row>
    <row r="6669" spans="1:8" s="23" customFormat="1" x14ac:dyDescent="0.2">
      <c r="A6669" s="12" t="s">
        <v>22208</v>
      </c>
      <c r="B6669" s="13" t="s">
        <v>22209</v>
      </c>
      <c r="C6669" s="14" t="s">
        <v>4</v>
      </c>
      <c r="D6669" s="21">
        <v>1</v>
      </c>
      <c r="E6669" s="19">
        <v>1829.7740247599088</v>
      </c>
      <c r="F6669" s="19">
        <v>1890.2219166492985</v>
      </c>
      <c r="G6669" s="19">
        <v>1852.6462000694073</v>
      </c>
      <c r="H6669" s="19">
        <v>1857.5473804928715</v>
      </c>
    </row>
    <row r="6670" spans="1:8" s="23" customFormat="1" x14ac:dyDescent="0.2">
      <c r="A6670" s="12" t="s">
        <v>22211</v>
      </c>
      <c r="B6670" s="13" t="s">
        <v>22212</v>
      </c>
      <c r="C6670" s="14" t="s">
        <v>4</v>
      </c>
      <c r="D6670" s="21">
        <v>1</v>
      </c>
      <c r="E6670" s="19">
        <v>1829.7740247599088</v>
      </c>
      <c r="F6670" s="19">
        <v>1890.2219166492985</v>
      </c>
      <c r="G6670" s="19">
        <v>1852.6462000694073</v>
      </c>
      <c r="H6670" s="19">
        <v>1857.5473804928715</v>
      </c>
    </row>
    <row r="6671" spans="1:8" s="23" customFormat="1" x14ac:dyDescent="0.2">
      <c r="A6671" s="12" t="s">
        <v>22213</v>
      </c>
      <c r="B6671" s="13" t="s">
        <v>22214</v>
      </c>
      <c r="C6671" s="14" t="s">
        <v>4</v>
      </c>
      <c r="D6671" s="21">
        <v>1</v>
      </c>
      <c r="E6671" s="19">
        <v>2572.1682491113306</v>
      </c>
      <c r="F6671" s="19">
        <v>2657.1416644837586</v>
      </c>
      <c r="G6671" s="19">
        <v>2604.320352225222</v>
      </c>
      <c r="H6671" s="19">
        <v>2611.2100886067706</v>
      </c>
    </row>
    <row r="6672" spans="1:8" s="23" customFormat="1" x14ac:dyDescent="0.2">
      <c r="A6672" s="12" t="s">
        <v>22215</v>
      </c>
      <c r="B6672" s="13" t="s">
        <v>22216</v>
      </c>
      <c r="C6672" s="14" t="s">
        <v>4</v>
      </c>
      <c r="D6672" s="21">
        <v>1</v>
      </c>
      <c r="E6672" s="19">
        <v>2529.4188564341848</v>
      </c>
      <c r="F6672" s="19">
        <v>2612.980015084243</v>
      </c>
      <c r="G6672" s="19">
        <v>2561.0365921396119</v>
      </c>
      <c r="H6672" s="19">
        <v>2567.8118212193463</v>
      </c>
    </row>
    <row r="6673" spans="1:8" s="23" customFormat="1" x14ac:dyDescent="0.2">
      <c r="A6673" s="12" t="s">
        <v>22217</v>
      </c>
      <c r="B6673" s="13" t="s">
        <v>22216</v>
      </c>
      <c r="C6673" s="14" t="s">
        <v>4</v>
      </c>
      <c r="D6673" s="21">
        <v>1</v>
      </c>
      <c r="E6673" s="19">
        <v>1829.7740247599088</v>
      </c>
      <c r="F6673" s="19">
        <v>1890.2219166492985</v>
      </c>
      <c r="G6673" s="19">
        <v>1852.6462000694073</v>
      </c>
      <c r="H6673" s="19">
        <v>1857.5473804928715</v>
      </c>
    </row>
    <row r="6674" spans="1:8" s="23" customFormat="1" x14ac:dyDescent="0.2">
      <c r="A6674" s="12" t="s">
        <v>22218</v>
      </c>
      <c r="B6674" s="13" t="s">
        <v>22219</v>
      </c>
      <c r="C6674" s="14" t="s">
        <v>4</v>
      </c>
      <c r="D6674" s="21">
        <v>1</v>
      </c>
      <c r="E6674" s="19">
        <v>2798.407515462326</v>
      </c>
      <c r="F6674" s="19">
        <v>2890.8549065981347</v>
      </c>
      <c r="G6674" s="19">
        <v>2833.3876094056045</v>
      </c>
      <c r="H6674" s="19">
        <v>2840.8833438220222</v>
      </c>
    </row>
    <row r="6675" spans="1:8" s="23" customFormat="1" x14ac:dyDescent="0.2">
      <c r="A6675" s="12" t="s">
        <v>22220</v>
      </c>
      <c r="B6675" s="13" t="s">
        <v>22221</v>
      </c>
      <c r="C6675" s="14" t="s">
        <v>4</v>
      </c>
      <c r="D6675" s="21">
        <v>1</v>
      </c>
      <c r="E6675" s="19">
        <v>1829.7740247599088</v>
      </c>
      <c r="F6675" s="19">
        <v>1890.2219166492985</v>
      </c>
      <c r="G6675" s="19">
        <v>1852.6462000694073</v>
      </c>
      <c r="H6675" s="19">
        <v>1857.5473804928715</v>
      </c>
    </row>
    <row r="6676" spans="1:8" s="23" customFormat="1" x14ac:dyDescent="0.2">
      <c r="A6676" s="9" t="s">
        <v>12172</v>
      </c>
      <c r="B6676" s="10" t="s">
        <v>12173</v>
      </c>
      <c r="C6676" s="11" t="s">
        <v>4</v>
      </c>
      <c r="D6676" s="21">
        <v>1</v>
      </c>
      <c r="E6676" s="19">
        <v>807.8613045189918</v>
      </c>
      <c r="F6676" s="19">
        <v>834.54957975756565</v>
      </c>
      <c r="G6676" s="19">
        <v>817.95957082547909</v>
      </c>
      <c r="H6676" s="19">
        <v>820.12348503401211</v>
      </c>
    </row>
    <row r="6677" spans="1:8" s="23" customFormat="1" x14ac:dyDescent="0.2">
      <c r="A6677" s="9" t="s">
        <v>12175</v>
      </c>
      <c r="B6677" s="10" t="s">
        <v>12173</v>
      </c>
      <c r="C6677" s="11" t="s">
        <v>4</v>
      </c>
      <c r="D6677" s="21">
        <v>1</v>
      </c>
      <c r="E6677" s="19">
        <v>25.249799753104689</v>
      </c>
      <c r="F6677" s="19">
        <v>26.083944923519752</v>
      </c>
      <c r="G6677" s="19">
        <v>25.565422250018493</v>
      </c>
      <c r="H6677" s="19">
        <v>25.633055642214313</v>
      </c>
    </row>
    <row r="6678" spans="1:8" s="23" customFormat="1" x14ac:dyDescent="0.2">
      <c r="A6678" s="9" t="s">
        <v>12174</v>
      </c>
      <c r="B6678" s="10" t="s">
        <v>12173</v>
      </c>
      <c r="C6678" s="11" t="s">
        <v>4</v>
      </c>
      <c r="D6678" s="21">
        <v>1</v>
      </c>
      <c r="E6678" s="19">
        <v>18.771526342990505</v>
      </c>
      <c r="F6678" s="19">
        <v>19.391657123964297</v>
      </c>
      <c r="G6678" s="19">
        <v>19.006170422277883</v>
      </c>
      <c r="H6678" s="19">
        <v>19.056451296410895</v>
      </c>
    </row>
    <row r="6679" spans="1:8" s="23" customFormat="1" x14ac:dyDescent="0.2">
      <c r="A6679" s="9" t="s">
        <v>12176</v>
      </c>
      <c r="B6679" s="10" t="s">
        <v>12173</v>
      </c>
      <c r="C6679" s="11" t="s">
        <v>4</v>
      </c>
      <c r="D6679" s="21">
        <v>1</v>
      </c>
      <c r="E6679" s="19">
        <v>17.735267738166648</v>
      </c>
      <c r="F6679" s="19">
        <v>18.321164975945365</v>
      </c>
      <c r="G6679" s="19">
        <v>17.956958584893727</v>
      </c>
      <c r="H6679" s="19">
        <v>18.004463766335245</v>
      </c>
    </row>
    <row r="6680" spans="1:8" s="23" customFormat="1" x14ac:dyDescent="0.2">
      <c r="A6680" s="9" t="s">
        <v>12177</v>
      </c>
      <c r="B6680" s="10" t="s">
        <v>12178</v>
      </c>
      <c r="C6680" s="11" t="s">
        <v>4</v>
      </c>
      <c r="D6680" s="21">
        <v>1</v>
      </c>
      <c r="E6680" s="19">
        <v>614.90569237202601</v>
      </c>
      <c r="F6680" s="19">
        <v>635.21954113788752</v>
      </c>
      <c r="G6680" s="19">
        <v>622.59201352667617</v>
      </c>
      <c r="H6680" s="19">
        <v>624.23908234552982</v>
      </c>
    </row>
    <row r="6681" spans="1:8" s="23" customFormat="1" x14ac:dyDescent="0.2">
      <c r="A6681" s="9" t="s">
        <v>12179</v>
      </c>
      <c r="B6681" s="10" t="s">
        <v>12178</v>
      </c>
      <c r="C6681" s="11" t="s">
        <v>4</v>
      </c>
      <c r="D6681" s="21">
        <v>1</v>
      </c>
      <c r="E6681" s="19">
        <v>386.66365851636544</v>
      </c>
      <c r="F6681" s="19">
        <v>399.43736866378106</v>
      </c>
      <c r="G6681" s="19">
        <v>391.49695424781993</v>
      </c>
      <c r="H6681" s="19">
        <v>392.53266047598885</v>
      </c>
    </row>
    <row r="6682" spans="1:8" s="23" customFormat="1" x14ac:dyDescent="0.2">
      <c r="A6682" s="9" t="s">
        <v>12180</v>
      </c>
      <c r="B6682" s="10" t="s">
        <v>12181</v>
      </c>
      <c r="C6682" s="11" t="s">
        <v>4</v>
      </c>
      <c r="D6682" s="21">
        <v>1</v>
      </c>
      <c r="E6682" s="19">
        <v>1580.5588944889437</v>
      </c>
      <c r="F6682" s="19">
        <v>1632.7737865390247</v>
      </c>
      <c r="G6682" s="19">
        <v>1600.3158806700553</v>
      </c>
      <c r="H6682" s="19">
        <v>1604.5495205660081</v>
      </c>
    </row>
    <row r="6683" spans="1:8" s="23" customFormat="1" x14ac:dyDescent="0.2">
      <c r="A6683" s="9" t="s">
        <v>12182</v>
      </c>
      <c r="B6683" s="10" t="s">
        <v>12183</v>
      </c>
      <c r="C6683" s="11" t="s">
        <v>4</v>
      </c>
      <c r="D6683" s="21">
        <v>1</v>
      </c>
      <c r="E6683" s="19">
        <v>4856.1416763852794</v>
      </c>
      <c r="F6683" s="19">
        <v>5016.5677853372927</v>
      </c>
      <c r="G6683" s="19">
        <v>4916.8434473400948</v>
      </c>
      <c r="H6683" s="19">
        <v>4929.8509696875553</v>
      </c>
    </row>
    <row r="6684" spans="1:8" s="23" customFormat="1" x14ac:dyDescent="0.2">
      <c r="A6684" s="9" t="s">
        <v>12186</v>
      </c>
      <c r="B6684" s="10" t="s">
        <v>12185</v>
      </c>
      <c r="C6684" s="11" t="s">
        <v>4</v>
      </c>
      <c r="D6684" s="21">
        <v>1</v>
      </c>
      <c r="E6684" s="19">
        <v>336.97008702516626</v>
      </c>
      <c r="F6684" s="19">
        <v>348.10213454296195</v>
      </c>
      <c r="G6684" s="19">
        <v>341.18221311298078</v>
      </c>
      <c r="H6684" s="19">
        <v>342.0848115603697</v>
      </c>
    </row>
    <row r="6685" spans="1:8" s="23" customFormat="1" x14ac:dyDescent="0.2">
      <c r="A6685" s="9" t="s">
        <v>12184</v>
      </c>
      <c r="B6685" s="10" t="s">
        <v>12185</v>
      </c>
      <c r="C6685" s="11" t="s">
        <v>4</v>
      </c>
      <c r="D6685" s="21">
        <v>1</v>
      </c>
      <c r="E6685" s="19">
        <v>323.64852971129858</v>
      </c>
      <c r="F6685" s="19">
        <v>334.34049006783255</v>
      </c>
      <c r="G6685" s="19">
        <v>327.69413633268977</v>
      </c>
      <c r="H6685" s="19">
        <v>328.56105203727361</v>
      </c>
    </row>
    <row r="6686" spans="1:8" s="23" customFormat="1" x14ac:dyDescent="0.2">
      <c r="A6686" s="24" t="s">
        <v>12188</v>
      </c>
      <c r="B6686" s="33" t="s">
        <v>12189</v>
      </c>
      <c r="C6686" s="11" t="s">
        <v>4</v>
      </c>
      <c r="D6686" s="21">
        <v>1</v>
      </c>
      <c r="E6686" s="19">
        <v>320.93139324051231</v>
      </c>
      <c r="F6686" s="19">
        <v>331.53359105292208</v>
      </c>
      <c r="G6686" s="19">
        <v>324.94303565601865</v>
      </c>
      <c r="H6686" s="19">
        <v>325.80267331648434</v>
      </c>
    </row>
    <row r="6687" spans="1:8" s="23" customFormat="1" x14ac:dyDescent="0.2">
      <c r="A6687" s="24" t="s">
        <v>12190</v>
      </c>
      <c r="B6687" s="33" t="s">
        <v>12191</v>
      </c>
      <c r="C6687" s="11" t="s">
        <v>4</v>
      </c>
      <c r="D6687" s="21">
        <v>1</v>
      </c>
      <c r="E6687" s="19">
        <v>320.93139324051231</v>
      </c>
      <c r="F6687" s="19">
        <v>331.53359105292208</v>
      </c>
      <c r="G6687" s="19">
        <v>324.94303565601865</v>
      </c>
      <c r="H6687" s="19">
        <v>325.80267331648434</v>
      </c>
    </row>
    <row r="6688" spans="1:8" s="23" customFormat="1" x14ac:dyDescent="0.2">
      <c r="A6688" s="24" t="s">
        <v>12192</v>
      </c>
      <c r="B6688" s="33" t="s">
        <v>12193</v>
      </c>
      <c r="C6688" s="11" t="s">
        <v>4</v>
      </c>
      <c r="D6688" s="21">
        <v>1</v>
      </c>
      <c r="E6688" s="19">
        <v>142.62151535169329</v>
      </c>
      <c r="F6688" s="19">
        <v>147.33311898384741</v>
      </c>
      <c r="G6688" s="19">
        <v>144.40428429358943</v>
      </c>
      <c r="H6688" s="19">
        <v>144.78630620971003</v>
      </c>
    </row>
    <row r="6689" spans="1:8" s="23" customFormat="1" x14ac:dyDescent="0.2">
      <c r="A6689" s="24" t="s">
        <v>22413</v>
      </c>
      <c r="B6689" s="33" t="s">
        <v>12194</v>
      </c>
      <c r="C6689" s="11" t="s">
        <v>4</v>
      </c>
      <c r="D6689" s="21">
        <v>1</v>
      </c>
      <c r="E6689" s="19">
        <v>171.1524151618724</v>
      </c>
      <c r="F6689" s="19">
        <v>176.80655744846996</v>
      </c>
      <c r="G6689" s="19">
        <v>173.29182035139578</v>
      </c>
      <c r="H6689" s="19">
        <v>173.75026432057939</v>
      </c>
    </row>
    <row r="6690" spans="1:8" s="23" customFormat="1" x14ac:dyDescent="0.2">
      <c r="A6690" s="24" t="s">
        <v>12187</v>
      </c>
      <c r="B6690" s="33" t="s">
        <v>12195</v>
      </c>
      <c r="C6690" s="11" t="s">
        <v>4</v>
      </c>
      <c r="D6690" s="21">
        <v>1</v>
      </c>
      <c r="E6690" s="19">
        <v>139.05927583782116</v>
      </c>
      <c r="F6690" s="19">
        <v>143.65319834317773</v>
      </c>
      <c r="G6690" s="19">
        <v>140.7975167857939</v>
      </c>
      <c r="H6690" s="19">
        <v>141.16999698893093</v>
      </c>
    </row>
    <row r="6691" spans="1:8" s="23" customFormat="1" x14ac:dyDescent="0.2">
      <c r="A6691" s="24" t="s">
        <v>22414</v>
      </c>
      <c r="B6691" s="33" t="s">
        <v>12196</v>
      </c>
      <c r="C6691" s="11" t="s">
        <v>4</v>
      </c>
      <c r="D6691" s="21">
        <v>1</v>
      </c>
      <c r="E6691" s="19">
        <v>338.74259080987281</v>
      </c>
      <c r="F6691" s="19">
        <v>349.93319425627038</v>
      </c>
      <c r="G6691" s="19">
        <v>342.97687319499619</v>
      </c>
      <c r="H6691" s="19">
        <v>343.88421942037979</v>
      </c>
    </row>
    <row r="6692" spans="1:8" s="23" customFormat="1" x14ac:dyDescent="0.2">
      <c r="A6692" s="9" t="s">
        <v>12197</v>
      </c>
      <c r="B6692" s="10" t="s">
        <v>12198</v>
      </c>
      <c r="C6692" s="11" t="s">
        <v>4</v>
      </c>
      <c r="D6692" s="21">
        <v>1</v>
      </c>
      <c r="E6692" s="19">
        <v>4243.0627687346396</v>
      </c>
      <c r="F6692" s="19">
        <v>4383.2353780589083</v>
      </c>
      <c r="G6692" s="19">
        <v>4296.1010533438221</v>
      </c>
      <c r="H6692" s="19">
        <v>4307.4664000457897</v>
      </c>
    </row>
    <row r="6693" spans="1:8" s="23" customFormat="1" x14ac:dyDescent="0.2">
      <c r="A6693" s="9" t="s">
        <v>12199</v>
      </c>
      <c r="B6693" s="10" t="s">
        <v>12200</v>
      </c>
      <c r="C6693" s="11" t="s">
        <v>4</v>
      </c>
      <c r="D6693" s="21">
        <v>1</v>
      </c>
      <c r="E6693" s="19">
        <v>1076.3525594168182</v>
      </c>
      <c r="F6693" s="19">
        <v>1111.9106350404093</v>
      </c>
      <c r="G6693" s="19">
        <v>1089.8069664095281</v>
      </c>
      <c r="H6693" s="19">
        <v>1092.690053622252</v>
      </c>
    </row>
    <row r="6694" spans="1:8" s="23" customFormat="1" x14ac:dyDescent="0.2">
      <c r="A6694" s="9" t="s">
        <v>12201</v>
      </c>
      <c r="B6694" s="10" t="s">
        <v>12200</v>
      </c>
      <c r="C6694" s="11" t="s">
        <v>4</v>
      </c>
      <c r="D6694" s="21">
        <v>1</v>
      </c>
      <c r="E6694" s="19">
        <v>1076.3525594168182</v>
      </c>
      <c r="F6694" s="19">
        <v>1111.9106350404093</v>
      </c>
      <c r="G6694" s="19">
        <v>1089.8069664095281</v>
      </c>
      <c r="H6694" s="19">
        <v>1092.690053622252</v>
      </c>
    </row>
    <row r="6695" spans="1:8" s="23" customFormat="1" x14ac:dyDescent="0.2">
      <c r="A6695" s="9" t="s">
        <v>12202</v>
      </c>
      <c r="B6695" s="10" t="s">
        <v>12203</v>
      </c>
      <c r="C6695" s="11" t="s">
        <v>4</v>
      </c>
      <c r="D6695" s="21">
        <v>1</v>
      </c>
      <c r="E6695" s="19">
        <v>6939.6491840739791</v>
      </c>
      <c r="F6695" s="19">
        <v>7168.9054517621371</v>
      </c>
      <c r="G6695" s="19">
        <v>7026.3947988749032</v>
      </c>
      <c r="H6695" s="19">
        <v>7044.9831449036728</v>
      </c>
    </row>
    <row r="6696" spans="1:8" s="23" customFormat="1" x14ac:dyDescent="0.2">
      <c r="A6696" s="9" t="s">
        <v>12204</v>
      </c>
      <c r="B6696" s="10" t="s">
        <v>12205</v>
      </c>
      <c r="C6696" s="11" t="s">
        <v>4</v>
      </c>
      <c r="D6696" s="21">
        <v>1</v>
      </c>
      <c r="E6696" s="19">
        <v>344.75108553848764</v>
      </c>
      <c r="F6696" s="19">
        <v>356.14018390002695</v>
      </c>
      <c r="G6696" s="19">
        <v>349.06047410771868</v>
      </c>
      <c r="H6696" s="19">
        <v>349.98391451541107</v>
      </c>
    </row>
    <row r="6697" spans="1:8" s="23" customFormat="1" x14ac:dyDescent="0.2">
      <c r="A6697" s="9" t="s">
        <v>12206</v>
      </c>
      <c r="B6697" s="10" t="s">
        <v>12207</v>
      </c>
      <c r="C6697" s="11" t="s">
        <v>4</v>
      </c>
      <c r="D6697" s="21">
        <v>1</v>
      </c>
      <c r="E6697" s="19">
        <v>574.39173708466706</v>
      </c>
      <c r="F6697" s="19">
        <v>593.36717839907124</v>
      </c>
      <c r="G6697" s="19">
        <v>581.57163379822532</v>
      </c>
      <c r="H6697" s="19">
        <v>583.11018309398787</v>
      </c>
    </row>
    <row r="6698" spans="1:8" s="23" customFormat="1" x14ac:dyDescent="0.2">
      <c r="A6698" s="9" t="s">
        <v>12208</v>
      </c>
      <c r="B6698" s="10" t="s">
        <v>12209</v>
      </c>
      <c r="C6698" s="11" t="s">
        <v>4</v>
      </c>
      <c r="D6698" s="21">
        <v>1</v>
      </c>
      <c r="E6698" s="19">
        <v>719.19440484043992</v>
      </c>
      <c r="F6698" s="19">
        <v>742.95350571463291</v>
      </c>
      <c r="G6698" s="19">
        <v>728.18433490094526</v>
      </c>
      <c r="H6698" s="19">
        <v>730.11074848533951</v>
      </c>
    </row>
    <row r="6699" spans="1:8" s="23" customFormat="1" x14ac:dyDescent="0.2">
      <c r="A6699" s="9" t="s">
        <v>12210</v>
      </c>
      <c r="B6699" s="10" t="s">
        <v>12211</v>
      </c>
      <c r="C6699" s="11" t="s">
        <v>4</v>
      </c>
      <c r="D6699" s="21">
        <v>1</v>
      </c>
      <c r="E6699" s="19">
        <v>71.812712476267009</v>
      </c>
      <c r="F6699" s="19">
        <v>74.185096727715106</v>
      </c>
      <c r="G6699" s="19">
        <v>72.71037138222033</v>
      </c>
      <c r="H6699" s="19">
        <v>72.902726862067482</v>
      </c>
    </row>
    <row r="6700" spans="1:8" s="23" customFormat="1" x14ac:dyDescent="0.2">
      <c r="A6700" s="9" t="s">
        <v>12212</v>
      </c>
      <c r="B6700" s="10" t="s">
        <v>12213</v>
      </c>
      <c r="C6700" s="11" t="s">
        <v>4</v>
      </c>
      <c r="D6700" s="21">
        <v>1</v>
      </c>
      <c r="E6700" s="19">
        <v>54.739200808844828</v>
      </c>
      <c r="F6700" s="19">
        <v>56.547549406994165</v>
      </c>
      <c r="G6700" s="19">
        <v>55.423440818955378</v>
      </c>
      <c r="H6700" s="19">
        <v>55.570063678264795</v>
      </c>
    </row>
    <row r="6701" spans="1:8" s="23" customFormat="1" x14ac:dyDescent="0.2">
      <c r="A6701" s="9" t="s">
        <v>12214</v>
      </c>
      <c r="B6701" s="10" t="s">
        <v>12215</v>
      </c>
      <c r="C6701" s="11" t="s">
        <v>4</v>
      </c>
      <c r="D6701" s="21">
        <v>1</v>
      </c>
      <c r="E6701" s="19">
        <v>106.6911001784152</v>
      </c>
      <c r="F6701" s="19">
        <v>110.21571688073783</v>
      </c>
      <c r="G6701" s="19">
        <v>108.02473893064537</v>
      </c>
      <c r="H6701" s="19">
        <v>108.31051866326612</v>
      </c>
    </row>
    <row r="6702" spans="1:8" s="23" customFormat="1" x14ac:dyDescent="0.2">
      <c r="A6702" s="9" t="s">
        <v>12216</v>
      </c>
      <c r="B6702" s="10" t="s">
        <v>12217</v>
      </c>
      <c r="C6702" s="11" t="s">
        <v>4</v>
      </c>
      <c r="D6702" s="21">
        <v>1</v>
      </c>
      <c r="E6702" s="19">
        <v>39.019886910851525</v>
      </c>
      <c r="F6702" s="19">
        <v>40.308936746299295</v>
      </c>
      <c r="G6702" s="19">
        <v>39.50763549723716</v>
      </c>
      <c r="H6702" s="19">
        <v>39.612153051462663</v>
      </c>
    </row>
    <row r="6703" spans="1:8" s="23" customFormat="1" x14ac:dyDescent="0.2">
      <c r="A6703" s="24" t="s">
        <v>22415</v>
      </c>
      <c r="B6703" s="33" t="s">
        <v>12218</v>
      </c>
      <c r="C6703" s="11" t="s">
        <v>4</v>
      </c>
      <c r="D6703" s="21">
        <v>1</v>
      </c>
      <c r="E6703" s="19">
        <v>71.310757675846645</v>
      </c>
      <c r="F6703" s="19">
        <v>73.666559491923707</v>
      </c>
      <c r="G6703" s="19">
        <v>72.202142146794714</v>
      </c>
      <c r="H6703" s="19">
        <v>72.393153104855017</v>
      </c>
    </row>
    <row r="6704" spans="1:8" s="23" customFormat="1" x14ac:dyDescent="0.2">
      <c r="A6704" s="12" t="s">
        <v>22222</v>
      </c>
      <c r="B6704" s="13" t="s">
        <v>22223</v>
      </c>
      <c r="C6704" s="14" t="s">
        <v>4</v>
      </c>
      <c r="D6704" s="21">
        <v>1</v>
      </c>
      <c r="E6704" s="19">
        <v>237.56494982085374</v>
      </c>
      <c r="F6704" s="19">
        <v>245.41307762743548</v>
      </c>
      <c r="G6704" s="19">
        <v>240.53451169361435</v>
      </c>
      <c r="H6704" s="19">
        <v>241.17084638063454</v>
      </c>
    </row>
    <row r="6705" spans="1:8" s="23" customFormat="1" x14ac:dyDescent="0.2">
      <c r="A6705" s="12" t="s">
        <v>22224</v>
      </c>
      <c r="B6705" s="13" t="s">
        <v>22225</v>
      </c>
      <c r="C6705" s="14" t="s">
        <v>4</v>
      </c>
      <c r="D6705" s="21">
        <v>1</v>
      </c>
      <c r="E6705" s="19">
        <v>4007.0989864951807</v>
      </c>
      <c r="F6705" s="19">
        <v>4139.476363727611</v>
      </c>
      <c r="G6705" s="19">
        <v>4057.1877238263701</v>
      </c>
      <c r="H6705" s="19">
        <v>4067.9210246830539</v>
      </c>
    </row>
    <row r="6706" spans="1:8" s="23" customFormat="1" x14ac:dyDescent="0.2">
      <c r="A6706" s="12" t="s">
        <v>22226</v>
      </c>
      <c r="B6706" s="13" t="s">
        <v>22227</v>
      </c>
      <c r="C6706" s="14" t="s">
        <v>4</v>
      </c>
      <c r="D6706" s="21">
        <v>1</v>
      </c>
      <c r="E6706" s="19">
        <v>141.43684677914598</v>
      </c>
      <c r="F6706" s="19">
        <v>146.1093140388142</v>
      </c>
      <c r="G6706" s="19">
        <v>143.20480736388529</v>
      </c>
      <c r="H6706" s="19">
        <v>143.58365606061514</v>
      </c>
    </row>
    <row r="6707" spans="1:8" s="23" customFormat="1" x14ac:dyDescent="0.2">
      <c r="A6707" s="12" t="s">
        <v>22228</v>
      </c>
      <c r="B6707" s="13" t="s">
        <v>22229</v>
      </c>
      <c r="C6707" s="14" t="s">
        <v>4</v>
      </c>
      <c r="D6707" s="21">
        <v>1</v>
      </c>
      <c r="E6707" s="19">
        <v>725.71771683349789</v>
      </c>
      <c r="F6707" s="19">
        <v>749.69231997889028</v>
      </c>
      <c r="G6707" s="19">
        <v>734.78918829391648</v>
      </c>
      <c r="H6707" s="19">
        <v>736.73307503543492</v>
      </c>
    </row>
    <row r="6708" spans="1:8" s="23" customFormat="1" x14ac:dyDescent="0.2">
      <c r="A6708" s="12" t="s">
        <v>22230</v>
      </c>
      <c r="B6708" s="13" t="s">
        <v>22231</v>
      </c>
      <c r="C6708" s="14" t="s">
        <v>4</v>
      </c>
      <c r="D6708" s="21">
        <v>1</v>
      </c>
      <c r="E6708" s="19">
        <v>104.3970313209575</v>
      </c>
      <c r="F6708" s="19">
        <v>107.8458618199534</v>
      </c>
      <c r="G6708" s="19">
        <v>105.70199421246944</v>
      </c>
      <c r="H6708" s="19">
        <v>105.98162911779345</v>
      </c>
    </row>
    <row r="6709" spans="1:8" s="23" customFormat="1" x14ac:dyDescent="0.2">
      <c r="A6709" s="12" t="s">
        <v>22232</v>
      </c>
      <c r="B6709" s="13" t="s">
        <v>22233</v>
      </c>
      <c r="C6709" s="14" t="s">
        <v>4</v>
      </c>
      <c r="D6709" s="21">
        <v>1</v>
      </c>
      <c r="E6709" s="19">
        <v>640.43875087382651</v>
      </c>
      <c r="F6709" s="19">
        <v>661.59610246519389</v>
      </c>
      <c r="G6709" s="19">
        <v>648.44423525974923</v>
      </c>
      <c r="H6709" s="19">
        <v>650.1596961995898</v>
      </c>
    </row>
    <row r="6710" spans="1:8" s="23" customFormat="1" x14ac:dyDescent="0.2">
      <c r="A6710" s="12" t="s">
        <v>22234</v>
      </c>
      <c r="B6710" s="13" t="s">
        <v>22235</v>
      </c>
      <c r="C6710" s="14" t="s">
        <v>4</v>
      </c>
      <c r="D6710" s="21">
        <v>1</v>
      </c>
      <c r="E6710" s="19">
        <v>35.535936872288062</v>
      </c>
      <c r="F6710" s="19">
        <v>36.709891929676147</v>
      </c>
      <c r="G6710" s="19">
        <v>35.98013608319166</v>
      </c>
      <c r="H6710" s="19">
        <v>36.075321628385289</v>
      </c>
    </row>
    <row r="6711" spans="1:8" s="23" customFormat="1" x14ac:dyDescent="0.2">
      <c r="A6711" s="12" t="s">
        <v>22236</v>
      </c>
      <c r="B6711" s="13" t="s">
        <v>22237</v>
      </c>
      <c r="C6711" s="14" t="s">
        <v>4</v>
      </c>
      <c r="D6711" s="21">
        <v>1</v>
      </c>
      <c r="E6711" s="19">
        <v>821.97888520189463</v>
      </c>
      <c r="F6711" s="19">
        <v>849.1335448023143</v>
      </c>
      <c r="G6711" s="19">
        <v>832.25362126691823</v>
      </c>
      <c r="H6711" s="19">
        <v>834.45535042370909</v>
      </c>
    </row>
    <row r="6712" spans="1:8" s="23" customFormat="1" x14ac:dyDescent="0.2">
      <c r="A6712" s="12" t="s">
        <v>22238</v>
      </c>
      <c r="B6712" s="13" t="s">
        <v>22239</v>
      </c>
      <c r="C6712" s="14" t="s">
        <v>4</v>
      </c>
      <c r="D6712" s="21">
        <v>1</v>
      </c>
      <c r="E6712" s="19">
        <v>821.97888520189463</v>
      </c>
      <c r="F6712" s="19">
        <v>849.1335448023143</v>
      </c>
      <c r="G6712" s="19">
        <v>832.25362126691823</v>
      </c>
      <c r="H6712" s="19">
        <v>834.45535042370909</v>
      </c>
    </row>
    <row r="6713" spans="1:8" s="23" customFormat="1" x14ac:dyDescent="0.2">
      <c r="A6713" s="12" t="s">
        <v>22240</v>
      </c>
      <c r="B6713" s="13" t="s">
        <v>22241</v>
      </c>
      <c r="C6713" s="14" t="s">
        <v>4</v>
      </c>
      <c r="D6713" s="21">
        <v>1</v>
      </c>
      <c r="E6713" s="19">
        <v>91.561954336675313</v>
      </c>
      <c r="F6713" s="19">
        <v>94.586768899583333</v>
      </c>
      <c r="G6713" s="19">
        <v>92.706478765883745</v>
      </c>
      <c r="H6713" s="19">
        <v>92.951734000714126</v>
      </c>
    </row>
    <row r="6714" spans="1:8" s="23" customFormat="1" x14ac:dyDescent="0.2">
      <c r="A6714" s="12" t="s">
        <v>22242</v>
      </c>
      <c r="B6714" s="13" t="s">
        <v>22243</v>
      </c>
      <c r="C6714" s="14" t="s">
        <v>4</v>
      </c>
      <c r="D6714" s="21">
        <v>1</v>
      </c>
      <c r="E6714" s="19">
        <v>134.66013089084251</v>
      </c>
      <c r="F6714" s="19">
        <v>139.10872450062928</v>
      </c>
      <c r="G6714" s="19">
        <v>136.34338252697802</v>
      </c>
      <c r="H6714" s="19">
        <v>136.70407930614994</v>
      </c>
    </row>
    <row r="6715" spans="1:8" s="23" customFormat="1" x14ac:dyDescent="0.2">
      <c r="A6715" s="12" t="s">
        <v>22244</v>
      </c>
      <c r="B6715" s="13" t="s">
        <v>22245</v>
      </c>
      <c r="C6715" s="14" t="s">
        <v>4</v>
      </c>
      <c r="D6715" s="21">
        <v>1</v>
      </c>
      <c r="E6715" s="19">
        <v>132.929786714409</v>
      </c>
      <c r="F6715" s="19">
        <v>137.32121716836716</v>
      </c>
      <c r="G6715" s="19">
        <v>134.59140904833907</v>
      </c>
      <c r="H6715" s="19">
        <v>134.94747097703842</v>
      </c>
    </row>
    <row r="6716" spans="1:8" s="23" customFormat="1" x14ac:dyDescent="0.2">
      <c r="A6716" s="12" t="s">
        <v>22246</v>
      </c>
      <c r="B6716" s="13" t="s">
        <v>22247</v>
      </c>
      <c r="C6716" s="14" t="s">
        <v>4</v>
      </c>
      <c r="D6716" s="21">
        <v>1</v>
      </c>
      <c r="E6716" s="19">
        <v>36.377316993219665</v>
      </c>
      <c r="F6716" s="19">
        <v>37.579067643888521</v>
      </c>
      <c r="G6716" s="19">
        <v>36.8320334556349</v>
      </c>
      <c r="H6716" s="19">
        <v>36.929472697581026</v>
      </c>
    </row>
    <row r="6717" spans="1:8" s="23" customFormat="1" x14ac:dyDescent="0.2">
      <c r="A6717" s="12" t="s">
        <v>22250</v>
      </c>
      <c r="B6717" s="13" t="s">
        <v>22249</v>
      </c>
      <c r="C6717" s="14" t="s">
        <v>4</v>
      </c>
      <c r="D6717" s="21">
        <v>1</v>
      </c>
      <c r="E6717" s="19">
        <v>41.970020150000394</v>
      </c>
      <c r="F6717" s="19">
        <v>43.356529744241477</v>
      </c>
      <c r="G6717" s="19">
        <v>42.494645401875395</v>
      </c>
      <c r="H6717" s="19">
        <v>42.60706509870576</v>
      </c>
    </row>
    <row r="6718" spans="1:8" s="23" customFormat="1" x14ac:dyDescent="0.2">
      <c r="A6718" s="12" t="s">
        <v>22248</v>
      </c>
      <c r="B6718" s="13" t="s">
        <v>22249</v>
      </c>
      <c r="C6718" s="14" t="s">
        <v>4</v>
      </c>
      <c r="D6718" s="21">
        <v>1</v>
      </c>
      <c r="E6718" s="19">
        <v>37.812612493632422</v>
      </c>
      <c r="F6718" s="19">
        <v>39.061779156368495</v>
      </c>
      <c r="G6718" s="19">
        <v>38.28527014980282</v>
      </c>
      <c r="H6718" s="19">
        <v>38.386553933267912</v>
      </c>
    </row>
    <row r="6719" spans="1:8" s="23" customFormat="1" x14ac:dyDescent="0.2">
      <c r="A6719" s="12" t="s">
        <v>22251</v>
      </c>
      <c r="B6719" s="13" t="s">
        <v>22252</v>
      </c>
      <c r="C6719" s="14" t="s">
        <v>4</v>
      </c>
      <c r="D6719" s="21">
        <v>1</v>
      </c>
      <c r="E6719" s="19">
        <v>640.43875087382651</v>
      </c>
      <c r="F6719" s="19">
        <v>661.59610246519389</v>
      </c>
      <c r="G6719" s="19">
        <v>648.44423525974923</v>
      </c>
      <c r="H6719" s="19">
        <v>650.1596961995898</v>
      </c>
    </row>
    <row r="6720" spans="1:8" s="23" customFormat="1" x14ac:dyDescent="0.2">
      <c r="A6720" s="12" t="s">
        <v>22255</v>
      </c>
      <c r="B6720" s="13" t="s">
        <v>22254</v>
      </c>
      <c r="C6720" s="14" t="s">
        <v>4</v>
      </c>
      <c r="D6720" s="21">
        <v>1</v>
      </c>
      <c r="E6720" s="19">
        <v>41.970020150000394</v>
      </c>
      <c r="F6720" s="19">
        <v>43.356529744241477</v>
      </c>
      <c r="G6720" s="19">
        <v>42.494645401875395</v>
      </c>
      <c r="H6720" s="19">
        <v>42.60706509870576</v>
      </c>
    </row>
    <row r="6721" spans="1:8" s="23" customFormat="1" x14ac:dyDescent="0.2">
      <c r="A6721" s="12" t="s">
        <v>22253</v>
      </c>
      <c r="B6721" s="13" t="s">
        <v>22254</v>
      </c>
      <c r="C6721" s="14" t="s">
        <v>4</v>
      </c>
      <c r="D6721" s="21">
        <v>1</v>
      </c>
      <c r="E6721" s="19">
        <v>37.564370005851686</v>
      </c>
      <c r="F6721" s="19">
        <v>38.805335800687857</v>
      </c>
      <c r="G6721" s="19">
        <v>38.033924630924822</v>
      </c>
      <c r="H6721" s="19">
        <v>38.134543479154786</v>
      </c>
    </row>
    <row r="6722" spans="1:8" s="23" customFormat="1" x14ac:dyDescent="0.2">
      <c r="A6722" s="12" t="s">
        <v>22261</v>
      </c>
      <c r="B6722" s="13" t="s">
        <v>22257</v>
      </c>
      <c r="C6722" s="14" t="s">
        <v>4</v>
      </c>
      <c r="D6722" s="21">
        <v>1</v>
      </c>
      <c r="E6722" s="19">
        <v>825.79790250038184</v>
      </c>
      <c r="F6722" s="19">
        <v>853.07872606512649</v>
      </c>
      <c r="G6722" s="19">
        <v>836.12037628163648</v>
      </c>
      <c r="H6722" s="19">
        <v>838.33233494904835</v>
      </c>
    </row>
    <row r="6723" spans="1:8" s="23" customFormat="1" x14ac:dyDescent="0.2">
      <c r="A6723" s="12" t="s">
        <v>22256</v>
      </c>
      <c r="B6723" s="13" t="s">
        <v>22257</v>
      </c>
      <c r="C6723" s="14" t="s">
        <v>4</v>
      </c>
      <c r="D6723" s="21">
        <v>1</v>
      </c>
      <c r="E6723" s="19">
        <v>659.91302405437727</v>
      </c>
      <c r="F6723" s="19">
        <v>681.71372217045928</v>
      </c>
      <c r="G6723" s="19">
        <v>668.16193685505687</v>
      </c>
      <c r="H6723" s="19">
        <v>669.92956102663118</v>
      </c>
    </row>
    <row r="6724" spans="1:8" s="23" customFormat="1" x14ac:dyDescent="0.2">
      <c r="A6724" s="12" t="s">
        <v>22262</v>
      </c>
      <c r="B6724" s="13" t="s">
        <v>22257</v>
      </c>
      <c r="C6724" s="14" t="s">
        <v>4</v>
      </c>
      <c r="D6724" s="21">
        <v>1</v>
      </c>
      <c r="E6724" s="19">
        <v>585.24251803962852</v>
      </c>
      <c r="F6724" s="19">
        <v>604.5764226534377</v>
      </c>
      <c r="G6724" s="19">
        <v>592.5580495151238</v>
      </c>
      <c r="H6724" s="19">
        <v>594.12566340272997</v>
      </c>
    </row>
    <row r="6725" spans="1:8" s="23" customFormat="1" x14ac:dyDescent="0.2">
      <c r="A6725" s="12" t="s">
        <v>22258</v>
      </c>
      <c r="B6725" s="13" t="s">
        <v>22257</v>
      </c>
      <c r="C6725" s="14" t="s">
        <v>4</v>
      </c>
      <c r="D6725" s="21">
        <v>1</v>
      </c>
      <c r="E6725" s="19">
        <v>521.59925301654857</v>
      </c>
      <c r="F6725" s="19">
        <v>538.83065691084516</v>
      </c>
      <c r="G6725" s="19">
        <v>528.11924367925531</v>
      </c>
      <c r="H6725" s="19">
        <v>529.51638453554972</v>
      </c>
    </row>
    <row r="6726" spans="1:8" s="23" customFormat="1" x14ac:dyDescent="0.2">
      <c r="A6726" s="12" t="s">
        <v>22259</v>
      </c>
      <c r="B6726" s="13" t="s">
        <v>22257</v>
      </c>
      <c r="C6726" s="14" t="s">
        <v>4</v>
      </c>
      <c r="D6726" s="21">
        <v>1</v>
      </c>
      <c r="E6726" s="19">
        <v>507.59967766321233</v>
      </c>
      <c r="F6726" s="19">
        <v>524.36859558601486</v>
      </c>
      <c r="G6726" s="19">
        <v>513.94467363400236</v>
      </c>
      <c r="H6726" s="19">
        <v>515.30431562774322</v>
      </c>
    </row>
    <row r="6727" spans="1:8" s="23" customFormat="1" x14ac:dyDescent="0.2">
      <c r="A6727" s="12" t="s">
        <v>22260</v>
      </c>
      <c r="B6727" s="13" t="s">
        <v>22257</v>
      </c>
      <c r="C6727" s="14" t="s">
        <v>4</v>
      </c>
      <c r="D6727" s="21">
        <v>1</v>
      </c>
      <c r="E6727" s="19">
        <v>434.05315650413132</v>
      </c>
      <c r="F6727" s="19">
        <v>448.39241256721419</v>
      </c>
      <c r="G6727" s="19">
        <v>439.47882096043287</v>
      </c>
      <c r="H6727" s="19">
        <v>440.64146334392609</v>
      </c>
    </row>
    <row r="6728" spans="1:8" s="23" customFormat="1" x14ac:dyDescent="0.2">
      <c r="A6728" s="12" t="s">
        <v>22267</v>
      </c>
      <c r="B6728" s="13" t="s">
        <v>22263</v>
      </c>
      <c r="C6728" s="14" t="s">
        <v>4</v>
      </c>
      <c r="D6728" s="21">
        <v>1</v>
      </c>
      <c r="E6728" s="19">
        <v>825.79790250038184</v>
      </c>
      <c r="F6728" s="19">
        <v>853.07872606512649</v>
      </c>
      <c r="G6728" s="19">
        <v>836.12037628163648</v>
      </c>
      <c r="H6728" s="19">
        <v>838.33233494904835</v>
      </c>
    </row>
    <row r="6729" spans="1:8" s="23" customFormat="1" x14ac:dyDescent="0.2">
      <c r="A6729" s="12" t="s">
        <v>22268</v>
      </c>
      <c r="B6729" s="13" t="s">
        <v>22263</v>
      </c>
      <c r="C6729" s="14" t="s">
        <v>4</v>
      </c>
      <c r="D6729" s="21">
        <v>1</v>
      </c>
      <c r="E6729" s="19">
        <v>585.24251803962852</v>
      </c>
      <c r="F6729" s="19">
        <v>604.5764226534377</v>
      </c>
      <c r="G6729" s="19">
        <v>592.5580495151238</v>
      </c>
      <c r="H6729" s="19">
        <v>594.12566340272997</v>
      </c>
    </row>
    <row r="6730" spans="1:8" s="23" customFormat="1" x14ac:dyDescent="0.2">
      <c r="A6730" s="12" t="s">
        <v>22264</v>
      </c>
      <c r="B6730" s="13" t="s">
        <v>22263</v>
      </c>
      <c r="C6730" s="14" t="s">
        <v>4</v>
      </c>
      <c r="D6730" s="21">
        <v>1</v>
      </c>
      <c r="E6730" s="19">
        <v>521.59925301654857</v>
      </c>
      <c r="F6730" s="19">
        <v>538.83065691084516</v>
      </c>
      <c r="G6730" s="19">
        <v>528.11924367925531</v>
      </c>
      <c r="H6730" s="19">
        <v>529.51638453554972</v>
      </c>
    </row>
    <row r="6731" spans="1:8" s="23" customFormat="1" x14ac:dyDescent="0.2">
      <c r="A6731" s="12" t="s">
        <v>22265</v>
      </c>
      <c r="B6731" s="13" t="s">
        <v>22263</v>
      </c>
      <c r="C6731" s="14" t="s">
        <v>4</v>
      </c>
      <c r="D6731" s="21">
        <v>1</v>
      </c>
      <c r="E6731" s="19">
        <v>481.2434100229234</v>
      </c>
      <c r="F6731" s="19">
        <v>497.14162981832357</v>
      </c>
      <c r="G6731" s="19">
        <v>487.25895264820986</v>
      </c>
      <c r="H6731" s="19">
        <v>488.54799749648555</v>
      </c>
    </row>
    <row r="6732" spans="1:8" s="23" customFormat="1" x14ac:dyDescent="0.2">
      <c r="A6732" s="12" t="s">
        <v>22266</v>
      </c>
      <c r="B6732" s="13" t="s">
        <v>22263</v>
      </c>
      <c r="C6732" s="14" t="s">
        <v>4</v>
      </c>
      <c r="D6732" s="21">
        <v>1</v>
      </c>
      <c r="E6732" s="19">
        <v>434.05315650413132</v>
      </c>
      <c r="F6732" s="19">
        <v>448.39241256721419</v>
      </c>
      <c r="G6732" s="19">
        <v>439.47882096043287</v>
      </c>
      <c r="H6732" s="19">
        <v>440.64146334392609</v>
      </c>
    </row>
    <row r="6733" spans="1:8" s="23" customFormat="1" x14ac:dyDescent="0.2">
      <c r="A6733" s="12" t="s">
        <v>22269</v>
      </c>
      <c r="B6733" s="13" t="s">
        <v>22270</v>
      </c>
      <c r="C6733" s="14" t="s">
        <v>4</v>
      </c>
      <c r="D6733" s="21">
        <v>1</v>
      </c>
      <c r="E6733" s="19">
        <v>563.72468102417974</v>
      </c>
      <c r="F6733" s="19">
        <v>582.34772852229992</v>
      </c>
      <c r="G6733" s="19">
        <v>570.77123953698185</v>
      </c>
      <c r="H6733" s="19">
        <v>572.28121636115384</v>
      </c>
    </row>
    <row r="6734" spans="1:8" s="23" customFormat="1" x14ac:dyDescent="0.2">
      <c r="A6734" s="12" t="s">
        <v>22271</v>
      </c>
      <c r="B6734" s="13" t="s">
        <v>22272</v>
      </c>
      <c r="C6734" s="14" t="s">
        <v>4</v>
      </c>
      <c r="D6734" s="21">
        <v>1</v>
      </c>
      <c r="E6734" s="19">
        <v>102.90481893001113</v>
      </c>
      <c r="F6734" s="19">
        <v>106.30435312680613</v>
      </c>
      <c r="G6734" s="19">
        <v>104.19112916663626</v>
      </c>
      <c r="H6734" s="19">
        <v>104.46676707448451</v>
      </c>
    </row>
    <row r="6735" spans="1:8" s="23" customFormat="1" x14ac:dyDescent="0.2">
      <c r="A6735" s="12" t="s">
        <v>22273</v>
      </c>
      <c r="B6735" s="13" t="s">
        <v>22272</v>
      </c>
      <c r="C6735" s="14" t="s">
        <v>4</v>
      </c>
      <c r="D6735" s="21">
        <v>1</v>
      </c>
      <c r="E6735" s="19">
        <v>100.7765514493252</v>
      </c>
      <c r="F6735" s="19">
        <v>104.10577680970468</v>
      </c>
      <c r="G6735" s="19">
        <v>102.03625834244174</v>
      </c>
      <c r="H6735" s="19">
        <v>102.30619553382387</v>
      </c>
    </row>
    <row r="6736" spans="1:8" s="23" customFormat="1" x14ac:dyDescent="0.2">
      <c r="A6736" s="12" t="s">
        <v>22274</v>
      </c>
      <c r="B6736" s="13" t="s">
        <v>22275</v>
      </c>
      <c r="C6736" s="14" t="s">
        <v>4</v>
      </c>
      <c r="D6736" s="21">
        <v>1</v>
      </c>
      <c r="E6736" s="19">
        <v>108.21647284471594</v>
      </c>
      <c r="F6736" s="19">
        <v>111.79148132262173</v>
      </c>
      <c r="G6736" s="19">
        <v>109.56917875527488</v>
      </c>
      <c r="H6736" s="19">
        <v>109.85904430753753</v>
      </c>
    </row>
    <row r="6737" spans="1:8" s="23" customFormat="1" x14ac:dyDescent="0.2">
      <c r="A6737" s="12" t="s">
        <v>22276</v>
      </c>
      <c r="B6737" s="13" t="s">
        <v>22275</v>
      </c>
      <c r="C6737" s="14" t="s">
        <v>4</v>
      </c>
      <c r="D6737" s="21">
        <v>1</v>
      </c>
      <c r="E6737" s="19">
        <v>106.75742072912392</v>
      </c>
      <c r="F6737" s="19">
        <v>110.28422837821104</v>
      </c>
      <c r="G6737" s="19">
        <v>108.09188848823794</v>
      </c>
      <c r="H6737" s="19">
        <v>108.37784586519096</v>
      </c>
    </row>
    <row r="6738" spans="1:8" s="23" customFormat="1" x14ac:dyDescent="0.2">
      <c r="A6738" s="12" t="s">
        <v>22279</v>
      </c>
      <c r="B6738" s="13" t="s">
        <v>22277</v>
      </c>
      <c r="C6738" s="14" t="s">
        <v>4</v>
      </c>
      <c r="D6738" s="21">
        <v>1</v>
      </c>
      <c r="E6738" s="19">
        <v>514.72305630218182</v>
      </c>
      <c r="F6738" s="19">
        <v>531.72730012645025</v>
      </c>
      <c r="G6738" s="19">
        <v>521.15709450595898</v>
      </c>
      <c r="H6738" s="19">
        <v>522.53581697819698</v>
      </c>
    </row>
    <row r="6739" spans="1:8" s="23" customFormat="1" x14ac:dyDescent="0.2">
      <c r="A6739" s="12" t="s">
        <v>22278</v>
      </c>
      <c r="B6739" s="13" t="s">
        <v>22277</v>
      </c>
      <c r="C6739" s="14" t="s">
        <v>4</v>
      </c>
      <c r="D6739" s="21">
        <v>1</v>
      </c>
      <c r="E6739" s="19">
        <v>252.166571538033</v>
      </c>
      <c r="F6739" s="19">
        <v>260.49707434777156</v>
      </c>
      <c r="G6739" s="19">
        <v>255.31865368225837</v>
      </c>
      <c r="H6739" s="19">
        <v>255.99409985602097</v>
      </c>
    </row>
    <row r="6740" spans="1:8" s="23" customFormat="1" x14ac:dyDescent="0.2">
      <c r="A6740" s="12" t="s">
        <v>22280</v>
      </c>
      <c r="B6740" s="13" t="s">
        <v>22281</v>
      </c>
      <c r="C6740" s="14" t="s">
        <v>4</v>
      </c>
      <c r="D6740" s="21">
        <v>1</v>
      </c>
      <c r="E6740" s="19">
        <v>90.478836515452571</v>
      </c>
      <c r="F6740" s="19">
        <v>93.467869507480913</v>
      </c>
      <c r="G6740" s="19">
        <v>91.609821971895713</v>
      </c>
      <c r="H6740" s="19">
        <v>91.852175998276394</v>
      </c>
    </row>
    <row r="6741" spans="1:8" s="23" customFormat="1" x14ac:dyDescent="0.2">
      <c r="A6741" s="12" t="s">
        <v>22282</v>
      </c>
      <c r="B6741" s="13" t="s">
        <v>22283</v>
      </c>
      <c r="C6741" s="14" t="s">
        <v>4</v>
      </c>
      <c r="D6741" s="21">
        <v>1</v>
      </c>
      <c r="E6741" s="19">
        <v>90.478836515452571</v>
      </c>
      <c r="F6741" s="19">
        <v>93.467869507480913</v>
      </c>
      <c r="G6741" s="19">
        <v>91.609821971895713</v>
      </c>
      <c r="H6741" s="19">
        <v>91.852175998276394</v>
      </c>
    </row>
    <row r="6742" spans="1:8" s="23" customFormat="1" x14ac:dyDescent="0.2">
      <c r="A6742" s="12" t="s">
        <v>22284</v>
      </c>
      <c r="B6742" s="13" t="s">
        <v>22285</v>
      </c>
      <c r="C6742" s="14" t="s">
        <v>4</v>
      </c>
      <c r="D6742" s="21">
        <v>1</v>
      </c>
      <c r="E6742" s="19">
        <v>86.460433339567942</v>
      </c>
      <c r="F6742" s="19">
        <v>89.316715512392946</v>
      </c>
      <c r="G6742" s="19">
        <v>87.541188756312522</v>
      </c>
      <c r="H6742" s="19">
        <v>87.772779202757803</v>
      </c>
    </row>
    <row r="6743" spans="1:8" s="23" customFormat="1" x14ac:dyDescent="0.2">
      <c r="A6743" s="12" t="s">
        <v>22286</v>
      </c>
      <c r="B6743" s="13" t="s">
        <v>22287</v>
      </c>
      <c r="C6743" s="14" t="s">
        <v>4</v>
      </c>
      <c r="D6743" s="21">
        <v>1</v>
      </c>
      <c r="E6743" s="19">
        <v>86.460433339567942</v>
      </c>
      <c r="F6743" s="19">
        <v>89.316715512392946</v>
      </c>
      <c r="G6743" s="19">
        <v>87.541188756312522</v>
      </c>
      <c r="H6743" s="19">
        <v>87.772779202757803</v>
      </c>
    </row>
    <row r="6744" spans="1:8" s="23" customFormat="1" x14ac:dyDescent="0.2">
      <c r="A6744" s="12" t="s">
        <v>22288</v>
      </c>
      <c r="B6744" s="13" t="s">
        <v>22289</v>
      </c>
      <c r="C6744" s="14" t="s">
        <v>4</v>
      </c>
      <c r="D6744" s="21">
        <v>1</v>
      </c>
      <c r="E6744" s="19">
        <v>380.22872678811115</v>
      </c>
      <c r="F6744" s="19">
        <v>392.7898543695041</v>
      </c>
      <c r="G6744" s="19">
        <v>384.98158587296246</v>
      </c>
      <c r="H6744" s="19">
        <v>386.00005567685929</v>
      </c>
    </row>
    <row r="6745" spans="1:8" s="23" customFormat="1" x14ac:dyDescent="0.2">
      <c r="A6745" s="12" t="s">
        <v>22290</v>
      </c>
      <c r="B6745" s="13" t="s">
        <v>22291</v>
      </c>
      <c r="C6745" s="14" t="s">
        <v>4</v>
      </c>
      <c r="D6745" s="21">
        <v>1</v>
      </c>
      <c r="E6745" s="19">
        <v>503.99425778870255</v>
      </c>
      <c r="F6745" s="19">
        <v>520.64406809065065</v>
      </c>
      <c r="G6745" s="19">
        <v>510.29418601106124</v>
      </c>
      <c r="H6745" s="19">
        <v>511.64417063013815</v>
      </c>
    </row>
    <row r="6746" spans="1:8" s="23" customFormat="1" x14ac:dyDescent="0.2">
      <c r="A6746" s="12" t="s">
        <v>22292</v>
      </c>
      <c r="B6746" s="13" t="s">
        <v>22293</v>
      </c>
      <c r="C6746" s="14" t="s">
        <v>4</v>
      </c>
      <c r="D6746" s="21">
        <v>1</v>
      </c>
      <c r="E6746" s="19">
        <v>315.06008909873026</v>
      </c>
      <c r="F6746" s="19">
        <v>325.46832418502754</v>
      </c>
      <c r="G6746" s="19">
        <v>318.99834021246431</v>
      </c>
      <c r="H6746" s="19">
        <v>319.84225116540739</v>
      </c>
    </row>
    <row r="6747" spans="1:8" x14ac:dyDescent="0.2">
      <c r="A6747" s="9" t="s">
        <v>12219</v>
      </c>
      <c r="B6747" s="10" t="s">
        <v>12220</v>
      </c>
      <c r="C6747" s="11" t="s">
        <v>4</v>
      </c>
      <c r="D6747" s="21">
        <v>1</v>
      </c>
      <c r="E6747" s="19">
        <v>1181.9340337549306</v>
      </c>
      <c r="F6747" s="19">
        <v>1220.9800687986203</v>
      </c>
      <c r="G6747" s="19">
        <v>1196.7082091768671</v>
      </c>
      <c r="H6747" s="19">
        <v>1199.8741039101394</v>
      </c>
    </row>
    <row r="6748" spans="1:8" x14ac:dyDescent="0.2">
      <c r="A6748" s="9" t="s">
        <v>12221</v>
      </c>
      <c r="B6748" s="10" t="s">
        <v>12220</v>
      </c>
      <c r="C6748" s="11" t="s">
        <v>4</v>
      </c>
      <c r="D6748" s="21">
        <v>1</v>
      </c>
      <c r="E6748" s="19">
        <v>1181.9340337549306</v>
      </c>
      <c r="F6748" s="19">
        <v>1220.9800687986203</v>
      </c>
      <c r="G6748" s="19">
        <v>1196.7082091768671</v>
      </c>
      <c r="H6748" s="19">
        <v>1199.8741039101394</v>
      </c>
    </row>
    <row r="6749" spans="1:8" x14ac:dyDescent="0.2">
      <c r="A6749" s="9" t="s">
        <v>12223</v>
      </c>
      <c r="B6749" s="10" t="s">
        <v>12222</v>
      </c>
      <c r="C6749" s="11" t="s">
        <v>4</v>
      </c>
      <c r="D6749" s="21">
        <v>1</v>
      </c>
      <c r="E6749" s="19">
        <v>1662.5295750243754</v>
      </c>
      <c r="F6749" s="19">
        <v>1717.4524270564305</v>
      </c>
      <c r="G6749" s="19">
        <v>1683.3111947121797</v>
      </c>
      <c r="H6749" s="19">
        <v>1687.7643989309952</v>
      </c>
    </row>
    <row r="6750" spans="1:8" x14ac:dyDescent="0.2">
      <c r="A6750" s="9" t="s">
        <v>12224</v>
      </c>
      <c r="B6750" s="10" t="s">
        <v>12222</v>
      </c>
      <c r="C6750" s="11" t="s">
        <v>4</v>
      </c>
      <c r="D6750" s="21">
        <v>1</v>
      </c>
      <c r="E6750" s="19">
        <v>1662.5295750243754</v>
      </c>
      <c r="F6750" s="19">
        <v>1717.4524270564305</v>
      </c>
      <c r="G6750" s="19">
        <v>1683.3111947121797</v>
      </c>
      <c r="H6750" s="19">
        <v>1687.7643989309952</v>
      </c>
    </row>
    <row r="6751" spans="1:8" x14ac:dyDescent="0.2">
      <c r="A6751" s="9" t="s">
        <v>12225</v>
      </c>
      <c r="B6751" s="10" t="s">
        <v>12222</v>
      </c>
      <c r="C6751" s="11" t="s">
        <v>4</v>
      </c>
      <c r="D6751" s="21">
        <v>1</v>
      </c>
      <c r="E6751" s="19">
        <v>39.427355283702681</v>
      </c>
      <c r="F6751" s="19">
        <v>40.729866127896429</v>
      </c>
      <c r="G6751" s="19">
        <v>39.920197224748961</v>
      </c>
      <c r="H6751" s="19">
        <v>40.025806212116024</v>
      </c>
    </row>
    <row r="6752" spans="1:8" x14ac:dyDescent="0.2">
      <c r="A6752" s="9" t="s">
        <v>12226</v>
      </c>
      <c r="B6752" s="10" t="s">
        <v>12227</v>
      </c>
      <c r="C6752" s="11" t="s">
        <v>4</v>
      </c>
      <c r="D6752" s="21">
        <v>1</v>
      </c>
      <c r="E6752" s="19">
        <v>1015.6997290336375</v>
      </c>
      <c r="F6752" s="19">
        <v>1049.2540950820701</v>
      </c>
      <c r="G6752" s="19">
        <v>1028.3959756465576</v>
      </c>
      <c r="H6752" s="19">
        <v>1031.1165999207551</v>
      </c>
    </row>
    <row r="6753" spans="1:8" x14ac:dyDescent="0.2">
      <c r="A6753" s="9" t="s">
        <v>12228</v>
      </c>
      <c r="B6753" s="10" t="s">
        <v>12229</v>
      </c>
      <c r="C6753" s="11" t="s">
        <v>4</v>
      </c>
      <c r="D6753" s="21">
        <v>1</v>
      </c>
      <c r="E6753" s="19">
        <v>1015.6997290336375</v>
      </c>
      <c r="F6753" s="19">
        <v>1049.2540950820701</v>
      </c>
      <c r="G6753" s="19">
        <v>1028.3959756465576</v>
      </c>
      <c r="H6753" s="19">
        <v>1031.1165999207551</v>
      </c>
    </row>
    <row r="6754" spans="1:8" x14ac:dyDescent="0.2">
      <c r="A6754" s="9" t="s">
        <v>12230</v>
      </c>
      <c r="B6754" s="10" t="s">
        <v>12231</v>
      </c>
      <c r="C6754" s="11" t="s">
        <v>4</v>
      </c>
      <c r="D6754" s="21">
        <v>1</v>
      </c>
      <c r="E6754" s="19">
        <v>2382.9356379431701</v>
      </c>
      <c r="F6754" s="19">
        <v>2461.657618839507</v>
      </c>
      <c r="G6754" s="19">
        <v>2412.7223334174591</v>
      </c>
      <c r="H6754" s="19">
        <v>2419.1051967333788</v>
      </c>
    </row>
    <row r="6755" spans="1:8" x14ac:dyDescent="0.2">
      <c r="A6755" s="9" t="s">
        <v>12232</v>
      </c>
      <c r="B6755" s="10" t="s">
        <v>12233</v>
      </c>
      <c r="C6755" s="11" t="s">
        <v>4</v>
      </c>
      <c r="D6755" s="21">
        <v>1</v>
      </c>
      <c r="E6755" s="19">
        <v>2295.2091042821276</v>
      </c>
      <c r="F6755" s="19">
        <v>2371.0329764771623</v>
      </c>
      <c r="G6755" s="19">
        <v>2323.899218085654</v>
      </c>
      <c r="H6755" s="19">
        <v>2330.0470996149811</v>
      </c>
    </row>
    <row r="6756" spans="1:8" x14ac:dyDescent="0.2">
      <c r="A6756" s="9" t="s">
        <v>12234</v>
      </c>
      <c r="B6756" s="10" t="s">
        <v>12235</v>
      </c>
      <c r="C6756" s="11" t="s">
        <v>4</v>
      </c>
      <c r="D6756" s="21">
        <v>1</v>
      </c>
      <c r="E6756" s="19">
        <v>1262.7002266291499</v>
      </c>
      <c r="F6756" s="19">
        <v>1304.4144305445773</v>
      </c>
      <c r="G6756" s="19">
        <v>1278.4839794620141</v>
      </c>
      <c r="H6756" s="19">
        <v>1281.8662122119138</v>
      </c>
    </row>
    <row r="6757" spans="1:8" x14ac:dyDescent="0.2">
      <c r="A6757" s="9" t="s">
        <v>12236</v>
      </c>
      <c r="B6757" s="10" t="s">
        <v>12237</v>
      </c>
      <c r="C6757" s="11" t="s">
        <v>4</v>
      </c>
      <c r="D6757" s="21">
        <v>1</v>
      </c>
      <c r="E6757" s="19">
        <v>461.36329466639381</v>
      </c>
      <c r="F6757" s="19">
        <v>476.60476065090859</v>
      </c>
      <c r="G6757" s="19">
        <v>467.13033584972368</v>
      </c>
      <c r="H6757" s="19">
        <v>468.36613038900867</v>
      </c>
    </row>
    <row r="6758" spans="1:8" x14ac:dyDescent="0.2">
      <c r="A6758" s="9" t="s">
        <v>12238</v>
      </c>
      <c r="B6758" s="10" t="s">
        <v>12239</v>
      </c>
      <c r="C6758" s="11" t="s">
        <v>4</v>
      </c>
      <c r="D6758" s="21">
        <v>1</v>
      </c>
      <c r="E6758" s="19">
        <v>2729.7841992780845</v>
      </c>
      <c r="F6758" s="19">
        <v>2819.9645701470927</v>
      </c>
      <c r="G6758" s="19">
        <v>2763.90650176906</v>
      </c>
      <c r="H6758" s="19">
        <v>2771.2184237314127</v>
      </c>
    </row>
    <row r="6759" spans="1:8" x14ac:dyDescent="0.2">
      <c r="A6759" s="9" t="s">
        <v>12240</v>
      </c>
      <c r="B6759" s="10" t="s">
        <v>12241</v>
      </c>
      <c r="C6759" s="11" t="s">
        <v>4</v>
      </c>
      <c r="D6759" s="21">
        <v>1</v>
      </c>
      <c r="E6759" s="19">
        <v>2507.4970155522656</v>
      </c>
      <c r="F6759" s="19">
        <v>2590.333970530331</v>
      </c>
      <c r="G6759" s="19">
        <v>2538.8407282466683</v>
      </c>
      <c r="H6759" s="19">
        <v>2545.557238109755</v>
      </c>
    </row>
    <row r="6760" spans="1:8" x14ac:dyDescent="0.2">
      <c r="A6760" s="9" t="s">
        <v>12242</v>
      </c>
      <c r="B6760" s="10" t="s">
        <v>12243</v>
      </c>
      <c r="C6760" s="11" t="s">
        <v>4</v>
      </c>
      <c r="D6760" s="21">
        <v>1</v>
      </c>
      <c r="E6760" s="19">
        <v>2153.2085328219587</v>
      </c>
      <c r="F6760" s="19">
        <v>2224.3413147098272</v>
      </c>
      <c r="G6760" s="19">
        <v>2180.1236394822331</v>
      </c>
      <c r="H6760" s="19">
        <v>2185.8911623380063</v>
      </c>
    </row>
    <row r="6761" spans="1:8" x14ac:dyDescent="0.2">
      <c r="A6761" s="9" t="s">
        <v>12246</v>
      </c>
      <c r="B6761" s="10" t="s">
        <v>12245</v>
      </c>
      <c r="C6761" s="11" t="s">
        <v>4</v>
      </c>
      <c r="D6761" s="21">
        <v>1</v>
      </c>
      <c r="E6761" s="19">
        <v>1069.9406065574133</v>
      </c>
      <c r="F6761" s="19">
        <v>1105.2868587383277</v>
      </c>
      <c r="G6761" s="19">
        <v>1083.3148641393807</v>
      </c>
      <c r="H6761" s="19">
        <v>1086.1807764783741</v>
      </c>
    </row>
    <row r="6762" spans="1:8" x14ac:dyDescent="0.2">
      <c r="A6762" s="9" t="s">
        <v>12244</v>
      </c>
      <c r="B6762" s="10" t="s">
        <v>12245</v>
      </c>
      <c r="C6762" s="11" t="s">
        <v>4</v>
      </c>
      <c r="D6762" s="21">
        <v>1</v>
      </c>
      <c r="E6762" s="19">
        <v>962.38733921978383</v>
      </c>
      <c r="F6762" s="19">
        <v>994.18049239043739</v>
      </c>
      <c r="G6762" s="19">
        <v>974.41718096003103</v>
      </c>
      <c r="H6762" s="19">
        <v>976.99500419008416</v>
      </c>
    </row>
    <row r="6763" spans="1:8" x14ac:dyDescent="0.2">
      <c r="A6763" s="9" t="s">
        <v>12247</v>
      </c>
      <c r="B6763" s="10" t="s">
        <v>12248</v>
      </c>
      <c r="C6763" s="11" t="s">
        <v>4</v>
      </c>
      <c r="D6763" s="21">
        <v>1</v>
      </c>
      <c r="E6763" s="19">
        <v>1932.2477601103126</v>
      </c>
      <c r="F6763" s="19">
        <v>1996.0809450425281</v>
      </c>
      <c r="G6763" s="19">
        <v>1956.4008571116913</v>
      </c>
      <c r="H6763" s="19">
        <v>1961.5765207548438</v>
      </c>
    </row>
    <row r="6764" spans="1:8" x14ac:dyDescent="0.2">
      <c r="A6764" s="9" t="s">
        <v>12249</v>
      </c>
      <c r="B6764" s="10" t="s">
        <v>12250</v>
      </c>
      <c r="C6764" s="11" t="s">
        <v>4</v>
      </c>
      <c r="D6764" s="21">
        <v>1</v>
      </c>
      <c r="E6764" s="19">
        <v>878.8592216579807</v>
      </c>
      <c r="F6764" s="19">
        <v>907.89296380203882</v>
      </c>
      <c r="G6764" s="19">
        <v>889.84496192870529</v>
      </c>
      <c r="H6764" s="19">
        <v>892.19904912957497</v>
      </c>
    </row>
    <row r="6765" spans="1:8" x14ac:dyDescent="0.2">
      <c r="A6765" s="9" t="s">
        <v>12251</v>
      </c>
      <c r="B6765" s="10" t="s">
        <v>12252</v>
      </c>
      <c r="C6765" s="11" t="s">
        <v>4</v>
      </c>
      <c r="D6765" s="21">
        <v>1</v>
      </c>
      <c r="E6765" s="19">
        <v>867.85092939508615</v>
      </c>
      <c r="F6765" s="19">
        <v>896.52100474117378</v>
      </c>
      <c r="G6765" s="19">
        <v>878.69906601252455</v>
      </c>
      <c r="H6765" s="19">
        <v>881.02366671626135</v>
      </c>
    </row>
    <row r="6766" spans="1:8" x14ac:dyDescent="0.2">
      <c r="A6766" s="9" t="s">
        <v>12253</v>
      </c>
      <c r="B6766" s="10" t="s">
        <v>12254</v>
      </c>
      <c r="C6766" s="11" t="s">
        <v>4</v>
      </c>
      <c r="D6766" s="21">
        <v>1</v>
      </c>
      <c r="E6766" s="19">
        <v>18093.475461415728</v>
      </c>
      <c r="F6766" s="19">
        <v>18691.206347194642</v>
      </c>
      <c r="G6766" s="19">
        <v>18319.643904683424</v>
      </c>
      <c r="H6766" s="19">
        <v>18368.108571097935</v>
      </c>
    </row>
    <row r="6767" spans="1:8" ht="24" x14ac:dyDescent="0.2">
      <c r="A6767" s="27">
        <v>8200204600</v>
      </c>
      <c r="B6767" s="25" t="s">
        <v>22715</v>
      </c>
      <c r="C6767" s="28" t="s">
        <v>4</v>
      </c>
      <c r="D6767" s="21">
        <v>1</v>
      </c>
      <c r="E6767" s="19">
        <v>16940.671999999999</v>
      </c>
      <c r="F6767" s="19">
        <v>17500.319199999998</v>
      </c>
      <c r="G6767" s="19">
        <v>17152.430399999997</v>
      </c>
      <c r="H6767" s="19">
        <v>17197.807199999999</v>
      </c>
    </row>
    <row r="6768" spans="1:8" x14ac:dyDescent="0.2">
      <c r="A6768" s="9" t="s">
        <v>12255</v>
      </c>
      <c r="B6768" s="10" t="s">
        <v>12256</v>
      </c>
      <c r="C6768" s="11" t="s">
        <v>4</v>
      </c>
      <c r="D6768" s="21">
        <v>1</v>
      </c>
      <c r="E6768" s="19">
        <v>2475.1353442706677</v>
      </c>
      <c r="F6768" s="19">
        <v>2556.9032083224665</v>
      </c>
      <c r="G6768" s="19">
        <v>2506.0745360740507</v>
      </c>
      <c r="H6768" s="19">
        <v>2512.7043628890619</v>
      </c>
    </row>
    <row r="6769" spans="1:8" x14ac:dyDescent="0.2">
      <c r="A6769" s="9" t="s">
        <v>12257</v>
      </c>
      <c r="B6769" s="10" t="s">
        <v>12258</v>
      </c>
      <c r="C6769" s="11" t="s">
        <v>4</v>
      </c>
      <c r="D6769" s="21">
        <v>1</v>
      </c>
      <c r="E6769" s="19">
        <v>376.01136196010043</v>
      </c>
      <c r="F6769" s="19">
        <v>388.43316588199656</v>
      </c>
      <c r="G6769" s="19">
        <v>380.71150398460156</v>
      </c>
      <c r="H6769" s="19">
        <v>381.71867727556611</v>
      </c>
    </row>
    <row r="6770" spans="1:8" x14ac:dyDescent="0.2">
      <c r="A6770" s="9" t="s">
        <v>12259</v>
      </c>
      <c r="B6770" s="10" t="s">
        <v>12260</v>
      </c>
      <c r="C6770" s="11" t="s">
        <v>4</v>
      </c>
      <c r="D6770" s="21">
        <v>1</v>
      </c>
      <c r="E6770" s="19">
        <v>1803.3032162964341</v>
      </c>
      <c r="F6770" s="19">
        <v>1862.8766261205126</v>
      </c>
      <c r="G6770" s="19">
        <v>1825.8445065001392</v>
      </c>
      <c r="H6770" s="19">
        <v>1830.674782972362</v>
      </c>
    </row>
    <row r="6771" spans="1:8" x14ac:dyDescent="0.2">
      <c r="A6771" s="9" t="s">
        <v>12261</v>
      </c>
      <c r="B6771" s="10" t="s">
        <v>12262</v>
      </c>
      <c r="C6771" s="11" t="s">
        <v>4</v>
      </c>
      <c r="D6771" s="21">
        <v>1</v>
      </c>
      <c r="E6771" s="19">
        <v>1211.3111327858503</v>
      </c>
      <c r="F6771" s="19">
        <v>1251.3276612796685</v>
      </c>
      <c r="G6771" s="19">
        <v>1226.4525219456732</v>
      </c>
      <c r="H6771" s="19">
        <v>1229.6971053370639</v>
      </c>
    </row>
    <row r="6772" spans="1:8" x14ac:dyDescent="0.2">
      <c r="A6772" s="9" t="s">
        <v>12263</v>
      </c>
      <c r="B6772" s="10" t="s">
        <v>12264</v>
      </c>
      <c r="C6772" s="11" t="s">
        <v>4</v>
      </c>
      <c r="D6772" s="21">
        <v>1</v>
      </c>
      <c r="E6772" s="19">
        <v>15.60936884857747</v>
      </c>
      <c r="F6772" s="19">
        <v>16.125035498039402</v>
      </c>
      <c r="G6772" s="19">
        <v>15.804485959184685</v>
      </c>
      <c r="H6772" s="19">
        <v>15.846296768600519</v>
      </c>
    </row>
    <row r="6773" spans="1:8" x14ac:dyDescent="0.2">
      <c r="A6773" s="9" t="s">
        <v>12265</v>
      </c>
      <c r="B6773" s="10" t="s">
        <v>12266</v>
      </c>
      <c r="C6773" s="11" t="s">
        <v>4</v>
      </c>
      <c r="D6773" s="21">
        <v>1</v>
      </c>
      <c r="E6773" s="19">
        <v>128.81190271246126</v>
      </c>
      <c r="F6773" s="19">
        <v>133.06729592706935</v>
      </c>
      <c r="G6773" s="19">
        <v>130.422051496367</v>
      </c>
      <c r="H6773" s="19">
        <v>130.76708337863252</v>
      </c>
    </row>
    <row r="6774" spans="1:8" x14ac:dyDescent="0.2">
      <c r="A6774" s="9" t="s">
        <v>12267</v>
      </c>
      <c r="B6774" s="10" t="s">
        <v>12266</v>
      </c>
      <c r="C6774" s="11" t="s">
        <v>4</v>
      </c>
      <c r="D6774" s="21">
        <v>1</v>
      </c>
      <c r="E6774" s="19">
        <v>36.602722020575136</v>
      </c>
      <c r="F6774" s="19">
        <v>37.811919087326281</v>
      </c>
      <c r="G6774" s="19">
        <v>37.060256045832318</v>
      </c>
      <c r="H6774" s="19">
        <v>37.158299051244576</v>
      </c>
    </row>
    <row r="6775" spans="1:8" x14ac:dyDescent="0.2">
      <c r="A6775" s="9" t="s">
        <v>12268</v>
      </c>
      <c r="B6775" s="10" t="s">
        <v>12266</v>
      </c>
      <c r="C6775" s="11" t="s">
        <v>4</v>
      </c>
      <c r="D6775" s="21">
        <v>1</v>
      </c>
      <c r="E6775" s="19">
        <v>33.081722975005931</v>
      </c>
      <c r="F6775" s="19">
        <v>34.174601323287369</v>
      </c>
      <c r="G6775" s="19">
        <v>33.495244512193494</v>
      </c>
      <c r="H6775" s="19">
        <v>33.583856270162265</v>
      </c>
    </row>
    <row r="6776" spans="1:8" x14ac:dyDescent="0.2">
      <c r="A6776" s="9" t="s">
        <v>12269</v>
      </c>
      <c r="B6776" s="10" t="s">
        <v>12270</v>
      </c>
      <c r="C6776" s="11" t="s">
        <v>4</v>
      </c>
      <c r="D6776" s="21">
        <v>1</v>
      </c>
      <c r="E6776" s="19">
        <v>350.43588093119376</v>
      </c>
      <c r="F6776" s="19">
        <v>362.01278056909922</v>
      </c>
      <c r="G6776" s="19">
        <v>354.81632944283359</v>
      </c>
      <c r="H6776" s="19">
        <v>355.75499698104221</v>
      </c>
    </row>
    <row r="6777" spans="1:8" x14ac:dyDescent="0.2">
      <c r="A6777" s="5" t="s">
        <v>12271</v>
      </c>
      <c r="B6777" s="6" t="s">
        <v>12272</v>
      </c>
      <c r="C6777" s="7" t="s">
        <v>4</v>
      </c>
      <c r="D6777" s="21">
        <v>1</v>
      </c>
      <c r="E6777" s="19">
        <v>1523.6160172619725</v>
      </c>
      <c r="F6777" s="19">
        <v>1573.9497606893767</v>
      </c>
      <c r="G6777" s="19">
        <v>1542.661217477747</v>
      </c>
      <c r="H6777" s="19">
        <v>1546.742331809699</v>
      </c>
    </row>
    <row r="6778" spans="1:8" x14ac:dyDescent="0.2">
      <c r="A6778" s="5" t="s">
        <v>12273</v>
      </c>
      <c r="B6778" s="6" t="s">
        <v>12274</v>
      </c>
      <c r="C6778" s="7" t="s">
        <v>4</v>
      </c>
      <c r="D6778" s="21">
        <v>1</v>
      </c>
      <c r="E6778" s="19">
        <v>646.15066737735231</v>
      </c>
      <c r="F6778" s="19">
        <v>667.49671621035407</v>
      </c>
      <c r="G6778" s="19">
        <v>654.22755071956908</v>
      </c>
      <c r="H6778" s="19">
        <v>655.95831143575845</v>
      </c>
    </row>
    <row r="6779" spans="1:8" x14ac:dyDescent="0.2">
      <c r="A6779" s="9" t="s">
        <v>12275</v>
      </c>
      <c r="B6779" s="10" t="s">
        <v>12276</v>
      </c>
      <c r="C6779" s="11" t="s">
        <v>4</v>
      </c>
      <c r="D6779" s="21">
        <v>1</v>
      </c>
      <c r="E6779" s="19">
        <v>279.3876930975851</v>
      </c>
      <c r="F6779" s="19">
        <v>288.61746510170173</v>
      </c>
      <c r="G6779" s="19">
        <v>282.88003926130489</v>
      </c>
      <c r="H6779" s="19">
        <v>283.62839915353055</v>
      </c>
    </row>
    <row r="6780" spans="1:8" x14ac:dyDescent="0.2">
      <c r="A6780" s="9" t="s">
        <v>12277</v>
      </c>
      <c r="B6780" s="10" t="s">
        <v>12278</v>
      </c>
      <c r="C6780" s="11" t="s">
        <v>4</v>
      </c>
      <c r="D6780" s="21">
        <v>1</v>
      </c>
      <c r="E6780" s="19">
        <v>279.3876930975851</v>
      </c>
      <c r="F6780" s="19">
        <v>288.61746510170173</v>
      </c>
      <c r="G6780" s="19">
        <v>282.88003926130489</v>
      </c>
      <c r="H6780" s="19">
        <v>283.62839915353055</v>
      </c>
    </row>
    <row r="6781" spans="1:8" x14ac:dyDescent="0.2">
      <c r="A6781" s="27" t="s">
        <v>22579</v>
      </c>
      <c r="B6781" s="25" t="s">
        <v>22578</v>
      </c>
      <c r="C6781" s="28" t="s">
        <v>4</v>
      </c>
      <c r="D6781" s="21">
        <v>1</v>
      </c>
      <c r="E6781" s="19">
        <v>2552.7040000000002</v>
      </c>
      <c r="F6781" s="19">
        <v>2637.0344</v>
      </c>
      <c r="G6781" s="19">
        <v>2584.6127999999994</v>
      </c>
      <c r="H6781" s="19">
        <v>2591.4503999999997</v>
      </c>
    </row>
    <row r="6782" spans="1:8" x14ac:dyDescent="0.2">
      <c r="A6782" s="27" t="s">
        <v>12282</v>
      </c>
      <c r="B6782" s="25" t="s">
        <v>22578</v>
      </c>
      <c r="C6782" s="28" t="s">
        <v>4</v>
      </c>
      <c r="D6782" s="21">
        <v>1</v>
      </c>
      <c r="E6782" s="19">
        <v>2552.7040000000002</v>
      </c>
      <c r="F6782" s="19">
        <v>2637.0344</v>
      </c>
      <c r="G6782" s="19">
        <v>2584.6127999999994</v>
      </c>
      <c r="H6782" s="19">
        <v>2591.4503999999997</v>
      </c>
    </row>
    <row r="6783" spans="1:8" x14ac:dyDescent="0.2">
      <c r="A6783" s="9" t="s">
        <v>12279</v>
      </c>
      <c r="B6783" s="10" t="s">
        <v>12280</v>
      </c>
      <c r="C6783" s="11" t="s">
        <v>4</v>
      </c>
      <c r="D6783" s="21">
        <v>1</v>
      </c>
      <c r="E6783" s="19">
        <v>2366.1093789045617</v>
      </c>
      <c r="F6783" s="19">
        <v>2444.2754923148013</v>
      </c>
      <c r="G6783" s="19">
        <v>2395.6857461408681</v>
      </c>
      <c r="H6783" s="19">
        <v>2402.0235391200772</v>
      </c>
    </row>
    <row r="6784" spans="1:8" x14ac:dyDescent="0.2">
      <c r="A6784" s="9" t="s">
        <v>12281</v>
      </c>
      <c r="B6784" s="10" t="s">
        <v>12280</v>
      </c>
      <c r="C6784" s="11" t="s">
        <v>4</v>
      </c>
      <c r="D6784" s="21">
        <v>1</v>
      </c>
      <c r="E6784" s="19">
        <v>2366.1093789045617</v>
      </c>
      <c r="F6784" s="19">
        <v>2444.2754923148013</v>
      </c>
      <c r="G6784" s="19">
        <v>2395.6857461408681</v>
      </c>
      <c r="H6784" s="19">
        <v>2402.0235391200772</v>
      </c>
    </row>
    <row r="6785" spans="1:8" x14ac:dyDescent="0.2">
      <c r="A6785" s="5">
        <v>1350789080</v>
      </c>
      <c r="B6785" s="6" t="s">
        <v>12283</v>
      </c>
      <c r="C6785" s="7" t="s">
        <v>4</v>
      </c>
      <c r="D6785" s="21">
        <v>1</v>
      </c>
      <c r="E6785" s="19">
        <v>3358.1363832068905</v>
      </c>
      <c r="F6785" s="19">
        <v>3469.0748172949752</v>
      </c>
      <c r="G6785" s="19">
        <v>3400.113087996976</v>
      </c>
      <c r="H6785" s="19">
        <v>3409.108096166281</v>
      </c>
    </row>
    <row r="6786" spans="1:8" x14ac:dyDescent="0.2">
      <c r="A6786" s="5" t="s">
        <v>12284</v>
      </c>
      <c r="B6786" s="6" t="s">
        <v>12285</v>
      </c>
      <c r="C6786" s="7" t="s">
        <v>4</v>
      </c>
      <c r="D6786" s="21">
        <v>1</v>
      </c>
      <c r="E6786" s="19">
        <v>1809.9145263398393</v>
      </c>
      <c r="F6786" s="19">
        <v>1869.706345513566</v>
      </c>
      <c r="G6786" s="19">
        <v>1832.538457919087</v>
      </c>
      <c r="H6786" s="19">
        <v>1837.3864432574974</v>
      </c>
    </row>
    <row r="6787" spans="1:8" x14ac:dyDescent="0.2">
      <c r="A6787" s="5" t="s">
        <v>12286</v>
      </c>
      <c r="B6787" s="6" t="s">
        <v>12287</v>
      </c>
      <c r="C6787" s="7" t="s">
        <v>4</v>
      </c>
      <c r="D6787" s="21">
        <v>1</v>
      </c>
      <c r="E6787" s="19">
        <v>1508.1136786367883</v>
      </c>
      <c r="F6787" s="19">
        <v>1557.9352912346105</v>
      </c>
      <c r="G6787" s="19">
        <v>1526.9650996197479</v>
      </c>
      <c r="H6787" s="19">
        <v>1531.0046898303824</v>
      </c>
    </row>
    <row r="6788" spans="1:8" x14ac:dyDescent="0.2">
      <c r="A6788" s="5" t="s">
        <v>12288</v>
      </c>
      <c r="B6788" s="6" t="s">
        <v>12289</v>
      </c>
      <c r="C6788" s="7" t="s">
        <v>4</v>
      </c>
      <c r="D6788" s="21">
        <v>1</v>
      </c>
      <c r="E6788" s="19">
        <v>2051.2232697054701</v>
      </c>
      <c r="F6788" s="19">
        <v>2118.9868955796683</v>
      </c>
      <c r="G6788" s="19">
        <v>2076.8635605767881</v>
      </c>
      <c r="H6788" s="19">
        <v>2082.3579086206423</v>
      </c>
    </row>
    <row r="6789" spans="1:8" x14ac:dyDescent="0.2">
      <c r="A6789" s="5" t="s">
        <v>12290</v>
      </c>
      <c r="B6789" s="6" t="s">
        <v>12291</v>
      </c>
      <c r="C6789" s="7" t="s">
        <v>4</v>
      </c>
      <c r="D6789" s="21">
        <v>1</v>
      </c>
      <c r="E6789" s="19">
        <v>1809.9145263398393</v>
      </c>
      <c r="F6789" s="19">
        <v>1869.706345513566</v>
      </c>
      <c r="G6789" s="19">
        <v>1832.538457919087</v>
      </c>
      <c r="H6789" s="19">
        <v>1837.3864432574974</v>
      </c>
    </row>
    <row r="6790" spans="1:8" x14ac:dyDescent="0.2">
      <c r="A6790" s="5" t="s">
        <v>12292</v>
      </c>
      <c r="B6790" s="6" t="s">
        <v>12293</v>
      </c>
      <c r="C6790" s="7" t="s">
        <v>4</v>
      </c>
      <c r="D6790" s="21">
        <v>1</v>
      </c>
      <c r="E6790" s="19">
        <v>1359.1922767374133</v>
      </c>
      <c r="F6790" s="19">
        <v>1404.0941644510599</v>
      </c>
      <c r="G6790" s="19">
        <v>1376.1821801966307</v>
      </c>
      <c r="H6790" s="19">
        <v>1379.8228737950346</v>
      </c>
    </row>
    <row r="6791" spans="1:8" x14ac:dyDescent="0.2">
      <c r="A6791" s="5">
        <v>8200275528</v>
      </c>
      <c r="B6791" s="6" t="s">
        <v>12294</v>
      </c>
      <c r="C6791" s="7" t="s">
        <v>4</v>
      </c>
      <c r="D6791" s="21">
        <v>1</v>
      </c>
      <c r="E6791" s="19">
        <v>1383.6991652448855</v>
      </c>
      <c r="F6791" s="19">
        <v>1429.4106555252968</v>
      </c>
      <c r="G6791" s="19">
        <v>1400.9954048104464</v>
      </c>
      <c r="H6791" s="19">
        <v>1404.7017418602097</v>
      </c>
    </row>
    <row r="6792" spans="1:8" x14ac:dyDescent="0.2">
      <c r="A6792" s="9" t="s">
        <v>12295</v>
      </c>
      <c r="B6792" s="10" t="s">
        <v>12296</v>
      </c>
      <c r="C6792" s="11" t="s">
        <v>4</v>
      </c>
      <c r="D6792" s="21">
        <v>1</v>
      </c>
      <c r="E6792" s="19">
        <v>770.72801809274722</v>
      </c>
      <c r="F6792" s="19">
        <v>796.18956869045405</v>
      </c>
      <c r="G6792" s="19">
        <v>780.36211831890637</v>
      </c>
      <c r="H6792" s="19">
        <v>782.42656836736933</v>
      </c>
    </row>
    <row r="6793" spans="1:8" x14ac:dyDescent="0.2">
      <c r="A6793" s="9" t="s">
        <v>12297</v>
      </c>
      <c r="B6793" s="10" t="s">
        <v>12298</v>
      </c>
      <c r="C6793" s="11" t="s">
        <v>4</v>
      </c>
      <c r="D6793" s="21">
        <v>1</v>
      </c>
      <c r="E6793" s="19">
        <v>2273.9836291826505</v>
      </c>
      <c r="F6793" s="19">
        <v>2349.10630264672</v>
      </c>
      <c r="G6793" s="19">
        <v>2302.4084245474332</v>
      </c>
      <c r="H6793" s="19">
        <v>2308.4994521256012</v>
      </c>
    </row>
    <row r="6794" spans="1:8" x14ac:dyDescent="0.2">
      <c r="A6794" s="9" t="s">
        <v>12299</v>
      </c>
      <c r="B6794" s="10" t="s">
        <v>12300</v>
      </c>
      <c r="C6794" s="11" t="s">
        <v>4</v>
      </c>
      <c r="D6794" s="21">
        <v>1</v>
      </c>
      <c r="E6794" s="19">
        <v>2363.7660999156606</v>
      </c>
      <c r="F6794" s="19">
        <v>2441.8548014307316</v>
      </c>
      <c r="G6794" s="19">
        <v>2393.3131761646059</v>
      </c>
      <c r="H6794" s="19">
        <v>2399.6446925036657</v>
      </c>
    </row>
    <row r="6795" spans="1:8" x14ac:dyDescent="0.2">
      <c r="A6795" s="9" t="s">
        <v>12303</v>
      </c>
      <c r="B6795" s="10" t="s">
        <v>12302</v>
      </c>
      <c r="C6795" s="11" t="s">
        <v>4</v>
      </c>
      <c r="D6795" s="21">
        <v>1</v>
      </c>
      <c r="E6795" s="19">
        <v>1488.9394929801456</v>
      </c>
      <c r="F6795" s="19">
        <v>1538.1276726589538</v>
      </c>
      <c r="G6795" s="19">
        <v>1507.551236642397</v>
      </c>
      <c r="H6795" s="19">
        <v>1511.5394674271656</v>
      </c>
    </row>
    <row r="6796" spans="1:8" x14ac:dyDescent="0.2">
      <c r="A6796" s="9" t="s">
        <v>12301</v>
      </c>
      <c r="B6796" s="10" t="s">
        <v>12302</v>
      </c>
      <c r="C6796" s="11" t="s">
        <v>4</v>
      </c>
      <c r="D6796" s="21">
        <v>1</v>
      </c>
      <c r="E6796" s="19">
        <v>803.67709996633539</v>
      </c>
      <c r="F6796" s="19">
        <v>830.22714701879454</v>
      </c>
      <c r="G6796" s="19">
        <v>813.72306371591435</v>
      </c>
      <c r="H6796" s="19">
        <v>815.87577023368146</v>
      </c>
    </row>
    <row r="6797" spans="1:8" x14ac:dyDescent="0.2">
      <c r="A6797" s="9" t="s">
        <v>12304</v>
      </c>
      <c r="B6797" s="10" t="s">
        <v>12302</v>
      </c>
      <c r="C6797" s="11" t="s">
        <v>4</v>
      </c>
      <c r="D6797" s="21">
        <v>1</v>
      </c>
      <c r="E6797" s="19">
        <v>792.61669869931279</v>
      </c>
      <c r="F6797" s="19">
        <v>818.8013574956293</v>
      </c>
      <c r="G6797" s="19">
        <v>802.52440743305408</v>
      </c>
      <c r="H6797" s="19">
        <v>804.64748787599865</v>
      </c>
    </row>
    <row r="6798" spans="1:8" x14ac:dyDescent="0.2">
      <c r="A6798" s="9" t="s">
        <v>12307</v>
      </c>
      <c r="B6798" s="10" t="s">
        <v>12306</v>
      </c>
      <c r="C6798" s="11" t="s">
        <v>4</v>
      </c>
      <c r="D6798" s="21">
        <v>1</v>
      </c>
      <c r="E6798" s="19">
        <v>907.34460522949746</v>
      </c>
      <c r="F6798" s="19">
        <v>937.31938236654321</v>
      </c>
      <c r="G6798" s="19">
        <v>918.68641279486599</v>
      </c>
      <c r="H6798" s="19">
        <v>921.11680013030218</v>
      </c>
    </row>
    <row r="6799" spans="1:8" x14ac:dyDescent="0.2">
      <c r="A6799" s="9" t="s">
        <v>12308</v>
      </c>
      <c r="B6799" s="10" t="s">
        <v>12306</v>
      </c>
      <c r="C6799" s="11" t="s">
        <v>4</v>
      </c>
      <c r="D6799" s="21">
        <v>1</v>
      </c>
      <c r="E6799" s="19">
        <v>764.1171035812157</v>
      </c>
      <c r="F6799" s="19">
        <v>789.36025789595226</v>
      </c>
      <c r="G6799" s="19">
        <v>773.66856737598073</v>
      </c>
      <c r="H6799" s="19">
        <v>775.71530961771623</v>
      </c>
    </row>
    <row r="6800" spans="1:8" x14ac:dyDescent="0.2">
      <c r="A6800" s="9" t="s">
        <v>12305</v>
      </c>
      <c r="B6800" s="10" t="s">
        <v>12306</v>
      </c>
      <c r="C6800" s="11" t="s">
        <v>4</v>
      </c>
      <c r="D6800" s="21">
        <v>1</v>
      </c>
      <c r="E6800" s="19">
        <v>720.12239762087916</v>
      </c>
      <c r="F6800" s="19">
        <v>743.91215539942607</v>
      </c>
      <c r="G6800" s="19">
        <v>729.12392759114005</v>
      </c>
      <c r="H6800" s="19">
        <v>731.05282687048168</v>
      </c>
    </row>
    <row r="6801" spans="1:8" x14ac:dyDescent="0.2">
      <c r="A6801" s="9" t="s">
        <v>12311</v>
      </c>
      <c r="B6801" s="10" t="s">
        <v>12310</v>
      </c>
      <c r="C6801" s="11" t="s">
        <v>4</v>
      </c>
      <c r="D6801" s="21">
        <v>1</v>
      </c>
      <c r="E6801" s="19">
        <v>2382.9356379431701</v>
      </c>
      <c r="F6801" s="19">
        <v>2461.657618839507</v>
      </c>
      <c r="G6801" s="19">
        <v>2412.7223334174591</v>
      </c>
      <c r="H6801" s="19">
        <v>2419.1051967333788</v>
      </c>
    </row>
    <row r="6802" spans="1:8" x14ac:dyDescent="0.2">
      <c r="A6802" s="9" t="s">
        <v>12312</v>
      </c>
      <c r="B6802" s="10" t="s">
        <v>12310</v>
      </c>
      <c r="C6802" s="11" t="s">
        <v>4</v>
      </c>
      <c r="D6802" s="21">
        <v>1</v>
      </c>
      <c r="E6802" s="19">
        <v>2354.8339661293248</v>
      </c>
      <c r="F6802" s="19">
        <v>2432.6275882246687</v>
      </c>
      <c r="G6802" s="19">
        <v>2384.2693907059411</v>
      </c>
      <c r="H6802" s="19">
        <v>2390.5769816866446</v>
      </c>
    </row>
    <row r="6803" spans="1:8" x14ac:dyDescent="0.2">
      <c r="A6803" s="9" t="s">
        <v>12309</v>
      </c>
      <c r="B6803" s="10" t="s">
        <v>12310</v>
      </c>
      <c r="C6803" s="11" t="s">
        <v>4</v>
      </c>
      <c r="D6803" s="21">
        <v>1</v>
      </c>
      <c r="E6803" s="19">
        <v>689.87768114607309</v>
      </c>
      <c r="F6803" s="19">
        <v>712.66828311250583</v>
      </c>
      <c r="G6803" s="19">
        <v>698.50115216039887</v>
      </c>
      <c r="H6803" s="19">
        <v>700.34903880632589</v>
      </c>
    </row>
    <row r="6804" spans="1:8" x14ac:dyDescent="0.2">
      <c r="A6804" s="9" t="s">
        <v>12313</v>
      </c>
      <c r="B6804" s="10" t="s">
        <v>12314</v>
      </c>
      <c r="C6804" s="11" t="s">
        <v>4</v>
      </c>
      <c r="D6804" s="21">
        <v>1</v>
      </c>
      <c r="E6804" s="19">
        <v>1437.6167196875551</v>
      </c>
      <c r="F6804" s="19">
        <v>1485.1094148915188</v>
      </c>
      <c r="G6804" s="19">
        <v>1455.5869286836491</v>
      </c>
      <c r="H6804" s="19">
        <v>1459.4376877542411</v>
      </c>
    </row>
    <row r="6805" spans="1:8" x14ac:dyDescent="0.2">
      <c r="A6805" s="9" t="s">
        <v>12315</v>
      </c>
      <c r="B6805" s="10" t="s">
        <v>12316</v>
      </c>
      <c r="C6805" s="11" t="s">
        <v>4</v>
      </c>
      <c r="D6805" s="21">
        <v>1</v>
      </c>
      <c r="E6805" s="19">
        <v>24941.363128515102</v>
      </c>
      <c r="F6805" s="19">
        <v>25765.318874724973</v>
      </c>
      <c r="G6805" s="19">
        <v>25253.130167621533</v>
      </c>
      <c r="H6805" s="19">
        <v>25319.937390287203</v>
      </c>
    </row>
    <row r="6806" spans="1:8" x14ac:dyDescent="0.2">
      <c r="A6806" s="9" t="s">
        <v>12319</v>
      </c>
      <c r="B6806" s="10" t="s">
        <v>12318</v>
      </c>
      <c r="C6806" s="11" t="s">
        <v>4</v>
      </c>
      <c r="D6806" s="21">
        <v>1</v>
      </c>
      <c r="E6806" s="19">
        <v>876.96555075218976</v>
      </c>
      <c r="F6806" s="19">
        <v>905.93673412525311</v>
      </c>
      <c r="G6806" s="19">
        <v>887.92762013659205</v>
      </c>
      <c r="H6806" s="19">
        <v>890.27663500467827</v>
      </c>
    </row>
    <row r="6807" spans="1:8" x14ac:dyDescent="0.2">
      <c r="A6807" s="9" t="s">
        <v>12317</v>
      </c>
      <c r="B6807" s="10" t="s">
        <v>12318</v>
      </c>
      <c r="C6807" s="11" t="s">
        <v>4</v>
      </c>
      <c r="D6807" s="21">
        <v>1</v>
      </c>
      <c r="E6807" s="19">
        <v>25.144397449299763</v>
      </c>
      <c r="F6807" s="19">
        <v>25.975060579321273</v>
      </c>
      <c r="G6807" s="19">
        <v>25.458702417416006</v>
      </c>
      <c r="H6807" s="19">
        <v>25.526053482012347</v>
      </c>
    </row>
    <row r="6808" spans="1:8" x14ac:dyDescent="0.2">
      <c r="A6808" s="9" t="s">
        <v>12320</v>
      </c>
      <c r="B6808" s="10" t="s">
        <v>12321</v>
      </c>
      <c r="C6808" s="11" t="s">
        <v>4</v>
      </c>
      <c r="D6808" s="21">
        <v>1</v>
      </c>
      <c r="E6808" s="19">
        <v>2007.2855038013756</v>
      </c>
      <c r="F6808" s="19">
        <v>2073.597614194814</v>
      </c>
      <c r="G6808" s="19">
        <v>2032.3765725988926</v>
      </c>
      <c r="H6808" s="19">
        <v>2037.7532301983608</v>
      </c>
    </row>
    <row r="6809" spans="1:8" x14ac:dyDescent="0.2">
      <c r="A6809" s="9" t="s">
        <v>12322</v>
      </c>
      <c r="B6809" s="10" t="s">
        <v>12321</v>
      </c>
      <c r="C6809" s="11" t="s">
        <v>4</v>
      </c>
      <c r="D6809" s="21">
        <v>1</v>
      </c>
      <c r="E6809" s="19">
        <v>2007.2855038013756</v>
      </c>
      <c r="F6809" s="19">
        <v>2073.597614194814</v>
      </c>
      <c r="G6809" s="19">
        <v>2032.3765725988926</v>
      </c>
      <c r="H6809" s="19">
        <v>2037.7532301983608</v>
      </c>
    </row>
    <row r="6810" spans="1:8" x14ac:dyDescent="0.2">
      <c r="A6810" s="9" t="s">
        <v>12323</v>
      </c>
      <c r="B6810" s="10" t="s">
        <v>12324</v>
      </c>
      <c r="C6810" s="11" t="s">
        <v>4</v>
      </c>
      <c r="D6810" s="21">
        <v>1</v>
      </c>
      <c r="E6810" s="19">
        <v>1068.3489133404032</v>
      </c>
      <c r="F6810" s="19">
        <v>1103.6425827989701</v>
      </c>
      <c r="G6810" s="19">
        <v>1081.7032747571582</v>
      </c>
      <c r="H6810" s="19">
        <v>1084.5649236321772</v>
      </c>
    </row>
    <row r="6811" spans="1:8" x14ac:dyDescent="0.2">
      <c r="A6811" s="9" t="s">
        <v>12328</v>
      </c>
      <c r="B6811" s="10" t="s">
        <v>12326</v>
      </c>
      <c r="C6811" s="11" t="s">
        <v>4</v>
      </c>
      <c r="D6811" s="21">
        <v>1</v>
      </c>
      <c r="E6811" s="19">
        <v>2411.9657974669353</v>
      </c>
      <c r="F6811" s="19">
        <v>2491.646810418968</v>
      </c>
      <c r="G6811" s="19">
        <v>2442.1153699352717</v>
      </c>
      <c r="H6811" s="19">
        <v>2448.5759926070582</v>
      </c>
    </row>
    <row r="6812" spans="1:8" x14ac:dyDescent="0.2">
      <c r="A6812" s="9" t="s">
        <v>12325</v>
      </c>
      <c r="B6812" s="10" t="s">
        <v>12326</v>
      </c>
      <c r="C6812" s="11" t="s">
        <v>4</v>
      </c>
      <c r="D6812" s="21">
        <v>1</v>
      </c>
      <c r="E6812" s="19">
        <v>1492.2946906489431</v>
      </c>
      <c r="F6812" s="19">
        <v>1541.59371167931</v>
      </c>
      <c r="G6812" s="19">
        <v>1510.9483742820546</v>
      </c>
      <c r="H6812" s="19">
        <v>1514.9455922034358</v>
      </c>
    </row>
    <row r="6813" spans="1:8" x14ac:dyDescent="0.2">
      <c r="A6813" s="9" t="s">
        <v>12327</v>
      </c>
      <c r="B6813" s="10" t="s">
        <v>12326</v>
      </c>
      <c r="C6813" s="11" t="s">
        <v>4</v>
      </c>
      <c r="D6813" s="21">
        <v>1</v>
      </c>
      <c r="E6813" s="19">
        <v>1372.680203925654</v>
      </c>
      <c r="F6813" s="19">
        <v>1418.027674948198</v>
      </c>
      <c r="G6813" s="19">
        <v>1389.8387064747244</v>
      </c>
      <c r="H6813" s="19">
        <v>1393.5155284495256</v>
      </c>
    </row>
    <row r="6814" spans="1:8" x14ac:dyDescent="0.2">
      <c r="A6814" s="9" t="s">
        <v>12329</v>
      </c>
      <c r="B6814" s="10" t="s">
        <v>12330</v>
      </c>
      <c r="C6814" s="11" t="s">
        <v>4</v>
      </c>
      <c r="D6814" s="21">
        <v>1</v>
      </c>
      <c r="E6814" s="19">
        <v>1068.3489133404032</v>
      </c>
      <c r="F6814" s="19">
        <v>1103.6425827989701</v>
      </c>
      <c r="G6814" s="19">
        <v>1081.7032747571582</v>
      </c>
      <c r="H6814" s="19">
        <v>1084.5649236321772</v>
      </c>
    </row>
    <row r="6815" spans="1:8" x14ac:dyDescent="0.2">
      <c r="A6815" s="9" t="s">
        <v>12334</v>
      </c>
      <c r="B6815" s="10" t="s">
        <v>12332</v>
      </c>
      <c r="C6815" s="11" t="s">
        <v>4</v>
      </c>
      <c r="D6815" s="21">
        <v>1</v>
      </c>
      <c r="E6815" s="19">
        <v>2411.9657974669353</v>
      </c>
      <c r="F6815" s="19">
        <v>2491.646810418968</v>
      </c>
      <c r="G6815" s="19">
        <v>2442.1153699352717</v>
      </c>
      <c r="H6815" s="19">
        <v>2448.5759926070582</v>
      </c>
    </row>
    <row r="6816" spans="1:8" x14ac:dyDescent="0.2">
      <c r="A6816" s="9" t="s">
        <v>12331</v>
      </c>
      <c r="B6816" s="10" t="s">
        <v>12332</v>
      </c>
      <c r="C6816" s="11" t="s">
        <v>4</v>
      </c>
      <c r="D6816" s="21">
        <v>1</v>
      </c>
      <c r="E6816" s="19">
        <v>1232.1055243057217</v>
      </c>
      <c r="F6816" s="19">
        <v>1272.8090103765358</v>
      </c>
      <c r="G6816" s="19">
        <v>1247.5068433595432</v>
      </c>
      <c r="H6816" s="19">
        <v>1250.8071260139334</v>
      </c>
    </row>
    <row r="6817" spans="1:8" x14ac:dyDescent="0.2">
      <c r="A6817" s="9" t="s">
        <v>12333</v>
      </c>
      <c r="B6817" s="10" t="s">
        <v>12332</v>
      </c>
      <c r="C6817" s="11" t="s">
        <v>4</v>
      </c>
      <c r="D6817" s="21">
        <v>1</v>
      </c>
      <c r="E6817" s="19">
        <v>1226.7607101156625</v>
      </c>
      <c r="F6817" s="19">
        <v>1267.2876264319834</v>
      </c>
      <c r="G6817" s="19">
        <v>1242.0952189921081</v>
      </c>
      <c r="H6817" s="19">
        <v>1245.381185179918</v>
      </c>
    </row>
    <row r="6818" spans="1:8" x14ac:dyDescent="0.2">
      <c r="A6818" s="27">
        <v>8450090615</v>
      </c>
      <c r="B6818" s="25" t="s">
        <v>22730</v>
      </c>
      <c r="C6818" s="28" t="s">
        <v>4</v>
      </c>
      <c r="D6818" s="21">
        <v>1</v>
      </c>
      <c r="E6818" s="19">
        <v>8934.4640000000018</v>
      </c>
      <c r="F6818" s="19">
        <v>9229.6204000000016</v>
      </c>
      <c r="G6818" s="19">
        <v>9046.1448</v>
      </c>
      <c r="H6818" s="19">
        <v>9070.0763999999999</v>
      </c>
    </row>
    <row r="6819" spans="1:8" x14ac:dyDescent="0.2">
      <c r="A6819" s="9" t="s">
        <v>12335</v>
      </c>
      <c r="B6819" s="10" t="s">
        <v>12336</v>
      </c>
      <c r="C6819" s="11" t="s">
        <v>4</v>
      </c>
      <c r="D6819" s="21">
        <v>1</v>
      </c>
      <c r="E6819" s="19">
        <v>1743.8773161013648</v>
      </c>
      <c r="F6819" s="19">
        <v>1801.4875488654277</v>
      </c>
      <c r="G6819" s="19">
        <v>1765.6757825526315</v>
      </c>
      <c r="H6819" s="19">
        <v>1770.3468825064747</v>
      </c>
    </row>
    <row r="6820" spans="1:8" x14ac:dyDescent="0.2">
      <c r="A6820" s="9" t="s">
        <v>12337</v>
      </c>
      <c r="B6820" s="10" t="s">
        <v>12338</v>
      </c>
      <c r="C6820" s="11" t="s">
        <v>4</v>
      </c>
      <c r="D6820" s="21">
        <v>1</v>
      </c>
      <c r="E6820" s="19">
        <v>1469.1769587279111</v>
      </c>
      <c r="F6820" s="19">
        <v>1517.7122689716011</v>
      </c>
      <c r="G6820" s="19">
        <v>1487.5416707120098</v>
      </c>
      <c r="H6820" s="19">
        <v>1491.4769661371738</v>
      </c>
    </row>
    <row r="6821" spans="1:8" x14ac:dyDescent="0.2">
      <c r="A6821" s="9" t="s">
        <v>12339</v>
      </c>
      <c r="B6821" s="10" t="s">
        <v>12340</v>
      </c>
      <c r="C6821" s="11" t="s">
        <v>4</v>
      </c>
      <c r="D6821" s="21">
        <v>1</v>
      </c>
      <c r="E6821" s="19">
        <v>3917.6812787910699</v>
      </c>
      <c r="F6821" s="19">
        <v>4047.1046781797031</v>
      </c>
      <c r="G6821" s="19">
        <v>3966.6522947759577</v>
      </c>
      <c r="H6821" s="19">
        <v>3977.146083915577</v>
      </c>
    </row>
    <row r="6822" spans="1:8" x14ac:dyDescent="0.2">
      <c r="A6822" s="9" t="s">
        <v>12341</v>
      </c>
      <c r="B6822" s="10" t="s">
        <v>12342</v>
      </c>
      <c r="C6822" s="11" t="s">
        <v>4</v>
      </c>
      <c r="D6822" s="21">
        <v>1</v>
      </c>
      <c r="E6822" s="19">
        <v>1177.7983262312375</v>
      </c>
      <c r="F6822" s="19">
        <v>1216.707735222805</v>
      </c>
      <c r="G6822" s="19">
        <v>1192.5208053091278</v>
      </c>
      <c r="H6822" s="19">
        <v>1195.6756222543902</v>
      </c>
    </row>
    <row r="6823" spans="1:8" x14ac:dyDescent="0.2">
      <c r="A6823" s="9" t="s">
        <v>12343</v>
      </c>
      <c r="B6823" s="10" t="s">
        <v>12344</v>
      </c>
      <c r="C6823" s="11" t="s">
        <v>4</v>
      </c>
      <c r="D6823" s="21">
        <v>1</v>
      </c>
      <c r="E6823" s="19">
        <v>2023.5616133676317</v>
      </c>
      <c r="F6823" s="19">
        <v>2090.4114166663835</v>
      </c>
      <c r="G6823" s="19">
        <v>2048.8561335347267</v>
      </c>
      <c r="H6823" s="19">
        <v>2054.2763878562473</v>
      </c>
    </row>
    <row r="6824" spans="1:8" x14ac:dyDescent="0.2">
      <c r="A6824" s="9" t="s">
        <v>12346</v>
      </c>
      <c r="B6824" s="10" t="s">
        <v>12344</v>
      </c>
      <c r="C6824" s="11" t="s">
        <v>4</v>
      </c>
      <c r="D6824" s="21">
        <v>1</v>
      </c>
      <c r="E6824" s="19">
        <v>1919.6619861769889</v>
      </c>
      <c r="F6824" s="19">
        <v>1983.0793910774787</v>
      </c>
      <c r="G6824" s="19">
        <v>1943.6577610042009</v>
      </c>
      <c r="H6824" s="19">
        <v>1948.7997127528895</v>
      </c>
    </row>
    <row r="6825" spans="1:8" x14ac:dyDescent="0.2">
      <c r="A6825" s="9" t="s">
        <v>12345</v>
      </c>
      <c r="B6825" s="10" t="s">
        <v>12344</v>
      </c>
      <c r="C6825" s="11" t="s">
        <v>4</v>
      </c>
      <c r="D6825" s="21">
        <v>1</v>
      </c>
      <c r="E6825" s="19">
        <v>1635.4558717465168</v>
      </c>
      <c r="F6825" s="19">
        <v>1689.4843246524283</v>
      </c>
      <c r="G6825" s="19">
        <v>1655.8990701433479</v>
      </c>
      <c r="H6825" s="19">
        <v>1660.2797555140976</v>
      </c>
    </row>
    <row r="6826" spans="1:8" x14ac:dyDescent="0.2">
      <c r="A6826" s="9" t="s">
        <v>12347</v>
      </c>
      <c r="B6826" s="10" t="s">
        <v>12348</v>
      </c>
      <c r="C6826" s="11" t="s">
        <v>4</v>
      </c>
      <c r="D6826" s="21">
        <v>1</v>
      </c>
      <c r="E6826" s="19">
        <v>2025.8453594101604</v>
      </c>
      <c r="F6826" s="19">
        <v>2092.7706078906745</v>
      </c>
      <c r="G6826" s="19">
        <v>2051.1684264027872</v>
      </c>
      <c r="H6826" s="19">
        <v>2056.5947979012076</v>
      </c>
    </row>
    <row r="6827" spans="1:8" x14ac:dyDescent="0.2">
      <c r="A6827" s="9" t="s">
        <v>12349</v>
      </c>
      <c r="B6827" s="10" t="s">
        <v>12348</v>
      </c>
      <c r="C6827" s="11" t="s">
        <v>4</v>
      </c>
      <c r="D6827" s="21">
        <v>1</v>
      </c>
      <c r="E6827" s="19">
        <v>1635.4558717465168</v>
      </c>
      <c r="F6827" s="19">
        <v>1689.4843246524283</v>
      </c>
      <c r="G6827" s="19">
        <v>1655.8990701433479</v>
      </c>
      <c r="H6827" s="19">
        <v>1660.2797555140976</v>
      </c>
    </row>
    <row r="6828" spans="1:8" x14ac:dyDescent="0.2">
      <c r="A6828" s="9" t="s">
        <v>12350</v>
      </c>
      <c r="B6828" s="10" t="s">
        <v>12348</v>
      </c>
      <c r="C6828" s="11" t="s">
        <v>4</v>
      </c>
      <c r="D6828" s="21">
        <v>1</v>
      </c>
      <c r="E6828" s="19">
        <v>1582.0915850411709</v>
      </c>
      <c r="F6828" s="19">
        <v>1634.3571106184238</v>
      </c>
      <c r="G6828" s="19">
        <v>1601.8677298541852</v>
      </c>
      <c r="H6828" s="19">
        <v>1606.10547517126</v>
      </c>
    </row>
    <row r="6829" spans="1:8" x14ac:dyDescent="0.2">
      <c r="A6829" s="9" t="s">
        <v>12351</v>
      </c>
      <c r="B6829" s="10" t="s">
        <v>12352</v>
      </c>
      <c r="C6829" s="11" t="s">
        <v>4</v>
      </c>
      <c r="D6829" s="21">
        <v>1</v>
      </c>
      <c r="E6829" s="19">
        <v>2524.5714463744407</v>
      </c>
      <c r="F6829" s="19">
        <v>2607.9724673707387</v>
      </c>
      <c r="G6829" s="19">
        <v>2556.1285894541206</v>
      </c>
      <c r="H6829" s="19">
        <v>2562.8908343997668</v>
      </c>
    </row>
    <row r="6830" spans="1:8" x14ac:dyDescent="0.2">
      <c r="A6830" s="9" t="s">
        <v>12353</v>
      </c>
      <c r="B6830" s="10" t="s">
        <v>12354</v>
      </c>
      <c r="C6830" s="11" t="s">
        <v>4</v>
      </c>
      <c r="D6830" s="21">
        <v>1</v>
      </c>
      <c r="E6830" s="19">
        <v>2227.6469169092265</v>
      </c>
      <c r="F6830" s="19">
        <v>2301.2388239856919</v>
      </c>
      <c r="G6830" s="19">
        <v>2255.4925033705913</v>
      </c>
      <c r="H6830" s="19">
        <v>2261.4594147551702</v>
      </c>
    </row>
    <row r="6831" spans="1:8" x14ac:dyDescent="0.2">
      <c r="A6831" s="9" t="s">
        <v>12355</v>
      </c>
      <c r="B6831" s="10" t="s">
        <v>12356</v>
      </c>
      <c r="C6831" s="11" t="s">
        <v>4</v>
      </c>
      <c r="D6831" s="21">
        <v>1</v>
      </c>
      <c r="E6831" s="19">
        <v>72.807520736897899</v>
      </c>
      <c r="F6831" s="19">
        <v>75.212769189813272</v>
      </c>
      <c r="G6831" s="19">
        <v>73.717614746109106</v>
      </c>
      <c r="H6831" s="19">
        <v>73.912634890940083</v>
      </c>
    </row>
    <row r="6832" spans="1:8" x14ac:dyDescent="0.2">
      <c r="A6832" s="9" t="s">
        <v>12357</v>
      </c>
      <c r="B6832" s="10" t="s">
        <v>12358</v>
      </c>
      <c r="C6832" s="11" t="s">
        <v>4</v>
      </c>
      <c r="D6832" s="21">
        <v>1</v>
      </c>
      <c r="E6832" s="19">
        <v>14.253969107547304</v>
      </c>
      <c r="F6832" s="19">
        <v>14.724859158421634</v>
      </c>
      <c r="G6832" s="19">
        <v>14.432143721391643</v>
      </c>
      <c r="H6832" s="19">
        <v>14.470323995786861</v>
      </c>
    </row>
    <row r="6833" spans="1:8" x14ac:dyDescent="0.2">
      <c r="A6833" s="9" t="s">
        <v>12359</v>
      </c>
      <c r="B6833" s="10" t="s">
        <v>12360</v>
      </c>
      <c r="C6833" s="11" t="s">
        <v>4</v>
      </c>
      <c r="D6833" s="21">
        <v>1</v>
      </c>
      <c r="E6833" s="19">
        <v>139.73966287806684</v>
      </c>
      <c r="F6833" s="19">
        <v>144.35606245528865</v>
      </c>
      <c r="G6833" s="19">
        <v>141.48640866404264</v>
      </c>
      <c r="H6833" s="19">
        <v>141.86071133246605</v>
      </c>
    </row>
    <row r="6834" spans="1:8" x14ac:dyDescent="0.2">
      <c r="A6834" s="9" t="s">
        <v>12361</v>
      </c>
      <c r="B6834" s="10" t="s">
        <v>12362</v>
      </c>
      <c r="C6834" s="11" t="s">
        <v>4</v>
      </c>
      <c r="D6834" s="21">
        <v>1</v>
      </c>
      <c r="E6834" s="19">
        <v>127.58497252434979</v>
      </c>
      <c r="F6834" s="19">
        <v>131.79983322381491</v>
      </c>
      <c r="G6834" s="19">
        <v>129.17978468090413</v>
      </c>
      <c r="H6834" s="19">
        <v>129.52153014302294</v>
      </c>
    </row>
    <row r="6835" spans="1:8" x14ac:dyDescent="0.2">
      <c r="A6835" s="9" t="s">
        <v>12363</v>
      </c>
      <c r="B6835" s="10" t="s">
        <v>12362</v>
      </c>
      <c r="C6835" s="11" t="s">
        <v>4</v>
      </c>
      <c r="D6835" s="21">
        <v>1</v>
      </c>
      <c r="E6835" s="19">
        <v>117.91730282221003</v>
      </c>
      <c r="F6835" s="19">
        <v>121.81278514758661</v>
      </c>
      <c r="G6835" s="19">
        <v>119.39126910748764</v>
      </c>
      <c r="H6835" s="19">
        <v>119.70711902576143</v>
      </c>
    </row>
    <row r="6836" spans="1:8" x14ac:dyDescent="0.2">
      <c r="A6836" s="9" t="s">
        <v>12364</v>
      </c>
      <c r="B6836" s="10" t="s">
        <v>12365</v>
      </c>
      <c r="C6836" s="11" t="s">
        <v>4</v>
      </c>
      <c r="D6836" s="21">
        <v>1</v>
      </c>
      <c r="E6836" s="19">
        <v>110.44422115146496</v>
      </c>
      <c r="F6836" s="19">
        <v>114.09282488593298</v>
      </c>
      <c r="G6836" s="19">
        <v>111.82477391585824</v>
      </c>
      <c r="H6836" s="19">
        <v>112.1206066510854</v>
      </c>
    </row>
    <row r="6837" spans="1:8" x14ac:dyDescent="0.2">
      <c r="A6837" s="9" t="s">
        <v>12366</v>
      </c>
      <c r="B6837" s="10" t="s">
        <v>12367</v>
      </c>
      <c r="C6837" s="11" t="s">
        <v>4</v>
      </c>
      <c r="D6837" s="21">
        <v>1</v>
      </c>
      <c r="E6837" s="19">
        <v>122.14859637995394</v>
      </c>
      <c r="F6837" s="19">
        <v>126.18386251036313</v>
      </c>
      <c r="G6837" s="19">
        <v>123.67545383470335</v>
      </c>
      <c r="H6837" s="19">
        <v>124.00263757500682</v>
      </c>
    </row>
    <row r="6838" spans="1:8" x14ac:dyDescent="0.2">
      <c r="A6838" s="9" t="s">
        <v>12368</v>
      </c>
      <c r="B6838" s="10" t="s">
        <v>12369</v>
      </c>
      <c r="C6838" s="11" t="s">
        <v>4</v>
      </c>
      <c r="D6838" s="21">
        <v>1</v>
      </c>
      <c r="E6838" s="19">
        <v>95.63069891139223</v>
      </c>
      <c r="F6838" s="19">
        <v>98.789927357572139</v>
      </c>
      <c r="G6838" s="19">
        <v>96.826082647784617</v>
      </c>
      <c r="H6838" s="19">
        <v>97.08223630558301</v>
      </c>
    </row>
    <row r="6839" spans="1:8" x14ac:dyDescent="0.2">
      <c r="A6839" s="9" t="s">
        <v>12370</v>
      </c>
      <c r="B6839" s="10" t="s">
        <v>12371</v>
      </c>
      <c r="C6839" s="11" t="s">
        <v>4</v>
      </c>
      <c r="D6839" s="21">
        <v>1</v>
      </c>
      <c r="E6839" s="19">
        <v>334.28993781893985</v>
      </c>
      <c r="F6839" s="19">
        <v>345.33344469331553</v>
      </c>
      <c r="G6839" s="19">
        <v>338.46856204167653</v>
      </c>
      <c r="H6839" s="19">
        <v>339.36398151797727</v>
      </c>
    </row>
    <row r="6840" spans="1:8" x14ac:dyDescent="0.2">
      <c r="A6840" s="9" t="s">
        <v>12372</v>
      </c>
      <c r="B6840" s="10" t="s">
        <v>12373</v>
      </c>
      <c r="C6840" s="11" t="s">
        <v>4</v>
      </c>
      <c r="D6840" s="21">
        <v>1</v>
      </c>
      <c r="E6840" s="19">
        <v>590.89178456588365</v>
      </c>
      <c r="F6840" s="19">
        <v>610.41231673457798</v>
      </c>
      <c r="G6840" s="19">
        <v>598.27793187295708</v>
      </c>
      <c r="H6840" s="19">
        <v>599.86067772447302</v>
      </c>
    </row>
    <row r="6841" spans="1:8" x14ac:dyDescent="0.2">
      <c r="A6841" s="9" t="s">
        <v>12376</v>
      </c>
      <c r="B6841" s="10" t="s">
        <v>12375</v>
      </c>
      <c r="C6841" s="11" t="s">
        <v>4</v>
      </c>
      <c r="D6841" s="21">
        <v>1</v>
      </c>
      <c r="E6841" s="19">
        <v>314.7225648674447</v>
      </c>
      <c r="F6841" s="19">
        <v>325.11964959967275</v>
      </c>
      <c r="G6841" s="19">
        <v>318.65659692828768</v>
      </c>
      <c r="H6841" s="19">
        <v>319.49960379846834</v>
      </c>
    </row>
    <row r="6842" spans="1:8" x14ac:dyDescent="0.2">
      <c r="A6842" s="9" t="s">
        <v>12374</v>
      </c>
      <c r="B6842" s="10" t="s">
        <v>12375</v>
      </c>
      <c r="C6842" s="11" t="s">
        <v>4</v>
      </c>
      <c r="D6842" s="21">
        <v>1</v>
      </c>
      <c r="E6842" s="19">
        <v>241.51940103712633</v>
      </c>
      <c r="F6842" s="19">
        <v>249.49816696424566</v>
      </c>
      <c r="G6842" s="19">
        <v>244.53839355009038</v>
      </c>
      <c r="H6842" s="19">
        <v>245.18532051715411</v>
      </c>
    </row>
    <row r="6843" spans="1:8" x14ac:dyDescent="0.2">
      <c r="A6843" s="9" t="s">
        <v>12377</v>
      </c>
      <c r="B6843" s="10" t="s">
        <v>12378</v>
      </c>
      <c r="C6843" s="11" t="s">
        <v>4</v>
      </c>
      <c r="D6843" s="21">
        <v>1</v>
      </c>
      <c r="E6843" s="19">
        <v>9408.4680615233356</v>
      </c>
      <c r="F6843" s="19">
        <v>9719.2835242700894</v>
      </c>
      <c r="G6843" s="19">
        <v>9526.0739122923769</v>
      </c>
      <c r="H6843" s="19">
        <v>9551.2751660286012</v>
      </c>
    </row>
    <row r="6844" spans="1:8" x14ac:dyDescent="0.2">
      <c r="A6844" s="9" t="s">
        <v>12379</v>
      </c>
      <c r="B6844" s="10" t="s">
        <v>12380</v>
      </c>
      <c r="C6844" s="11" t="s">
        <v>4</v>
      </c>
      <c r="D6844" s="21">
        <v>1</v>
      </c>
      <c r="E6844" s="19">
        <v>205.51119538183301</v>
      </c>
      <c r="F6844" s="19">
        <v>212.30040451498283</v>
      </c>
      <c r="G6844" s="19">
        <v>208.08008532410588</v>
      </c>
      <c r="H6844" s="19">
        <v>208.63056174030726</v>
      </c>
    </row>
    <row r="6845" spans="1:8" x14ac:dyDescent="0.2">
      <c r="A6845" s="9" t="s">
        <v>12381</v>
      </c>
      <c r="B6845" s="10" t="s">
        <v>12382</v>
      </c>
      <c r="C6845" s="11" t="s">
        <v>4</v>
      </c>
      <c r="D6845" s="21">
        <v>1</v>
      </c>
      <c r="E6845" s="19">
        <v>69.330340626618408</v>
      </c>
      <c r="F6845" s="19">
        <v>71.620717950890622</v>
      </c>
      <c r="G6845" s="19">
        <v>70.196969884451121</v>
      </c>
      <c r="H6845" s="19">
        <v>70.382676153986722</v>
      </c>
    </row>
    <row r="6846" spans="1:8" x14ac:dyDescent="0.2">
      <c r="A6846" s="9" t="s">
        <v>12385</v>
      </c>
      <c r="B6846" s="10" t="s">
        <v>12386</v>
      </c>
      <c r="C6846" s="11" t="s">
        <v>4</v>
      </c>
      <c r="D6846" s="21">
        <v>1</v>
      </c>
      <c r="E6846" s="19">
        <v>312.3017763863113</v>
      </c>
      <c r="F6846" s="19">
        <v>322.61888864193048</v>
      </c>
      <c r="G6846" s="19">
        <v>316.20554859114014</v>
      </c>
      <c r="H6846" s="19">
        <v>317.04207120646061</v>
      </c>
    </row>
    <row r="6847" spans="1:8" x14ac:dyDescent="0.2">
      <c r="A6847" s="9" t="s">
        <v>12383</v>
      </c>
      <c r="B6847" s="10" t="s">
        <v>12384</v>
      </c>
      <c r="C6847" s="11" t="s">
        <v>4</v>
      </c>
      <c r="D6847" s="21">
        <v>1</v>
      </c>
      <c r="E6847" s="19">
        <v>79.252633871657721</v>
      </c>
      <c r="F6847" s="19">
        <v>81.870801240632133</v>
      </c>
      <c r="G6847" s="19">
        <v>80.243291795053437</v>
      </c>
      <c r="H6847" s="19">
        <v>80.455575635781102</v>
      </c>
    </row>
    <row r="6848" spans="1:8" x14ac:dyDescent="0.2">
      <c r="A6848" s="9" t="s">
        <v>12387</v>
      </c>
      <c r="B6848" s="10" t="s">
        <v>12388</v>
      </c>
      <c r="C6848" s="11" t="s">
        <v>4</v>
      </c>
      <c r="D6848" s="21">
        <v>1</v>
      </c>
      <c r="E6848" s="19">
        <v>494.38506046975687</v>
      </c>
      <c r="F6848" s="19">
        <v>510.71742407456128</v>
      </c>
      <c r="G6848" s="19">
        <v>500.56487372562873</v>
      </c>
      <c r="H6848" s="19">
        <v>501.88911942331561</v>
      </c>
    </row>
    <row r="6849" spans="1:8" x14ac:dyDescent="0.2">
      <c r="A6849" s="9" t="s">
        <v>12389</v>
      </c>
      <c r="B6849" s="10" t="s">
        <v>12388</v>
      </c>
      <c r="C6849" s="11" t="s">
        <v>4</v>
      </c>
      <c r="D6849" s="21">
        <v>1</v>
      </c>
      <c r="E6849" s="19">
        <v>31.816895329346661</v>
      </c>
      <c r="F6849" s="19">
        <v>32.867989192905434</v>
      </c>
      <c r="G6849" s="19">
        <v>32.214606520963486</v>
      </c>
      <c r="H6849" s="19">
        <v>32.299830347738528</v>
      </c>
    </row>
    <row r="6850" spans="1:8" x14ac:dyDescent="0.2">
      <c r="A6850" s="9" t="s">
        <v>12390</v>
      </c>
      <c r="B6850" s="10" t="s">
        <v>12391</v>
      </c>
      <c r="C6850" s="11" t="s">
        <v>4</v>
      </c>
      <c r="D6850" s="21">
        <v>1</v>
      </c>
      <c r="E6850" s="19">
        <v>32.41851746791869</v>
      </c>
      <c r="F6850" s="19">
        <v>33.489486348555282</v>
      </c>
      <c r="G6850" s="19">
        <v>32.823748936267663</v>
      </c>
      <c r="H6850" s="19">
        <v>32.910584250913878</v>
      </c>
    </row>
    <row r="6851" spans="1:8" x14ac:dyDescent="0.2">
      <c r="A6851" s="9" t="s">
        <v>12394</v>
      </c>
      <c r="B6851" s="10" t="s">
        <v>12393</v>
      </c>
      <c r="C6851" s="11" t="s">
        <v>4</v>
      </c>
      <c r="D6851" s="21">
        <v>1</v>
      </c>
      <c r="E6851" s="19">
        <v>375.77924003261984</v>
      </c>
      <c r="F6851" s="19">
        <v>388.19337564084026</v>
      </c>
      <c r="G6851" s="19">
        <v>380.47648053302754</v>
      </c>
      <c r="H6851" s="19">
        <v>381.48303206882923</v>
      </c>
    </row>
    <row r="6852" spans="1:8" x14ac:dyDescent="0.2">
      <c r="A6852" s="9" t="s">
        <v>12392</v>
      </c>
      <c r="B6852" s="10" t="s">
        <v>12393</v>
      </c>
      <c r="C6852" s="11" t="s">
        <v>4</v>
      </c>
      <c r="D6852" s="21">
        <v>1</v>
      </c>
      <c r="E6852" s="19">
        <v>372.49036291453109</v>
      </c>
      <c r="F6852" s="19">
        <v>384.79584811795752</v>
      </c>
      <c r="G6852" s="19">
        <v>377.14649245096268</v>
      </c>
      <c r="H6852" s="19">
        <v>378.14423449448378</v>
      </c>
    </row>
    <row r="6853" spans="1:8" ht="24" x14ac:dyDescent="0.2">
      <c r="A6853" s="27">
        <v>850025572</v>
      </c>
      <c r="B6853" s="25" t="s">
        <v>22591</v>
      </c>
      <c r="C6853" s="28" t="s">
        <v>4</v>
      </c>
      <c r="D6853" s="21">
        <v>1</v>
      </c>
      <c r="E6853" s="19">
        <v>975.91200000000015</v>
      </c>
      <c r="F6853" s="19">
        <v>1008.1519500000001</v>
      </c>
      <c r="G6853" s="19">
        <v>988.1108999999999</v>
      </c>
      <c r="H6853" s="19">
        <v>990.72495000000015</v>
      </c>
    </row>
    <row r="6854" spans="1:8" ht="24" x14ac:dyDescent="0.2">
      <c r="A6854" s="27" t="s">
        <v>22571</v>
      </c>
      <c r="B6854" s="25" t="s">
        <v>22570</v>
      </c>
      <c r="C6854" s="28" t="s">
        <v>4</v>
      </c>
      <c r="D6854" s="21">
        <v>1</v>
      </c>
      <c r="E6854" s="19">
        <v>1694.896</v>
      </c>
      <c r="F6854" s="19">
        <v>1750.8880999999997</v>
      </c>
      <c r="G6854" s="19">
        <v>1716.0821999999996</v>
      </c>
      <c r="H6854" s="19">
        <v>1720.6220999999998</v>
      </c>
    </row>
    <row r="6855" spans="1:8" x14ac:dyDescent="0.2">
      <c r="A6855" s="5" t="s">
        <v>12395</v>
      </c>
      <c r="B6855" s="6" t="s">
        <v>12396</v>
      </c>
      <c r="C6855" s="7" t="s">
        <v>144</v>
      </c>
      <c r="D6855" s="21">
        <v>1</v>
      </c>
      <c r="E6855" s="19">
        <v>250.47821174393118</v>
      </c>
      <c r="F6855" s="19">
        <v>258.75293838190032</v>
      </c>
      <c r="G6855" s="19">
        <v>253.60918939073028</v>
      </c>
      <c r="H6855" s="19">
        <v>254.28011317218727</v>
      </c>
    </row>
    <row r="6856" spans="1:8" x14ac:dyDescent="0.2">
      <c r="A6856" s="9" t="s">
        <v>12397</v>
      </c>
      <c r="B6856" s="10" t="s">
        <v>12398</v>
      </c>
      <c r="C6856" s="11" t="s">
        <v>4</v>
      </c>
      <c r="D6856" s="21">
        <v>1</v>
      </c>
      <c r="E6856" s="19">
        <v>7395.7948967795255</v>
      </c>
      <c r="F6856" s="19">
        <v>7640.1202639052772</v>
      </c>
      <c r="G6856" s="19">
        <v>7488.2423329892681</v>
      </c>
      <c r="H6856" s="19">
        <v>7508.0524978913572</v>
      </c>
    </row>
    <row r="6857" spans="1:8" x14ac:dyDescent="0.2">
      <c r="A6857" s="9" t="s">
        <v>12400</v>
      </c>
      <c r="B6857" s="10" t="s">
        <v>12401</v>
      </c>
      <c r="C6857" s="11" t="s">
        <v>4</v>
      </c>
      <c r="D6857" s="21">
        <v>1</v>
      </c>
      <c r="E6857" s="19">
        <v>442.61897176891011</v>
      </c>
      <c r="F6857" s="19">
        <v>457.24120565770443</v>
      </c>
      <c r="G6857" s="19">
        <v>448.15170891602139</v>
      </c>
      <c r="H6857" s="19">
        <v>449.33729544754533</v>
      </c>
    </row>
    <row r="6858" spans="1:8" x14ac:dyDescent="0.2">
      <c r="A6858" s="9" t="s">
        <v>12402</v>
      </c>
      <c r="B6858" s="10" t="s">
        <v>12403</v>
      </c>
      <c r="C6858" s="11" t="s">
        <v>4</v>
      </c>
      <c r="D6858" s="21">
        <v>1</v>
      </c>
      <c r="E6858" s="19">
        <v>718.74440788416507</v>
      </c>
      <c r="F6858" s="19">
        <v>742.48864278748124</v>
      </c>
      <c r="G6858" s="19">
        <v>727.72871298271707</v>
      </c>
      <c r="H6858" s="19">
        <v>729.65392121812113</v>
      </c>
    </row>
    <row r="6859" spans="1:8" x14ac:dyDescent="0.2">
      <c r="A6859" s="9" t="s">
        <v>12412</v>
      </c>
      <c r="B6859" s="10" t="s">
        <v>12405</v>
      </c>
      <c r="C6859" s="11" t="s">
        <v>4</v>
      </c>
      <c r="D6859" s="21">
        <v>1</v>
      </c>
      <c r="E6859" s="19">
        <v>1658.1914120504316</v>
      </c>
      <c r="F6859" s="19">
        <v>1712.9709497699546</v>
      </c>
      <c r="G6859" s="19">
        <v>1678.9188047010616</v>
      </c>
      <c r="H6859" s="19">
        <v>1683.3603888404825</v>
      </c>
    </row>
    <row r="6860" spans="1:8" x14ac:dyDescent="0.2">
      <c r="A6860" s="9" t="s">
        <v>12409</v>
      </c>
      <c r="B6860" s="10" t="s">
        <v>12405</v>
      </c>
      <c r="C6860" s="11" t="s">
        <v>4</v>
      </c>
      <c r="D6860" s="21">
        <v>1</v>
      </c>
      <c r="E6860" s="19">
        <v>1256.0656262066514</v>
      </c>
      <c r="F6860" s="19">
        <v>1297.5606513581208</v>
      </c>
      <c r="G6860" s="19">
        <v>1271.7664465342341</v>
      </c>
      <c r="H6860" s="19">
        <v>1275.130908033002</v>
      </c>
    </row>
    <row r="6861" spans="1:8" x14ac:dyDescent="0.2">
      <c r="A6861" s="9" t="s">
        <v>12408</v>
      </c>
      <c r="B6861" s="10" t="s">
        <v>12405</v>
      </c>
      <c r="C6861" s="11" t="s">
        <v>4</v>
      </c>
      <c r="D6861" s="21">
        <v>1</v>
      </c>
      <c r="E6861" s="19">
        <v>1121.5455603594698</v>
      </c>
      <c r="F6861" s="19">
        <v>1158.5966190499164</v>
      </c>
      <c r="G6861" s="19">
        <v>1135.5648798639629</v>
      </c>
      <c r="H6861" s="19">
        <v>1138.5690197577831</v>
      </c>
    </row>
    <row r="6862" spans="1:8" x14ac:dyDescent="0.2">
      <c r="A6862" s="9" t="s">
        <v>12406</v>
      </c>
      <c r="B6862" s="10" t="s">
        <v>12405</v>
      </c>
      <c r="C6862" s="11" t="s">
        <v>4</v>
      </c>
      <c r="D6862" s="21">
        <v>1</v>
      </c>
      <c r="E6862" s="19">
        <v>1076.0659598941129</v>
      </c>
      <c r="F6862" s="19">
        <v>1111.6145674977577</v>
      </c>
      <c r="G6862" s="19">
        <v>1089.5167843927891</v>
      </c>
      <c r="H6862" s="19">
        <v>1092.39910392822</v>
      </c>
    </row>
    <row r="6863" spans="1:8" x14ac:dyDescent="0.2">
      <c r="A6863" s="9" t="s">
        <v>12411</v>
      </c>
      <c r="B6863" s="10" t="s">
        <v>12405</v>
      </c>
      <c r="C6863" s="11" t="s">
        <v>4</v>
      </c>
      <c r="D6863" s="21">
        <v>1</v>
      </c>
      <c r="E6863" s="19">
        <v>1040.3289579193963</v>
      </c>
      <c r="F6863" s="19">
        <v>1074.6969681363762</v>
      </c>
      <c r="G6863" s="19">
        <v>1053.3330698933885</v>
      </c>
      <c r="H6863" s="19">
        <v>1056.119665316387</v>
      </c>
    </row>
    <row r="6864" spans="1:8" x14ac:dyDescent="0.2">
      <c r="A6864" s="9" t="s">
        <v>12407</v>
      </c>
      <c r="B6864" s="10" t="s">
        <v>12405</v>
      </c>
      <c r="C6864" s="11" t="s">
        <v>4</v>
      </c>
      <c r="D6864" s="21">
        <v>1</v>
      </c>
      <c r="E6864" s="19">
        <v>687.06817858428042</v>
      </c>
      <c r="F6864" s="19">
        <v>709.76596662679674</v>
      </c>
      <c r="G6864" s="19">
        <v>695.65653081658377</v>
      </c>
      <c r="H6864" s="19">
        <v>697.49689200922023</v>
      </c>
    </row>
    <row r="6865" spans="1:8" x14ac:dyDescent="0.2">
      <c r="A6865" s="9" t="s">
        <v>12410</v>
      </c>
      <c r="B6865" s="10" t="s">
        <v>12405</v>
      </c>
      <c r="C6865" s="11" t="s">
        <v>4</v>
      </c>
      <c r="D6865" s="21">
        <v>1</v>
      </c>
      <c r="E6865" s="19">
        <v>521.88546366608887</v>
      </c>
      <c r="F6865" s="19">
        <v>539.12632273362931</v>
      </c>
      <c r="G6865" s="19">
        <v>528.40903196191493</v>
      </c>
      <c r="H6865" s="19">
        <v>529.8069394538777</v>
      </c>
    </row>
    <row r="6866" spans="1:8" x14ac:dyDescent="0.2">
      <c r="A6866" s="9" t="s">
        <v>12404</v>
      </c>
      <c r="B6866" s="10" t="s">
        <v>12405</v>
      </c>
      <c r="C6866" s="11" t="s">
        <v>4</v>
      </c>
      <c r="D6866" s="21">
        <v>1</v>
      </c>
      <c r="E6866" s="19">
        <v>509.33679176792975</v>
      </c>
      <c r="F6866" s="19">
        <v>526.16309649597747</v>
      </c>
      <c r="G6866" s="19">
        <v>515.70350166502885</v>
      </c>
      <c r="H6866" s="19">
        <v>517.06779664297869</v>
      </c>
    </row>
    <row r="6867" spans="1:8" x14ac:dyDescent="0.2">
      <c r="A6867" s="9" t="s">
        <v>12413</v>
      </c>
      <c r="B6867" s="10" t="s">
        <v>12414</v>
      </c>
      <c r="C6867" s="11" t="s">
        <v>4</v>
      </c>
      <c r="D6867" s="21">
        <v>1</v>
      </c>
      <c r="E6867" s="19">
        <v>2747.1286494852893</v>
      </c>
      <c r="F6867" s="19">
        <v>2837.8820066557855</v>
      </c>
      <c r="G6867" s="19">
        <v>2781.4677576038553</v>
      </c>
      <c r="H6867" s="19">
        <v>2788.8261379149767</v>
      </c>
    </row>
    <row r="6868" spans="1:8" x14ac:dyDescent="0.2">
      <c r="A6868" s="9" t="s">
        <v>3101</v>
      </c>
      <c r="B6868" s="10" t="s">
        <v>3102</v>
      </c>
      <c r="C6868" s="11" t="s">
        <v>4</v>
      </c>
      <c r="D6868" s="21">
        <v>1</v>
      </c>
      <c r="E6868" s="19">
        <v>357.52998802646061</v>
      </c>
      <c r="F6868" s="19">
        <v>369.34124655947761</v>
      </c>
      <c r="G6868" s="19">
        <v>361.99911287679129</v>
      </c>
      <c r="H6868" s="19">
        <v>362.9567824875765</v>
      </c>
    </row>
    <row r="6869" spans="1:8" x14ac:dyDescent="0.2">
      <c r="A6869" s="9" t="s">
        <v>3103</v>
      </c>
      <c r="B6869" s="10" t="s">
        <v>3102</v>
      </c>
      <c r="C6869" s="11" t="s">
        <v>4</v>
      </c>
      <c r="D6869" s="21">
        <v>1</v>
      </c>
      <c r="E6869" s="19">
        <v>357.52998802646061</v>
      </c>
      <c r="F6869" s="19">
        <v>369.34124655947761</v>
      </c>
      <c r="G6869" s="19">
        <v>361.99911287679129</v>
      </c>
      <c r="H6869" s="19">
        <v>362.9567824875765</v>
      </c>
    </row>
    <row r="6870" spans="1:8" x14ac:dyDescent="0.2">
      <c r="A6870" s="9" t="s">
        <v>3107</v>
      </c>
      <c r="B6870" s="10" t="s">
        <v>3108</v>
      </c>
      <c r="C6870" s="11" t="s">
        <v>4</v>
      </c>
      <c r="D6870" s="21">
        <v>1</v>
      </c>
      <c r="E6870" s="19">
        <v>82.701390888776359</v>
      </c>
      <c r="F6870" s="19">
        <v>85.433490409209142</v>
      </c>
      <c r="G6870" s="19">
        <v>83.735158274886047</v>
      </c>
      <c r="H6870" s="19">
        <v>83.95667985762384</v>
      </c>
    </row>
    <row r="6871" spans="1:8" x14ac:dyDescent="0.2">
      <c r="A6871" s="9" t="s">
        <v>3104</v>
      </c>
      <c r="B6871" s="10" t="s">
        <v>3105</v>
      </c>
      <c r="C6871" s="11" t="s">
        <v>4</v>
      </c>
      <c r="D6871" s="21">
        <v>1</v>
      </c>
      <c r="E6871" s="19">
        <v>65.765522645759518</v>
      </c>
      <c r="F6871" s="19">
        <v>67.938133661735506</v>
      </c>
      <c r="G6871" s="19">
        <v>66.587591678831501</v>
      </c>
      <c r="H6871" s="19">
        <v>66.763749328775503</v>
      </c>
    </row>
    <row r="6872" spans="1:8" x14ac:dyDescent="0.2">
      <c r="A6872" s="9" t="s">
        <v>3106</v>
      </c>
      <c r="B6872" s="10" t="s">
        <v>3105</v>
      </c>
      <c r="C6872" s="11" t="s">
        <v>4</v>
      </c>
      <c r="D6872" s="21">
        <v>1</v>
      </c>
      <c r="E6872" s="19">
        <v>65.765522645759518</v>
      </c>
      <c r="F6872" s="19">
        <v>67.938133661735506</v>
      </c>
      <c r="G6872" s="19">
        <v>66.587591678831501</v>
      </c>
      <c r="H6872" s="19">
        <v>66.763749328775503</v>
      </c>
    </row>
    <row r="6873" spans="1:8" x14ac:dyDescent="0.2">
      <c r="A6873" s="9" t="s">
        <v>3109</v>
      </c>
      <c r="B6873" s="10" t="s">
        <v>3105</v>
      </c>
      <c r="C6873" s="11" t="s">
        <v>4</v>
      </c>
      <c r="D6873" s="21">
        <v>1</v>
      </c>
      <c r="E6873" s="19">
        <v>58.665494072751002</v>
      </c>
      <c r="F6873" s="19">
        <v>60.603550573368665</v>
      </c>
      <c r="G6873" s="19">
        <v>59.398812748660383</v>
      </c>
      <c r="H6873" s="19">
        <v>59.555952464926683</v>
      </c>
    </row>
    <row r="6874" spans="1:8" x14ac:dyDescent="0.2">
      <c r="A6874" s="9" t="s">
        <v>3112</v>
      </c>
      <c r="B6874" s="10" t="s">
        <v>3111</v>
      </c>
      <c r="C6874" s="11" t="s">
        <v>4</v>
      </c>
      <c r="D6874" s="21">
        <v>1</v>
      </c>
      <c r="E6874" s="19">
        <v>990.45585075827432</v>
      </c>
      <c r="F6874" s="19">
        <v>1023.1762672565386</v>
      </c>
      <c r="G6874" s="19">
        <v>1002.8365488927525</v>
      </c>
      <c r="H6874" s="19">
        <v>1005.4895556358551</v>
      </c>
    </row>
    <row r="6875" spans="1:8" x14ac:dyDescent="0.2">
      <c r="A6875" s="9" t="s">
        <v>3110</v>
      </c>
      <c r="B6875" s="10" t="s">
        <v>3111</v>
      </c>
      <c r="C6875" s="11" t="s">
        <v>4</v>
      </c>
      <c r="D6875" s="21">
        <v>1</v>
      </c>
      <c r="E6875" s="19">
        <v>931.62683551958344</v>
      </c>
      <c r="F6875" s="19">
        <v>962.40379347871249</v>
      </c>
      <c r="G6875" s="19">
        <v>943.27217096357811</v>
      </c>
      <c r="H6875" s="19">
        <v>945.76759998729131</v>
      </c>
    </row>
    <row r="6876" spans="1:8" x14ac:dyDescent="0.2">
      <c r="A6876" s="9" t="s">
        <v>3113</v>
      </c>
      <c r="B6876" s="10" t="s">
        <v>3114</v>
      </c>
      <c r="C6876" s="11" t="s">
        <v>4</v>
      </c>
      <c r="D6876" s="21">
        <v>1</v>
      </c>
      <c r="E6876" s="19">
        <v>832.03931680082189</v>
      </c>
      <c r="F6876" s="19">
        <v>859.52632994513465</v>
      </c>
      <c r="G6876" s="19">
        <v>842.43980826083202</v>
      </c>
      <c r="H6876" s="19">
        <v>844.66848500226297</v>
      </c>
    </row>
    <row r="6877" spans="1:8" x14ac:dyDescent="0.2">
      <c r="A6877" s="9" t="s">
        <v>12415</v>
      </c>
      <c r="B6877" s="10" t="s">
        <v>12416</v>
      </c>
      <c r="C6877" s="11" t="s">
        <v>4</v>
      </c>
      <c r="D6877" s="21">
        <v>1</v>
      </c>
      <c r="E6877" s="19">
        <v>232.91381465318614</v>
      </c>
      <c r="F6877" s="19">
        <v>240.60828888726459</v>
      </c>
      <c r="G6877" s="19">
        <v>235.82523733635091</v>
      </c>
      <c r="H6877" s="19">
        <v>236.44911362560057</v>
      </c>
    </row>
    <row r="6878" spans="1:8" x14ac:dyDescent="0.2">
      <c r="A6878" s="9" t="s">
        <v>12417</v>
      </c>
      <c r="B6878" s="10" t="s">
        <v>12418</v>
      </c>
      <c r="C6878" s="11" t="s">
        <v>4</v>
      </c>
      <c r="D6878" s="21">
        <v>1</v>
      </c>
      <c r="E6878" s="19">
        <v>89.682989906947881</v>
      </c>
      <c r="F6878" s="19">
        <v>92.645731537802405</v>
      </c>
      <c r="G6878" s="19">
        <v>90.804027280784709</v>
      </c>
      <c r="H6878" s="19">
        <v>91.044249575178313</v>
      </c>
    </row>
    <row r="6879" spans="1:8" x14ac:dyDescent="0.2">
      <c r="A6879" s="9" t="s">
        <v>12419</v>
      </c>
      <c r="B6879" s="10" t="s">
        <v>12420</v>
      </c>
      <c r="C6879" s="11" t="s">
        <v>4</v>
      </c>
      <c r="D6879" s="21">
        <v>1</v>
      </c>
      <c r="E6879" s="19">
        <v>3423.5760655917866</v>
      </c>
      <c r="F6879" s="19">
        <v>3536.6763463300863</v>
      </c>
      <c r="G6879" s="19">
        <v>3466.3707664116832</v>
      </c>
      <c r="H6879" s="19">
        <v>3475.5410594445184</v>
      </c>
    </row>
    <row r="6880" spans="1:8" x14ac:dyDescent="0.2">
      <c r="A6880" s="5" t="s">
        <v>12421</v>
      </c>
      <c r="B6880" s="6" t="s">
        <v>12422</v>
      </c>
      <c r="C6880" s="7" t="s">
        <v>4</v>
      </c>
      <c r="D6880" s="21">
        <v>1</v>
      </c>
      <c r="E6880" s="19">
        <v>293.0931511135862</v>
      </c>
      <c r="F6880" s="19">
        <v>302.77569271287427</v>
      </c>
      <c r="G6880" s="19">
        <v>296.75681550250596</v>
      </c>
      <c r="H6880" s="19">
        <v>297.54188644298887</v>
      </c>
    </row>
    <row r="6881" spans="1:8" x14ac:dyDescent="0.2">
      <c r="A6881" s="5" t="s">
        <v>12423</v>
      </c>
      <c r="B6881" s="6" t="s">
        <v>12424</v>
      </c>
      <c r="C6881" s="7" t="s">
        <v>4</v>
      </c>
      <c r="D6881" s="21">
        <v>1</v>
      </c>
      <c r="E6881" s="19">
        <v>431.55872036576181</v>
      </c>
      <c r="F6881" s="19">
        <v>445.81557094927354</v>
      </c>
      <c r="G6881" s="19">
        <v>436.95320437033376</v>
      </c>
      <c r="H6881" s="19">
        <v>438.10916522845645</v>
      </c>
    </row>
    <row r="6882" spans="1:8" x14ac:dyDescent="0.2">
      <c r="A6882" s="9" t="s">
        <v>12427</v>
      </c>
      <c r="B6882" s="10" t="s">
        <v>12426</v>
      </c>
      <c r="C6882" s="11" t="s">
        <v>4</v>
      </c>
      <c r="D6882" s="21">
        <v>1</v>
      </c>
      <c r="E6882" s="19">
        <v>973.0498171825551</v>
      </c>
      <c r="F6882" s="19">
        <v>1005.1952129287645</v>
      </c>
      <c r="G6882" s="19">
        <v>985.21293989733681</v>
      </c>
      <c r="H6882" s="19">
        <v>987.81932333621864</v>
      </c>
    </row>
    <row r="6883" spans="1:8" x14ac:dyDescent="0.2">
      <c r="A6883" s="9" t="s">
        <v>12425</v>
      </c>
      <c r="B6883" s="10" t="s">
        <v>12426</v>
      </c>
      <c r="C6883" s="11" t="s">
        <v>4</v>
      </c>
      <c r="D6883" s="21">
        <v>1</v>
      </c>
      <c r="E6883" s="19">
        <v>254.14628946963683</v>
      </c>
      <c r="F6883" s="19">
        <v>262.54219367533017</v>
      </c>
      <c r="G6883" s="19">
        <v>257.32311808800722</v>
      </c>
      <c r="H6883" s="19">
        <v>258.00386707765807</v>
      </c>
    </row>
    <row r="6884" spans="1:8" x14ac:dyDescent="0.2">
      <c r="A6884" s="9" t="s">
        <v>12428</v>
      </c>
      <c r="B6884" s="10" t="s">
        <v>12429</v>
      </c>
      <c r="C6884" s="11" t="s">
        <v>4</v>
      </c>
      <c r="D6884" s="21">
        <v>1</v>
      </c>
      <c r="E6884" s="19">
        <v>249.05643466748342</v>
      </c>
      <c r="F6884" s="19">
        <v>257.28419188417706</v>
      </c>
      <c r="G6884" s="19">
        <v>252.16964010082691</v>
      </c>
      <c r="H6884" s="19">
        <v>252.83675555082914</v>
      </c>
    </row>
    <row r="6885" spans="1:8" x14ac:dyDescent="0.2">
      <c r="A6885" s="9" t="s">
        <v>12430</v>
      </c>
      <c r="B6885" s="10" t="s">
        <v>12431</v>
      </c>
      <c r="C6885" s="11" t="s">
        <v>4</v>
      </c>
      <c r="D6885" s="21">
        <v>1</v>
      </c>
      <c r="E6885" s="19">
        <v>44.49946332868344</v>
      </c>
      <c r="F6885" s="19">
        <v>45.969534885077444</v>
      </c>
      <c r="G6885" s="19">
        <v>45.055706620291971</v>
      </c>
      <c r="H6885" s="19">
        <v>45.174901611350947</v>
      </c>
    </row>
    <row r="6886" spans="1:8" x14ac:dyDescent="0.2">
      <c r="A6886" s="9" t="s">
        <v>12432</v>
      </c>
      <c r="B6886" s="10" t="s">
        <v>12433</v>
      </c>
      <c r="C6886" s="11" t="s">
        <v>4</v>
      </c>
      <c r="D6886" s="21">
        <v>1</v>
      </c>
      <c r="E6886" s="19">
        <v>38284.581420075272</v>
      </c>
      <c r="F6886" s="19">
        <v>39549.339913417039</v>
      </c>
      <c r="G6886" s="19">
        <v>38763.138687826206</v>
      </c>
      <c r="H6886" s="19">
        <v>38865.686673772841</v>
      </c>
    </row>
    <row r="6887" spans="1:8" x14ac:dyDescent="0.2">
      <c r="A6887" s="9" t="s">
        <v>12434</v>
      </c>
      <c r="B6887" s="10" t="s">
        <v>12433</v>
      </c>
      <c r="C6887" s="11" t="s">
        <v>4</v>
      </c>
      <c r="D6887" s="21">
        <v>1</v>
      </c>
      <c r="E6887" s="19">
        <v>35752.044225081961</v>
      </c>
      <c r="F6887" s="19">
        <v>36933.138543231995</v>
      </c>
      <c r="G6887" s="19">
        <v>36198.944777895485</v>
      </c>
      <c r="H6887" s="19">
        <v>36294.709182069812</v>
      </c>
    </row>
    <row r="6888" spans="1:8" x14ac:dyDescent="0.2">
      <c r="A6888" s="27">
        <v>8200927687</v>
      </c>
      <c r="B6888" s="25" t="s">
        <v>22778</v>
      </c>
      <c r="C6888" s="28" t="s">
        <v>4</v>
      </c>
      <c r="D6888" s="21">
        <v>1</v>
      </c>
      <c r="E6888" s="19">
        <v>8692.0400000000009</v>
      </c>
      <c r="F6888" s="19">
        <v>8979.187750000001</v>
      </c>
      <c r="G6888" s="19">
        <v>8800.6904999999988</v>
      </c>
      <c r="H6888" s="19">
        <v>8823.9727500000008</v>
      </c>
    </row>
    <row r="6889" spans="1:8" x14ac:dyDescent="0.2">
      <c r="A6889" s="9" t="s">
        <v>12435</v>
      </c>
      <c r="B6889" s="10" t="s">
        <v>12436</v>
      </c>
      <c r="C6889" s="11" t="s">
        <v>4</v>
      </c>
      <c r="D6889" s="21">
        <v>1</v>
      </c>
      <c r="E6889" s="19">
        <v>48.127367142559237</v>
      </c>
      <c r="F6889" s="19">
        <v>49.717289092804499</v>
      </c>
      <c r="G6889" s="19">
        <v>48.728959231841223</v>
      </c>
      <c r="H6889" s="19">
        <v>48.857871822401655</v>
      </c>
    </row>
    <row r="6890" spans="1:8" x14ac:dyDescent="0.2">
      <c r="A6890" s="9" t="s">
        <v>12437</v>
      </c>
      <c r="B6890" s="10" t="s">
        <v>12438</v>
      </c>
      <c r="C6890" s="11" t="s">
        <v>4</v>
      </c>
      <c r="D6890" s="21">
        <v>1</v>
      </c>
      <c r="E6890" s="19">
        <v>77.893062582128834</v>
      </c>
      <c r="F6890" s="19">
        <v>80.466315542431303</v>
      </c>
      <c r="G6890" s="19">
        <v>78.866725864405424</v>
      </c>
      <c r="H6890" s="19">
        <v>79.075367996321845</v>
      </c>
    </row>
    <row r="6891" spans="1:8" x14ac:dyDescent="0.2">
      <c r="A6891" s="9" t="s">
        <v>12439</v>
      </c>
      <c r="B6891" s="10" t="s">
        <v>12438</v>
      </c>
      <c r="C6891" s="11" t="s">
        <v>4</v>
      </c>
      <c r="D6891" s="21">
        <v>1</v>
      </c>
      <c r="E6891" s="19">
        <v>19.302249833136969</v>
      </c>
      <c r="F6891" s="19">
        <v>19.939913443695957</v>
      </c>
      <c r="G6891" s="19">
        <v>19.543527956051179</v>
      </c>
      <c r="H6891" s="19">
        <v>19.595230410961367</v>
      </c>
    </row>
    <row r="6892" spans="1:8" x14ac:dyDescent="0.2">
      <c r="A6892" s="9" t="s">
        <v>12440</v>
      </c>
      <c r="B6892" s="10" t="s">
        <v>12441</v>
      </c>
      <c r="C6892" s="11" t="s">
        <v>4</v>
      </c>
      <c r="D6892" s="21">
        <v>1</v>
      </c>
      <c r="E6892" s="19">
        <v>19.549714574587444</v>
      </c>
      <c r="F6892" s="19">
        <v>20.195553359640776</v>
      </c>
      <c r="G6892" s="19">
        <v>19.794086006769781</v>
      </c>
      <c r="H6892" s="19">
        <v>19.846451313666002</v>
      </c>
    </row>
    <row r="6893" spans="1:8" x14ac:dyDescent="0.2">
      <c r="A6893" s="9" t="s">
        <v>12444</v>
      </c>
      <c r="B6893" s="10" t="s">
        <v>12443</v>
      </c>
      <c r="C6893" s="11" t="s">
        <v>4</v>
      </c>
      <c r="D6893" s="21">
        <v>1</v>
      </c>
      <c r="E6893" s="19">
        <v>2271.5237589484213</v>
      </c>
      <c r="F6893" s="19">
        <v>2346.5651688422527</v>
      </c>
      <c r="G6893" s="19">
        <v>2299.9178059352762</v>
      </c>
      <c r="H6893" s="19">
        <v>2306.0022445753166</v>
      </c>
    </row>
    <row r="6894" spans="1:8" x14ac:dyDescent="0.2">
      <c r="A6894" s="9" t="s">
        <v>12442</v>
      </c>
      <c r="B6894" s="10" t="s">
        <v>12443</v>
      </c>
      <c r="C6894" s="11" t="s">
        <v>4</v>
      </c>
      <c r="D6894" s="21">
        <v>1</v>
      </c>
      <c r="E6894" s="19">
        <v>347.51176684200317</v>
      </c>
      <c r="F6894" s="19">
        <v>358.99206628231929</v>
      </c>
      <c r="G6894" s="19">
        <v>351.85566392752816</v>
      </c>
      <c r="H6894" s="19">
        <v>352.78649901728357</v>
      </c>
    </row>
    <row r="6895" spans="1:8" x14ac:dyDescent="0.2">
      <c r="A6895" s="9" t="s">
        <v>12445</v>
      </c>
      <c r="B6895" s="10" t="s">
        <v>12446</v>
      </c>
      <c r="C6895" s="11" t="s">
        <v>4</v>
      </c>
      <c r="D6895" s="21">
        <v>1</v>
      </c>
      <c r="E6895" s="19">
        <v>125.46462391539031</v>
      </c>
      <c r="F6895" s="19">
        <v>129.60943738402372</v>
      </c>
      <c r="G6895" s="19">
        <v>127.03293171433265</v>
      </c>
      <c r="H6895" s="19">
        <v>127.36899767124889</v>
      </c>
    </row>
    <row r="6896" spans="1:8" x14ac:dyDescent="0.2">
      <c r="A6896" s="9" t="s">
        <v>12447</v>
      </c>
      <c r="B6896" s="10" t="s">
        <v>12448</v>
      </c>
      <c r="C6896" s="11" t="s">
        <v>4</v>
      </c>
      <c r="D6896" s="21">
        <v>1</v>
      </c>
      <c r="E6896" s="19">
        <v>27.034533144498489</v>
      </c>
      <c r="F6896" s="19">
        <v>27.927638257307812</v>
      </c>
      <c r="G6896" s="19">
        <v>27.372464808804715</v>
      </c>
      <c r="H6896" s="19">
        <v>27.44487873687034</v>
      </c>
    </row>
    <row r="6897" spans="1:8" x14ac:dyDescent="0.2">
      <c r="A6897" s="5" t="s">
        <v>12449</v>
      </c>
      <c r="B6897" s="6" t="s">
        <v>12450</v>
      </c>
      <c r="C6897" s="7" t="s">
        <v>4789</v>
      </c>
      <c r="D6897" s="21">
        <v>1</v>
      </c>
      <c r="E6897" s="19">
        <v>827.03327380396786</v>
      </c>
      <c r="F6897" s="19">
        <v>854.35490874213451</v>
      </c>
      <c r="G6897" s="19">
        <v>837.37118972651729</v>
      </c>
      <c r="H6897" s="19">
        <v>839.58645742420651</v>
      </c>
    </row>
    <row r="6898" spans="1:8" x14ac:dyDescent="0.2">
      <c r="A6898" s="5" t="s">
        <v>12451</v>
      </c>
      <c r="B6898" s="6" t="s">
        <v>12452</v>
      </c>
      <c r="C6898" s="7" t="s">
        <v>4</v>
      </c>
      <c r="D6898" s="21">
        <v>1</v>
      </c>
      <c r="E6898" s="19">
        <v>540.66879732769576</v>
      </c>
      <c r="F6898" s="19">
        <v>558.53017723941423</v>
      </c>
      <c r="G6898" s="19">
        <v>547.42715729429176</v>
      </c>
      <c r="H6898" s="19">
        <v>548.8753772871338</v>
      </c>
    </row>
    <row r="6899" spans="1:8" x14ac:dyDescent="0.2">
      <c r="A6899" s="5" t="s">
        <v>12453</v>
      </c>
      <c r="B6899" s="6" t="s">
        <v>12454</v>
      </c>
      <c r="C6899" s="7" t="s">
        <v>4</v>
      </c>
      <c r="D6899" s="21">
        <v>1</v>
      </c>
      <c r="E6899" s="19">
        <v>701.4313472407747</v>
      </c>
      <c r="F6899" s="19">
        <v>724.60363281926448</v>
      </c>
      <c r="G6899" s="19">
        <v>710.19923908128419</v>
      </c>
      <c r="H6899" s="19">
        <v>712.07807304710786</v>
      </c>
    </row>
    <row r="6900" spans="1:8" x14ac:dyDescent="0.2">
      <c r="A6900" s="9" t="s">
        <v>12455</v>
      </c>
      <c r="B6900" s="10" t="s">
        <v>12456</v>
      </c>
      <c r="C6900" s="11" t="s">
        <v>4</v>
      </c>
      <c r="D6900" s="21">
        <v>1</v>
      </c>
      <c r="E6900" s="19">
        <v>1040.1477607004956</v>
      </c>
      <c r="F6900" s="19">
        <v>1074.5097849379226</v>
      </c>
      <c r="G6900" s="19">
        <v>1053.1496077092518</v>
      </c>
      <c r="H6900" s="19">
        <v>1055.9357177825566</v>
      </c>
    </row>
    <row r="6901" spans="1:8" x14ac:dyDescent="0.2">
      <c r="A6901" s="9" t="s">
        <v>12459</v>
      </c>
      <c r="B6901" s="10" t="s">
        <v>12458</v>
      </c>
      <c r="C6901" s="11" t="s">
        <v>4</v>
      </c>
      <c r="D6901" s="21">
        <v>1</v>
      </c>
      <c r="E6901" s="19">
        <v>899.37411942843676</v>
      </c>
      <c r="F6901" s="19">
        <v>929.08558587384039</v>
      </c>
      <c r="G6901" s="19">
        <v>910.61629592129202</v>
      </c>
      <c r="H6901" s="19">
        <v>913.02533374118968</v>
      </c>
    </row>
    <row r="6902" spans="1:8" x14ac:dyDescent="0.2">
      <c r="A6902" s="9" t="s">
        <v>12457</v>
      </c>
      <c r="B6902" s="10" t="s">
        <v>12458</v>
      </c>
      <c r="C6902" s="11" t="s">
        <v>4</v>
      </c>
      <c r="D6902" s="21">
        <v>1</v>
      </c>
      <c r="E6902" s="19">
        <v>737.17604140477385</v>
      </c>
      <c r="F6902" s="19">
        <v>761.52917848689583</v>
      </c>
      <c r="G6902" s="19">
        <v>746.3907419223334</v>
      </c>
      <c r="H6902" s="19">
        <v>748.36532060466777</v>
      </c>
    </row>
    <row r="6903" spans="1:8" x14ac:dyDescent="0.2">
      <c r="A6903" s="9" t="s">
        <v>12460</v>
      </c>
      <c r="B6903" s="10" t="s">
        <v>12461</v>
      </c>
      <c r="C6903" s="11" t="s">
        <v>4</v>
      </c>
      <c r="D6903" s="21">
        <v>1</v>
      </c>
      <c r="E6903" s="19">
        <v>2.9247504270972309</v>
      </c>
      <c r="F6903" s="19">
        <v>3.0213716465638356</v>
      </c>
      <c r="G6903" s="19">
        <v>2.9613098074359456</v>
      </c>
      <c r="H6903" s="19">
        <v>2.9691439603656704</v>
      </c>
    </row>
    <row r="6904" spans="1:8" x14ac:dyDescent="0.2">
      <c r="A6904" s="9" t="s">
        <v>12462</v>
      </c>
      <c r="B6904" s="10" t="s">
        <v>12463</v>
      </c>
      <c r="C6904" s="11" t="s">
        <v>4</v>
      </c>
      <c r="D6904" s="21">
        <v>1</v>
      </c>
      <c r="E6904" s="19">
        <v>127.94973555324778</v>
      </c>
      <c r="F6904" s="19">
        <v>132.17664645991755</v>
      </c>
      <c r="G6904" s="19">
        <v>129.54910724766336</v>
      </c>
      <c r="H6904" s="19">
        <v>129.89182975360956</v>
      </c>
    </row>
    <row r="6905" spans="1:8" x14ac:dyDescent="0.2">
      <c r="A6905" s="9" t="s">
        <v>12464</v>
      </c>
      <c r="B6905" s="10" t="s">
        <v>12465</v>
      </c>
      <c r="C6905" s="11" t="s">
        <v>4</v>
      </c>
      <c r="D6905" s="21">
        <v>1</v>
      </c>
      <c r="E6905" s="19">
        <v>81.6793438305329</v>
      </c>
      <c r="F6905" s="19">
        <v>84.377679296362999</v>
      </c>
      <c r="G6905" s="19">
        <v>82.700335628414535</v>
      </c>
      <c r="H6905" s="19">
        <v>82.919119585103473</v>
      </c>
    </row>
    <row r="6906" spans="1:8" x14ac:dyDescent="0.2">
      <c r="A6906" s="9" t="s">
        <v>3117</v>
      </c>
      <c r="B6906" s="10" t="s">
        <v>3116</v>
      </c>
      <c r="C6906" s="11" t="s">
        <v>4</v>
      </c>
      <c r="D6906" s="21">
        <v>1</v>
      </c>
      <c r="E6906" s="19">
        <v>42.55043102501952</v>
      </c>
      <c r="F6906" s="19">
        <v>43.956114907096051</v>
      </c>
      <c r="G6906" s="19">
        <v>43.082311412832254</v>
      </c>
      <c r="H6906" s="19">
        <v>43.196285781649273</v>
      </c>
    </row>
    <row r="6907" spans="1:8" x14ac:dyDescent="0.2">
      <c r="A6907" s="9" t="s">
        <v>3115</v>
      </c>
      <c r="B6907" s="10" t="s">
        <v>3116</v>
      </c>
      <c r="C6907" s="11" t="s">
        <v>4</v>
      </c>
      <c r="D6907" s="21">
        <v>1</v>
      </c>
      <c r="E6907" s="19">
        <v>32.120074989729396</v>
      </c>
      <c r="F6907" s="19">
        <v>33.181184609925808</v>
      </c>
      <c r="G6907" s="19">
        <v>32.521575927101004</v>
      </c>
      <c r="H6907" s="19">
        <v>32.607611842252062</v>
      </c>
    </row>
    <row r="6908" spans="1:8" x14ac:dyDescent="0.2">
      <c r="A6908" s="9" t="s">
        <v>3118</v>
      </c>
      <c r="B6908" s="10" t="s">
        <v>3119</v>
      </c>
      <c r="C6908" s="11" t="s">
        <v>4</v>
      </c>
      <c r="D6908" s="21">
        <v>1</v>
      </c>
      <c r="E6908" s="19">
        <v>12.320491730488827</v>
      </c>
      <c r="F6908" s="19">
        <v>12.727507975156762</v>
      </c>
      <c r="G6908" s="19">
        <v>12.474497877119935</v>
      </c>
      <c r="H6908" s="19">
        <v>12.507499194255175</v>
      </c>
    </row>
    <row r="6909" spans="1:8" x14ac:dyDescent="0.2">
      <c r="A6909" s="9" t="s">
        <v>3120</v>
      </c>
      <c r="B6909" s="10" t="s">
        <v>3119</v>
      </c>
      <c r="C6909" s="11" t="s">
        <v>4</v>
      </c>
      <c r="D6909" s="21">
        <v>1</v>
      </c>
      <c r="E6909" s="19">
        <v>8.7000118588565467</v>
      </c>
      <c r="F6909" s="19">
        <v>8.9874229649080561</v>
      </c>
      <c r="G6909" s="19">
        <v>8.8087620070922519</v>
      </c>
      <c r="H6909" s="19">
        <v>8.8320656102856194</v>
      </c>
    </row>
    <row r="6910" spans="1:8" x14ac:dyDescent="0.2">
      <c r="A6910" s="9" t="s">
        <v>3121</v>
      </c>
      <c r="B6910" s="10" t="s">
        <v>3122</v>
      </c>
      <c r="C6910" s="11" t="s">
        <v>4</v>
      </c>
      <c r="D6910" s="21">
        <v>1</v>
      </c>
      <c r="E6910" s="19">
        <v>25.686840162559207</v>
      </c>
      <c r="F6910" s="19">
        <v>26.535423275072322</v>
      </c>
      <c r="G6910" s="19">
        <v>26.007925664591195</v>
      </c>
      <c r="H6910" s="19">
        <v>26.076729700740909</v>
      </c>
    </row>
    <row r="6911" spans="1:8" x14ac:dyDescent="0.2">
      <c r="A6911" s="9" t="s">
        <v>3123</v>
      </c>
      <c r="B6911" s="10" t="s">
        <v>3124</v>
      </c>
      <c r="C6911" s="11" t="s">
        <v>4</v>
      </c>
      <c r="D6911" s="21">
        <v>1</v>
      </c>
      <c r="E6911" s="19">
        <v>39.099429149174888</v>
      </c>
      <c r="F6911" s="19">
        <v>40.391106719281552</v>
      </c>
      <c r="G6911" s="19">
        <v>39.588172013539562</v>
      </c>
      <c r="H6911" s="19">
        <v>39.692902627332003</v>
      </c>
    </row>
    <row r="6912" spans="1:8" x14ac:dyDescent="0.2">
      <c r="A6912" s="9" t="s">
        <v>3125</v>
      </c>
      <c r="B6912" s="10" t="s">
        <v>3126</v>
      </c>
      <c r="C6912" s="11" t="s">
        <v>4</v>
      </c>
      <c r="D6912" s="21">
        <v>1</v>
      </c>
      <c r="E6912" s="19">
        <v>39.099429149174888</v>
      </c>
      <c r="F6912" s="19">
        <v>40.391106719281552</v>
      </c>
      <c r="G6912" s="19">
        <v>39.588172013539562</v>
      </c>
      <c r="H6912" s="19">
        <v>39.692902627332003</v>
      </c>
    </row>
    <row r="6913" spans="1:8" x14ac:dyDescent="0.2">
      <c r="A6913" s="9" t="s">
        <v>3127</v>
      </c>
      <c r="B6913" s="10" t="s">
        <v>3128</v>
      </c>
      <c r="C6913" s="11" t="s">
        <v>4</v>
      </c>
      <c r="D6913" s="21">
        <v>1</v>
      </c>
      <c r="E6913" s="19">
        <v>12.022049252299553</v>
      </c>
      <c r="F6913" s="19">
        <v>12.419206236527305</v>
      </c>
      <c r="G6913" s="19">
        <v>12.172324867953295</v>
      </c>
      <c r="H6913" s="19">
        <v>12.204526785593385</v>
      </c>
    </row>
    <row r="6914" spans="1:8" x14ac:dyDescent="0.2">
      <c r="A6914" s="9" t="s">
        <v>3129</v>
      </c>
      <c r="B6914" s="10" t="s">
        <v>3130</v>
      </c>
      <c r="C6914" s="11" t="s">
        <v>4</v>
      </c>
      <c r="D6914" s="21">
        <v>1</v>
      </c>
      <c r="E6914" s="19">
        <v>21.182981868160574</v>
      </c>
      <c r="F6914" s="19">
        <v>21.882776804876592</v>
      </c>
      <c r="G6914" s="19">
        <v>21.447769141512577</v>
      </c>
      <c r="H6914" s="19">
        <v>21.504509271516582</v>
      </c>
    </row>
    <row r="6915" spans="1:8" x14ac:dyDescent="0.2">
      <c r="A6915" s="9" t="s">
        <v>3131</v>
      </c>
      <c r="B6915" s="10" t="s">
        <v>3132</v>
      </c>
      <c r="C6915" s="11" t="s">
        <v>4</v>
      </c>
      <c r="D6915" s="21">
        <v>1</v>
      </c>
      <c r="E6915" s="19">
        <v>29.295441726601844</v>
      </c>
      <c r="F6915" s="19">
        <v>30.263237569355653</v>
      </c>
      <c r="G6915" s="19">
        <v>29.661634748184362</v>
      </c>
      <c r="H6915" s="19">
        <v>29.740104681380618</v>
      </c>
    </row>
    <row r="6916" spans="1:8" x14ac:dyDescent="0.2">
      <c r="A6916" s="9" t="s">
        <v>3133</v>
      </c>
      <c r="B6916" s="10" t="s">
        <v>3132</v>
      </c>
      <c r="C6916" s="11" t="s">
        <v>4</v>
      </c>
      <c r="D6916" s="21">
        <v>1</v>
      </c>
      <c r="E6916" s="19">
        <v>29.295441726601844</v>
      </c>
      <c r="F6916" s="19">
        <v>30.263237569355653</v>
      </c>
      <c r="G6916" s="19">
        <v>29.661634748184362</v>
      </c>
      <c r="H6916" s="19">
        <v>29.740104681380618</v>
      </c>
    </row>
    <row r="6917" spans="1:8" x14ac:dyDescent="0.2">
      <c r="A6917" s="9" t="s">
        <v>12466</v>
      </c>
      <c r="B6917" s="10" t="s">
        <v>12467</v>
      </c>
      <c r="C6917" s="11" t="s">
        <v>4</v>
      </c>
      <c r="D6917" s="21">
        <v>1</v>
      </c>
      <c r="E6917" s="19">
        <v>72.641719360126089</v>
      </c>
      <c r="F6917" s="19">
        <v>75.041490446130254</v>
      </c>
      <c r="G6917" s="19">
        <v>73.549740852127655</v>
      </c>
      <c r="H6917" s="19">
        <v>73.744316886128004</v>
      </c>
    </row>
    <row r="6918" spans="1:8" x14ac:dyDescent="0.2">
      <c r="A6918" s="9" t="s">
        <v>12468</v>
      </c>
      <c r="B6918" s="10" t="s">
        <v>12469</v>
      </c>
      <c r="C6918" s="11" t="s">
        <v>4</v>
      </c>
      <c r="D6918" s="21">
        <v>1</v>
      </c>
      <c r="E6918" s="19">
        <v>800.0535091093825</v>
      </c>
      <c r="F6918" s="19">
        <v>826.48384824960317</v>
      </c>
      <c r="G6918" s="19">
        <v>810.05417797324969</v>
      </c>
      <c r="H6918" s="19">
        <v>812.19717844407842</v>
      </c>
    </row>
    <row r="6919" spans="1:8" x14ac:dyDescent="0.2">
      <c r="A6919" s="9" t="s">
        <v>12471</v>
      </c>
      <c r="B6919" s="10" t="s">
        <v>12469</v>
      </c>
      <c r="C6919" s="11" t="s">
        <v>4</v>
      </c>
      <c r="D6919" s="21">
        <v>1</v>
      </c>
      <c r="E6919" s="19">
        <v>651.04721081874925</v>
      </c>
      <c r="F6919" s="19">
        <v>672.55502046186859</v>
      </c>
      <c r="G6919" s="19">
        <v>659.18530095398341</v>
      </c>
      <c r="H6919" s="19">
        <v>660.92917741153371</v>
      </c>
    </row>
    <row r="6920" spans="1:8" x14ac:dyDescent="0.2">
      <c r="A6920" s="9" t="s">
        <v>12472</v>
      </c>
      <c r="B6920" s="10" t="s">
        <v>12469</v>
      </c>
      <c r="C6920" s="11" t="s">
        <v>4</v>
      </c>
      <c r="D6920" s="21">
        <v>1</v>
      </c>
      <c r="E6920" s="19">
        <v>364.55540597992194</v>
      </c>
      <c r="F6920" s="19">
        <v>376.59875421318719</v>
      </c>
      <c r="G6920" s="19">
        <v>369.11234855467092</v>
      </c>
      <c r="H6920" s="19">
        <v>370.08883624926005</v>
      </c>
    </row>
    <row r="6921" spans="1:8" x14ac:dyDescent="0.2">
      <c r="A6921" s="9" t="s">
        <v>12470</v>
      </c>
      <c r="B6921" s="10" t="s">
        <v>12469</v>
      </c>
      <c r="C6921" s="11" t="s">
        <v>4</v>
      </c>
      <c r="D6921" s="21">
        <v>1</v>
      </c>
      <c r="E6921" s="19">
        <v>194.58343521622746</v>
      </c>
      <c r="F6921" s="19">
        <v>201.01163798676353</v>
      </c>
      <c r="G6921" s="19">
        <v>197.01572815643027</v>
      </c>
      <c r="H6921" s="19">
        <v>197.53693378647372</v>
      </c>
    </row>
    <row r="6922" spans="1:8" x14ac:dyDescent="0.2">
      <c r="A6922" s="9" t="s">
        <v>12473</v>
      </c>
      <c r="B6922" s="10" t="s">
        <v>12474</v>
      </c>
      <c r="C6922" s="11" t="s">
        <v>4</v>
      </c>
      <c r="D6922" s="21">
        <v>1</v>
      </c>
      <c r="E6922" s="19">
        <v>10.888448623820853</v>
      </c>
      <c r="F6922" s="19">
        <v>11.248156301572077</v>
      </c>
      <c r="G6922" s="19">
        <v>11.024554231618611</v>
      </c>
      <c r="H6922" s="19">
        <v>11.053719719003846</v>
      </c>
    </row>
    <row r="6923" spans="1:8" x14ac:dyDescent="0.2">
      <c r="A6923" s="9" t="s">
        <v>12475</v>
      </c>
      <c r="B6923" s="10" t="s">
        <v>12476</v>
      </c>
      <c r="C6923" s="11" t="s">
        <v>4</v>
      </c>
      <c r="D6923" s="21">
        <v>1</v>
      </c>
      <c r="E6923" s="19">
        <v>5.676416943602816</v>
      </c>
      <c r="F6923" s="19">
        <v>5.8639414319182661</v>
      </c>
      <c r="G6923" s="19">
        <v>5.7473721553978505</v>
      </c>
      <c r="H6923" s="19">
        <v>5.7625768436396436</v>
      </c>
    </row>
    <row r="6924" spans="1:8" x14ac:dyDescent="0.2">
      <c r="A6924" s="9" t="s">
        <v>12477</v>
      </c>
      <c r="B6924" s="10" t="s">
        <v>12478</v>
      </c>
      <c r="C6924" s="11" t="s">
        <v>4</v>
      </c>
      <c r="D6924" s="21">
        <v>1</v>
      </c>
      <c r="E6924" s="19">
        <v>65.924607122406258</v>
      </c>
      <c r="F6924" s="19">
        <v>68.102473607700034</v>
      </c>
      <c r="G6924" s="19">
        <v>66.748664711436319</v>
      </c>
      <c r="H6924" s="19">
        <v>66.925248480514199</v>
      </c>
    </row>
    <row r="6925" spans="1:8" x14ac:dyDescent="0.2">
      <c r="A6925" s="9" t="s">
        <v>12479</v>
      </c>
      <c r="B6925" s="10" t="s">
        <v>12480</v>
      </c>
      <c r="C6925" s="11" t="s">
        <v>4</v>
      </c>
      <c r="D6925" s="21">
        <v>1</v>
      </c>
      <c r="E6925" s="19">
        <v>61.316035890268161</v>
      </c>
      <c r="F6925" s="19">
        <v>63.341654933071659</v>
      </c>
      <c r="G6925" s="19">
        <v>62.082486338896501</v>
      </c>
      <c r="H6925" s="19">
        <v>62.246725720745438</v>
      </c>
    </row>
    <row r="6926" spans="1:8" x14ac:dyDescent="0.2">
      <c r="A6926" s="9" t="s">
        <v>12481</v>
      </c>
      <c r="B6926" s="10" t="s">
        <v>12482</v>
      </c>
      <c r="C6926" s="11" t="s">
        <v>4</v>
      </c>
      <c r="D6926" s="21">
        <v>1</v>
      </c>
      <c r="E6926" s="19">
        <v>57.198151888320453</v>
      </c>
      <c r="F6926" s="19">
        <v>59.087733691773892</v>
      </c>
      <c r="G6926" s="19">
        <v>57.913128786924446</v>
      </c>
      <c r="H6926" s="19">
        <v>58.066338122339594</v>
      </c>
    </row>
    <row r="6927" spans="1:8" x14ac:dyDescent="0.2">
      <c r="A6927" s="9" t="s">
        <v>12483</v>
      </c>
      <c r="B6927" s="10" t="s">
        <v>12482</v>
      </c>
      <c r="C6927" s="11" t="s">
        <v>4</v>
      </c>
      <c r="D6927" s="21">
        <v>1</v>
      </c>
      <c r="E6927" s="19">
        <v>51.373680325118414</v>
      </c>
      <c r="F6927" s="19">
        <v>53.070846550144644</v>
      </c>
      <c r="G6927" s="19">
        <v>52.015851329182389</v>
      </c>
      <c r="H6927" s="19">
        <v>52.153459401481818</v>
      </c>
    </row>
    <row r="6928" spans="1:8" x14ac:dyDescent="0.2">
      <c r="A6928" s="9" t="s">
        <v>12484</v>
      </c>
      <c r="B6928" s="10" t="s">
        <v>12485</v>
      </c>
      <c r="C6928" s="11" t="s">
        <v>4</v>
      </c>
      <c r="D6928" s="21">
        <v>1</v>
      </c>
      <c r="E6928" s="19">
        <v>68.125912053926001</v>
      </c>
      <c r="F6928" s="19">
        <v>70.37650021999319</v>
      </c>
      <c r="G6928" s="19">
        <v>68.977485954600056</v>
      </c>
      <c r="H6928" s="19">
        <v>69.159966076173077</v>
      </c>
    </row>
    <row r="6929" spans="1:8" x14ac:dyDescent="0.2">
      <c r="A6929" s="9" t="s">
        <v>12486</v>
      </c>
      <c r="B6929" s="10" t="s">
        <v>12487</v>
      </c>
      <c r="C6929" s="11" t="s">
        <v>4</v>
      </c>
      <c r="D6929" s="21">
        <v>1</v>
      </c>
      <c r="E6929" s="19">
        <v>400.42623335160391</v>
      </c>
      <c r="F6929" s="19">
        <v>413.65459998911223</v>
      </c>
      <c r="G6929" s="19">
        <v>405.43156126849885</v>
      </c>
      <c r="H6929" s="19">
        <v>406.50413153640494</v>
      </c>
    </row>
    <row r="6930" spans="1:8" x14ac:dyDescent="0.2">
      <c r="A6930" s="9" t="s">
        <v>12488</v>
      </c>
      <c r="B6930" s="10" t="s">
        <v>12487</v>
      </c>
      <c r="C6930" s="11" t="s">
        <v>4</v>
      </c>
      <c r="D6930" s="21">
        <v>1</v>
      </c>
      <c r="E6930" s="19">
        <v>326.91633697425789</v>
      </c>
      <c r="F6930" s="19">
        <v>337.71625167787175</v>
      </c>
      <c r="G6930" s="19">
        <v>331.00279118643601</v>
      </c>
      <c r="H6930" s="19">
        <v>331.87845994618857</v>
      </c>
    </row>
    <row r="6931" spans="1:8" x14ac:dyDescent="0.2">
      <c r="A6931" s="9" t="s">
        <v>12489</v>
      </c>
      <c r="B6931" s="10" t="s">
        <v>12487</v>
      </c>
      <c r="C6931" s="11" t="s">
        <v>4</v>
      </c>
      <c r="D6931" s="21">
        <v>1</v>
      </c>
      <c r="E6931" s="19">
        <v>316.85074396786581</v>
      </c>
      <c r="F6931" s="19">
        <v>327.31813461680423</v>
      </c>
      <c r="G6931" s="19">
        <v>320.81137826746408</v>
      </c>
      <c r="H6931" s="19">
        <v>321.660085617378</v>
      </c>
    </row>
    <row r="6932" spans="1:8" x14ac:dyDescent="0.2">
      <c r="A6932" s="9" t="s">
        <v>12490</v>
      </c>
      <c r="B6932" s="10" t="s">
        <v>12491</v>
      </c>
      <c r="C6932" s="11" t="s">
        <v>4</v>
      </c>
      <c r="D6932" s="21">
        <v>1</v>
      </c>
      <c r="E6932" s="19">
        <v>1883.348090861793</v>
      </c>
      <c r="F6932" s="19">
        <v>1945.5658402920485</v>
      </c>
      <c r="G6932" s="19">
        <v>1906.8899419975651</v>
      </c>
      <c r="H6932" s="19">
        <v>1911.934624383802</v>
      </c>
    </row>
    <row r="6933" spans="1:8" x14ac:dyDescent="0.2">
      <c r="A6933" s="9" t="s">
        <v>12492</v>
      </c>
      <c r="B6933" s="10" t="s">
        <v>12493</v>
      </c>
      <c r="C6933" s="11" t="s">
        <v>4</v>
      </c>
      <c r="D6933" s="21">
        <v>1</v>
      </c>
      <c r="E6933" s="19">
        <v>11.12672181773174</v>
      </c>
      <c r="F6933" s="19">
        <v>11.494301020638948</v>
      </c>
      <c r="G6933" s="19">
        <v>11.265805840453384</v>
      </c>
      <c r="H6933" s="19">
        <v>11.295609559608025</v>
      </c>
    </row>
    <row r="6934" spans="1:8" x14ac:dyDescent="0.2">
      <c r="A6934" s="9" t="s">
        <v>12494</v>
      </c>
      <c r="B6934" s="10" t="s">
        <v>12495</v>
      </c>
      <c r="C6934" s="11" t="s">
        <v>4</v>
      </c>
      <c r="D6934" s="21">
        <v>1</v>
      </c>
      <c r="E6934" s="19">
        <v>4184.4090292371056</v>
      </c>
      <c r="F6934" s="19">
        <v>4322.6439703815458</v>
      </c>
      <c r="G6934" s="19">
        <v>4236.714142102569</v>
      </c>
      <c r="H6934" s="19">
        <v>4247.9223805737411</v>
      </c>
    </row>
    <row r="6935" spans="1:8" x14ac:dyDescent="0.2">
      <c r="A6935" s="9" t="s">
        <v>12496</v>
      </c>
      <c r="B6935" s="10" t="s">
        <v>12497</v>
      </c>
      <c r="C6935" s="11" t="s">
        <v>4</v>
      </c>
      <c r="D6935" s="21">
        <v>1</v>
      </c>
      <c r="E6935" s="19">
        <v>2547.4549352416375</v>
      </c>
      <c r="F6935" s="19">
        <v>2631.6119286380131</v>
      </c>
      <c r="G6935" s="19">
        <v>2579.2981219321573</v>
      </c>
      <c r="H6935" s="19">
        <v>2586.1216619372694</v>
      </c>
    </row>
    <row r="6936" spans="1:8" x14ac:dyDescent="0.2">
      <c r="A6936" s="9" t="s">
        <v>12498</v>
      </c>
      <c r="B6936" s="10" t="s">
        <v>12499</v>
      </c>
      <c r="C6936" s="11" t="s">
        <v>4</v>
      </c>
      <c r="D6936" s="21">
        <v>1</v>
      </c>
      <c r="E6936" s="19">
        <v>19.196688444855383</v>
      </c>
      <c r="F6936" s="19">
        <v>19.830864759551496</v>
      </c>
      <c r="G6936" s="19">
        <v>19.43664705041607</v>
      </c>
      <c r="H6936" s="19">
        <v>19.488066751607651</v>
      </c>
    </row>
    <row r="6937" spans="1:8" x14ac:dyDescent="0.2">
      <c r="A6937" s="9" t="s">
        <v>12500</v>
      </c>
      <c r="B6937" s="10" t="s">
        <v>12501</v>
      </c>
      <c r="C6937" s="11" t="s">
        <v>4</v>
      </c>
      <c r="D6937" s="21">
        <v>1</v>
      </c>
      <c r="E6937" s="19">
        <v>163.12656573358532</v>
      </c>
      <c r="F6937" s="19">
        <v>168.51556835156981</v>
      </c>
      <c r="G6937" s="19">
        <v>165.16564780525511</v>
      </c>
      <c r="H6937" s="19">
        <v>165.60259396347007</v>
      </c>
    </row>
    <row r="6938" spans="1:8" x14ac:dyDescent="0.2">
      <c r="A6938" s="5" t="s">
        <v>12502</v>
      </c>
      <c r="B6938" s="6" t="s">
        <v>12503</v>
      </c>
      <c r="C6938" s="7" t="s">
        <v>4</v>
      </c>
      <c r="D6938" s="21">
        <v>1</v>
      </c>
      <c r="E6938" s="19">
        <v>1230.621817245994</v>
      </c>
      <c r="F6938" s="19">
        <v>1271.2762879942989</v>
      </c>
      <c r="G6938" s="19">
        <v>1246.0045899615686</v>
      </c>
      <c r="H6938" s="19">
        <v>1249.3008984006203</v>
      </c>
    </row>
    <row r="6939" spans="1:8" x14ac:dyDescent="0.2">
      <c r="A6939" s="5">
        <v>5462627000</v>
      </c>
      <c r="B6939" s="6" t="s">
        <v>12504</v>
      </c>
      <c r="C6939" s="7" t="s">
        <v>4</v>
      </c>
      <c r="D6939" s="21">
        <v>1</v>
      </c>
      <c r="E6939" s="19">
        <v>1070.6508761137752</v>
      </c>
      <c r="F6939" s="19">
        <v>1106.0205925568193</v>
      </c>
      <c r="G6939" s="19">
        <v>1084.0340120651972</v>
      </c>
      <c r="H6939" s="19">
        <v>1086.9018269119306</v>
      </c>
    </row>
    <row r="6940" spans="1:8" x14ac:dyDescent="0.2">
      <c r="A6940" s="9" t="s">
        <v>12505</v>
      </c>
      <c r="B6940" s="10" t="s">
        <v>12506</v>
      </c>
      <c r="C6940" s="11" t="s">
        <v>4</v>
      </c>
      <c r="D6940" s="21">
        <v>1</v>
      </c>
      <c r="E6940" s="19">
        <v>26.868731767726661</v>
      </c>
      <c r="F6940" s="19">
        <v>27.756359513624773</v>
      </c>
      <c r="G6940" s="19">
        <v>27.204590914823239</v>
      </c>
      <c r="H6940" s="19">
        <v>27.276560732058226</v>
      </c>
    </row>
    <row r="6941" spans="1:8" x14ac:dyDescent="0.2">
      <c r="A6941" s="5" t="s">
        <v>12507</v>
      </c>
      <c r="B6941" s="6" t="s">
        <v>12508</v>
      </c>
      <c r="C6941" s="7" t="s">
        <v>144</v>
      </c>
      <c r="D6941" s="21">
        <v>1</v>
      </c>
      <c r="E6941" s="19">
        <v>981.99069265740366</v>
      </c>
      <c r="F6941" s="19">
        <v>1014.4314566112643</v>
      </c>
      <c r="G6941" s="19">
        <v>994.26557631562105</v>
      </c>
      <c r="H6941" s="19">
        <v>996.89590852809636</v>
      </c>
    </row>
    <row r="6942" spans="1:8" x14ac:dyDescent="0.2">
      <c r="A6942" s="5">
        <v>8200437347</v>
      </c>
      <c r="B6942" s="6" t="s">
        <v>12509</v>
      </c>
      <c r="C6942" s="7" t="s">
        <v>144</v>
      </c>
      <c r="D6942" s="21">
        <v>1</v>
      </c>
      <c r="E6942" s="19">
        <v>599.01696121695227</v>
      </c>
      <c r="F6942" s="19">
        <v>618.80591440001228</v>
      </c>
      <c r="G6942" s="19">
        <v>606.50467323216412</v>
      </c>
      <c r="H6942" s="19">
        <v>608.10918294970963</v>
      </c>
    </row>
    <row r="6943" spans="1:8" x14ac:dyDescent="0.2">
      <c r="A6943" s="5" t="s">
        <v>12510</v>
      </c>
      <c r="B6943" s="6" t="s">
        <v>12511</v>
      </c>
      <c r="C6943" s="7" t="s">
        <v>144</v>
      </c>
      <c r="D6943" s="21">
        <v>1</v>
      </c>
      <c r="E6943" s="19">
        <v>585.65856303993189</v>
      </c>
      <c r="F6943" s="19">
        <v>605.00621199750105</v>
      </c>
      <c r="G6943" s="19">
        <v>592.97929507793094</v>
      </c>
      <c r="H6943" s="19">
        <v>594.54802337178796</v>
      </c>
    </row>
    <row r="6944" spans="1:8" x14ac:dyDescent="0.2">
      <c r="A6944" s="5" t="s">
        <v>12512</v>
      </c>
      <c r="B6944" s="6" t="s">
        <v>12513</v>
      </c>
      <c r="C6944" s="7" t="s">
        <v>144</v>
      </c>
      <c r="D6944" s="21">
        <v>1</v>
      </c>
      <c r="E6944" s="19">
        <v>780.8560949204408</v>
      </c>
      <c r="F6944" s="19">
        <v>806.65223377049108</v>
      </c>
      <c r="G6944" s="19">
        <v>790.61679610694625</v>
      </c>
      <c r="H6944" s="19">
        <v>792.70837493262604</v>
      </c>
    </row>
    <row r="6945" spans="1:8" x14ac:dyDescent="0.2">
      <c r="A6945" s="5" t="s">
        <v>12514</v>
      </c>
      <c r="B6945" s="6" t="s">
        <v>12515</v>
      </c>
      <c r="C6945" s="7" t="s">
        <v>144</v>
      </c>
      <c r="D6945" s="21">
        <v>1</v>
      </c>
      <c r="E6945" s="19">
        <v>530.97158976215485</v>
      </c>
      <c r="F6945" s="19">
        <v>548.51261549536889</v>
      </c>
      <c r="G6945" s="19">
        <v>537.6087346341817</v>
      </c>
      <c r="H6945" s="19">
        <v>539.03097996390181</v>
      </c>
    </row>
    <row r="6946" spans="1:8" x14ac:dyDescent="0.2">
      <c r="A6946" s="5" t="s">
        <v>12516</v>
      </c>
      <c r="B6946" s="6" t="s">
        <v>12517</v>
      </c>
      <c r="C6946" s="7" t="s">
        <v>144</v>
      </c>
      <c r="D6946" s="21">
        <v>1</v>
      </c>
      <c r="E6946" s="19">
        <v>647.30509684944036</v>
      </c>
      <c r="F6946" s="19">
        <v>668.68928308464501</v>
      </c>
      <c r="G6946" s="19">
        <v>655.39641056005826</v>
      </c>
      <c r="H6946" s="19">
        <v>657.13026349804784</v>
      </c>
    </row>
    <row r="6947" spans="1:8" x14ac:dyDescent="0.2">
      <c r="A6947" s="5" t="s">
        <v>12518</v>
      </c>
      <c r="B6947" s="6" t="s">
        <v>12519</v>
      </c>
      <c r="C6947" s="7" t="s">
        <v>144</v>
      </c>
      <c r="D6947" s="21">
        <v>1</v>
      </c>
      <c r="E6947" s="19">
        <v>569.99130591873529</v>
      </c>
      <c r="F6947" s="19">
        <v>588.82137584640782</v>
      </c>
      <c r="G6947" s="19">
        <v>577.11619724271941</v>
      </c>
      <c r="H6947" s="19">
        <v>578.64295966928751</v>
      </c>
    </row>
    <row r="6948" spans="1:8" x14ac:dyDescent="0.2">
      <c r="A6948" s="5" t="s">
        <v>12520</v>
      </c>
      <c r="B6948" s="6" t="s">
        <v>12521</v>
      </c>
      <c r="C6948" s="7" t="s">
        <v>144</v>
      </c>
      <c r="D6948" s="21">
        <v>1</v>
      </c>
      <c r="E6948" s="19">
        <v>663.69799535309244</v>
      </c>
      <c r="F6948" s="19">
        <v>685.62373269957845</v>
      </c>
      <c r="G6948" s="19">
        <v>671.9942202950059</v>
      </c>
      <c r="H6948" s="19">
        <v>673.77198278255901</v>
      </c>
    </row>
    <row r="6949" spans="1:8" x14ac:dyDescent="0.2">
      <c r="A6949" s="9" t="s">
        <v>12522</v>
      </c>
      <c r="B6949" s="10" t="s">
        <v>12523</v>
      </c>
      <c r="C6949" s="11" t="s">
        <v>4</v>
      </c>
      <c r="D6949" s="21">
        <v>1</v>
      </c>
      <c r="E6949" s="19">
        <v>18.978778063955282</v>
      </c>
      <c r="F6949" s="19">
        <v>19.605755553568088</v>
      </c>
      <c r="G6949" s="19">
        <v>19.216012789754718</v>
      </c>
      <c r="H6949" s="19">
        <v>19.266848802426029</v>
      </c>
    </row>
    <row r="6950" spans="1:8" x14ac:dyDescent="0.2">
      <c r="A6950" s="9" t="s">
        <v>12529</v>
      </c>
      <c r="B6950" s="10" t="s">
        <v>12528</v>
      </c>
      <c r="C6950" s="11" t="s">
        <v>4</v>
      </c>
      <c r="D6950" s="21">
        <v>1</v>
      </c>
      <c r="E6950" s="19">
        <v>32631.656516490995</v>
      </c>
      <c r="F6950" s="19">
        <v>33709.666597839358</v>
      </c>
      <c r="G6950" s="19">
        <v>33039.552222947124</v>
      </c>
      <c r="H6950" s="19">
        <v>33126.958445759163</v>
      </c>
    </row>
    <row r="6951" spans="1:8" x14ac:dyDescent="0.2">
      <c r="A6951" s="9" t="s">
        <v>12527</v>
      </c>
      <c r="B6951" s="10" t="s">
        <v>12528</v>
      </c>
      <c r="C6951" s="11" t="s">
        <v>4</v>
      </c>
      <c r="D6951" s="21">
        <v>1</v>
      </c>
      <c r="E6951" s="19">
        <v>32567.241090770363</v>
      </c>
      <c r="F6951" s="19">
        <v>33643.123162519027</v>
      </c>
      <c r="G6951" s="19">
        <v>32974.331604404986</v>
      </c>
      <c r="H6951" s="19">
        <v>33061.565285898127</v>
      </c>
    </row>
    <row r="6952" spans="1:8" x14ac:dyDescent="0.2">
      <c r="A6952" s="9" t="s">
        <v>12526</v>
      </c>
      <c r="B6952" s="10" t="s">
        <v>12525</v>
      </c>
      <c r="C6952" s="11" t="s">
        <v>4</v>
      </c>
      <c r="D6952" s="21">
        <v>1</v>
      </c>
      <c r="E6952" s="19">
        <v>17337.335595887806</v>
      </c>
      <c r="F6952" s="19">
        <v>17910.086861109099</v>
      </c>
      <c r="G6952" s="19">
        <v>17554.0522908364</v>
      </c>
      <c r="H6952" s="19">
        <v>17600.491582611103</v>
      </c>
    </row>
    <row r="6953" spans="1:8" x14ac:dyDescent="0.2">
      <c r="A6953" s="9" t="s">
        <v>12524</v>
      </c>
      <c r="B6953" s="10" t="s">
        <v>12525</v>
      </c>
      <c r="C6953" s="11" t="s">
        <v>4</v>
      </c>
      <c r="D6953" s="21">
        <v>1</v>
      </c>
      <c r="E6953" s="19">
        <v>8140.3345520590556</v>
      </c>
      <c r="F6953" s="19">
        <v>8409.2563185110048</v>
      </c>
      <c r="G6953" s="19">
        <v>8242.0887339597921</v>
      </c>
      <c r="H6953" s="19">
        <v>8263.8932015099508</v>
      </c>
    </row>
    <row r="6954" spans="1:8" x14ac:dyDescent="0.2">
      <c r="A6954" s="9" t="s">
        <v>12530</v>
      </c>
      <c r="B6954" s="10" t="s">
        <v>12531</v>
      </c>
      <c r="C6954" s="11" t="s">
        <v>4</v>
      </c>
      <c r="D6954" s="21">
        <v>1</v>
      </c>
      <c r="E6954" s="19">
        <v>33443.414330124637</v>
      </c>
      <c r="F6954" s="19">
        <v>34548.241410673392</v>
      </c>
      <c r="G6954" s="19">
        <v>33861.457009251186</v>
      </c>
      <c r="H6954" s="19">
        <v>33951.037583349738</v>
      </c>
    </row>
    <row r="6955" spans="1:8" x14ac:dyDescent="0.2">
      <c r="A6955" s="9" t="s">
        <v>12539</v>
      </c>
      <c r="B6955" s="10" t="s">
        <v>12533</v>
      </c>
      <c r="C6955" s="11" t="s">
        <v>4</v>
      </c>
      <c r="D6955" s="21">
        <v>1</v>
      </c>
      <c r="E6955" s="19">
        <v>59059.635550120322</v>
      </c>
      <c r="F6955" s="19">
        <v>61010.712795972504</v>
      </c>
      <c r="G6955" s="19">
        <v>59797.880994496816</v>
      </c>
      <c r="H6955" s="19">
        <v>59956.076446863211</v>
      </c>
    </row>
    <row r="6956" spans="1:8" x14ac:dyDescent="0.2">
      <c r="A6956" s="9" t="s">
        <v>12540</v>
      </c>
      <c r="B6956" s="10" t="s">
        <v>12541</v>
      </c>
      <c r="C6956" s="11" t="s">
        <v>4</v>
      </c>
      <c r="D6956" s="21">
        <v>1</v>
      </c>
      <c r="E6956" s="19">
        <v>55446.948767421578</v>
      </c>
      <c r="F6956" s="19">
        <v>57278.678324916757</v>
      </c>
      <c r="G6956" s="19">
        <v>56140.035627014338</v>
      </c>
      <c r="H6956" s="19">
        <v>56288.554239784229</v>
      </c>
    </row>
    <row r="6957" spans="1:8" x14ac:dyDescent="0.2">
      <c r="A6957" s="9" t="s">
        <v>12535</v>
      </c>
      <c r="B6957" s="10" t="s">
        <v>12536</v>
      </c>
      <c r="C6957" s="11" t="s">
        <v>4</v>
      </c>
      <c r="D6957" s="21">
        <v>1</v>
      </c>
      <c r="E6957" s="19">
        <v>23115.362269372305</v>
      </c>
      <c r="F6957" s="19">
        <v>23878.994772914066</v>
      </c>
      <c r="G6957" s="19">
        <v>23404.304297739454</v>
      </c>
      <c r="H6957" s="19">
        <v>23466.220446675274</v>
      </c>
    </row>
    <row r="6958" spans="1:8" x14ac:dyDescent="0.2">
      <c r="A6958" s="9" t="s">
        <v>12537</v>
      </c>
      <c r="B6958" s="10" t="s">
        <v>12533</v>
      </c>
      <c r="C6958" s="11" t="s">
        <v>4</v>
      </c>
      <c r="D6958" s="21">
        <v>1</v>
      </c>
      <c r="E6958" s="19">
        <v>18795.281632465787</v>
      </c>
      <c r="F6958" s="19">
        <v>19416.19718639546</v>
      </c>
      <c r="G6958" s="19">
        <v>19030.222652871606</v>
      </c>
      <c r="H6958" s="19">
        <v>19080.567157244284</v>
      </c>
    </row>
    <row r="6959" spans="1:8" x14ac:dyDescent="0.2">
      <c r="A6959" s="9" t="s">
        <v>12538</v>
      </c>
      <c r="B6959" s="10" t="s">
        <v>12533</v>
      </c>
      <c r="C6959" s="11" t="s">
        <v>4</v>
      </c>
      <c r="D6959" s="21">
        <v>1</v>
      </c>
      <c r="E6959" s="19">
        <v>8765.8299677598679</v>
      </c>
      <c r="F6959" s="19">
        <v>9055.4154220519358</v>
      </c>
      <c r="G6959" s="19">
        <v>8875.4028423568652</v>
      </c>
      <c r="H6959" s="19">
        <v>8898.8827440562236</v>
      </c>
    </row>
    <row r="6960" spans="1:8" x14ac:dyDescent="0.2">
      <c r="A6960" s="9" t="s">
        <v>12534</v>
      </c>
      <c r="B6960" s="10" t="s">
        <v>12533</v>
      </c>
      <c r="C6960" s="11" t="s">
        <v>4</v>
      </c>
      <c r="D6960" s="21">
        <v>1</v>
      </c>
      <c r="E6960" s="19">
        <v>8474.314292824587</v>
      </c>
      <c r="F6960" s="19">
        <v>8754.2693185696844</v>
      </c>
      <c r="G6960" s="19">
        <v>8580.2432214848941</v>
      </c>
      <c r="H6960" s="19">
        <v>8602.9422776263891</v>
      </c>
    </row>
    <row r="6961" spans="1:8" x14ac:dyDescent="0.2">
      <c r="A6961" s="9" t="s">
        <v>12532</v>
      </c>
      <c r="B6961" s="10" t="s">
        <v>12533</v>
      </c>
      <c r="C6961" s="11" t="s">
        <v>4</v>
      </c>
      <c r="D6961" s="21">
        <v>1</v>
      </c>
      <c r="E6961" s="19">
        <v>6860.3218512025087</v>
      </c>
      <c r="F6961" s="19">
        <v>7086.9574837868768</v>
      </c>
      <c r="G6961" s="19">
        <v>6946.0758743425386</v>
      </c>
      <c r="H6961" s="19">
        <v>6964.4517364439744</v>
      </c>
    </row>
    <row r="6962" spans="1:8" x14ac:dyDescent="0.2">
      <c r="A6962" s="9" t="s">
        <v>12542</v>
      </c>
      <c r="B6962" s="10" t="s">
        <v>12543</v>
      </c>
      <c r="C6962" s="11" t="s">
        <v>4</v>
      </c>
      <c r="D6962" s="21">
        <v>1</v>
      </c>
      <c r="E6962" s="19">
        <v>38559.065387208371</v>
      </c>
      <c r="F6962" s="19">
        <v>39832.891654464358</v>
      </c>
      <c r="G6962" s="19">
        <v>39041.053704548474</v>
      </c>
      <c r="H6962" s="19">
        <v>39144.336915407068</v>
      </c>
    </row>
    <row r="6963" spans="1:8" x14ac:dyDescent="0.2">
      <c r="A6963" s="9" t="s">
        <v>12544</v>
      </c>
      <c r="B6963" s="10" t="s">
        <v>12545</v>
      </c>
      <c r="C6963" s="11" t="s">
        <v>4</v>
      </c>
      <c r="D6963" s="21">
        <v>1</v>
      </c>
      <c r="E6963" s="19">
        <v>3666.4065701812228</v>
      </c>
      <c r="F6963" s="19">
        <v>3787.5289300889949</v>
      </c>
      <c r="G6963" s="19">
        <v>3712.2366523084875</v>
      </c>
      <c r="H6963" s="19">
        <v>3722.0573841929017</v>
      </c>
    </row>
    <row r="6964" spans="1:8" x14ac:dyDescent="0.2">
      <c r="A6964" s="9" t="s">
        <v>12546</v>
      </c>
      <c r="B6964" s="10" t="s">
        <v>12547</v>
      </c>
      <c r="C6964" s="11" t="s">
        <v>4</v>
      </c>
      <c r="D6964" s="21">
        <v>1</v>
      </c>
      <c r="E6964" s="19">
        <v>47333.794416859491</v>
      </c>
      <c r="F6964" s="19">
        <v>48897.500125273596</v>
      </c>
      <c r="G6964" s="19">
        <v>47925.466847070224</v>
      </c>
      <c r="H6964" s="19">
        <v>48052.253796401106</v>
      </c>
    </row>
    <row r="6965" spans="1:8" x14ac:dyDescent="0.2">
      <c r="A6965" s="9" t="s">
        <v>12548</v>
      </c>
      <c r="B6965" s="10" t="s">
        <v>12549</v>
      </c>
      <c r="C6965" s="11" t="s">
        <v>4</v>
      </c>
      <c r="D6965" s="21">
        <v>1</v>
      </c>
      <c r="E6965" s="19">
        <v>50721.286481880881</v>
      </c>
      <c r="F6965" s="19">
        <v>52396.900410300157</v>
      </c>
      <c r="G6965" s="19">
        <v>51355.302562904384</v>
      </c>
      <c r="H6965" s="19">
        <v>51491.163151695138</v>
      </c>
    </row>
    <row r="6966" spans="1:8" x14ac:dyDescent="0.2">
      <c r="A6966" s="9" t="s">
        <v>12550</v>
      </c>
      <c r="B6966" s="10" t="s">
        <v>12551</v>
      </c>
      <c r="C6966" s="11" t="s">
        <v>4</v>
      </c>
      <c r="D6966" s="21">
        <v>1</v>
      </c>
      <c r="E6966" s="19">
        <v>23273.541944220084</v>
      </c>
      <c r="F6966" s="19">
        <v>24042.400026305924</v>
      </c>
      <c r="G6966" s="19">
        <v>23564.461218522829</v>
      </c>
      <c r="H6966" s="19">
        <v>23626.801063016279</v>
      </c>
    </row>
    <row r="6967" spans="1:8" x14ac:dyDescent="0.2">
      <c r="A6967" s="9" t="s">
        <v>12559</v>
      </c>
      <c r="B6967" s="10" t="s">
        <v>12553</v>
      </c>
      <c r="C6967" s="11" t="s">
        <v>4</v>
      </c>
      <c r="D6967" s="21">
        <v>1</v>
      </c>
      <c r="E6967" s="19">
        <v>18774.16007488166</v>
      </c>
      <c r="F6967" s="19">
        <v>19394.377863069712</v>
      </c>
      <c r="G6967" s="19">
        <v>19008.837075817679</v>
      </c>
      <c r="H6967" s="19">
        <v>19059.125004589685</v>
      </c>
    </row>
    <row r="6968" spans="1:8" x14ac:dyDescent="0.2">
      <c r="A6968" s="9" t="s">
        <v>12557</v>
      </c>
      <c r="B6968" s="10" t="s">
        <v>12558</v>
      </c>
      <c r="C6968" s="11" t="s">
        <v>4</v>
      </c>
      <c r="D6968" s="21">
        <v>1</v>
      </c>
      <c r="E6968" s="19">
        <v>15143.542916172173</v>
      </c>
      <c r="F6968" s="19">
        <v>15643.820673224289</v>
      </c>
      <c r="G6968" s="19">
        <v>15332.837202624323</v>
      </c>
      <c r="H6968" s="19">
        <v>15373.400264006928</v>
      </c>
    </row>
    <row r="6969" spans="1:8" x14ac:dyDescent="0.2">
      <c r="A6969" s="9" t="s">
        <v>12554</v>
      </c>
      <c r="B6969" s="10" t="s">
        <v>12553</v>
      </c>
      <c r="C6969" s="11" t="s">
        <v>4</v>
      </c>
      <c r="D6969" s="21">
        <v>1</v>
      </c>
      <c r="E6969" s="19">
        <v>12774.817994034964</v>
      </c>
      <c r="F6969" s="19">
        <v>13196.843231337903</v>
      </c>
      <c r="G6969" s="19">
        <v>12934.503218960397</v>
      </c>
      <c r="H6969" s="19">
        <v>12968.721481444421</v>
      </c>
    </row>
    <row r="6970" spans="1:8" x14ac:dyDescent="0.2">
      <c r="A6970" s="9" t="s">
        <v>12555</v>
      </c>
      <c r="B6970" s="10" t="s">
        <v>12553</v>
      </c>
      <c r="C6970" s="11" t="s">
        <v>4</v>
      </c>
      <c r="D6970" s="21">
        <v>1</v>
      </c>
      <c r="E6970" s="19">
        <v>12527.902535930243</v>
      </c>
      <c r="F6970" s="19">
        <v>12941.77074470651</v>
      </c>
      <c r="G6970" s="19">
        <v>12684.501317629369</v>
      </c>
      <c r="H6970" s="19">
        <v>12718.058199422041</v>
      </c>
    </row>
    <row r="6971" spans="1:8" x14ac:dyDescent="0.2">
      <c r="A6971" s="9" t="s">
        <v>12556</v>
      </c>
      <c r="B6971" s="10" t="s">
        <v>12553</v>
      </c>
      <c r="C6971" s="11" t="s">
        <v>4</v>
      </c>
      <c r="D6971" s="21">
        <v>1</v>
      </c>
      <c r="E6971" s="19">
        <v>11837.010143287909</v>
      </c>
      <c r="F6971" s="19">
        <v>12228.054228378669</v>
      </c>
      <c r="G6971" s="19">
        <v>11984.972770079006</v>
      </c>
      <c r="H6971" s="19">
        <v>12016.67904724853</v>
      </c>
    </row>
    <row r="6972" spans="1:8" x14ac:dyDescent="0.2">
      <c r="A6972" s="9" t="s">
        <v>12552</v>
      </c>
      <c r="B6972" s="10" t="s">
        <v>12553</v>
      </c>
      <c r="C6972" s="11" t="s">
        <v>4</v>
      </c>
      <c r="D6972" s="21">
        <v>1</v>
      </c>
      <c r="E6972" s="19">
        <v>8987.2751173507932</v>
      </c>
      <c r="F6972" s="19">
        <v>9284.176170334702</v>
      </c>
      <c r="G6972" s="19">
        <v>9099.6160563176763</v>
      </c>
      <c r="H6972" s="19">
        <v>9123.6891146677226</v>
      </c>
    </row>
    <row r="6973" spans="1:8" x14ac:dyDescent="0.2">
      <c r="A6973" s="9" t="s">
        <v>12560</v>
      </c>
      <c r="B6973" s="10" t="s">
        <v>12561</v>
      </c>
      <c r="C6973" s="11" t="s">
        <v>4</v>
      </c>
      <c r="D6973" s="21">
        <v>1</v>
      </c>
      <c r="E6973" s="19">
        <v>42.782552952500041</v>
      </c>
      <c r="F6973" s="19">
        <v>44.195905148252272</v>
      </c>
      <c r="G6973" s="19">
        <v>43.317334864406284</v>
      </c>
      <c r="H6973" s="19">
        <v>43.431930988386199</v>
      </c>
    </row>
    <row r="6974" spans="1:8" x14ac:dyDescent="0.2">
      <c r="A6974" s="9" t="s">
        <v>12562</v>
      </c>
      <c r="B6974" s="10" t="s">
        <v>12563</v>
      </c>
      <c r="C6974" s="11" t="s">
        <v>4</v>
      </c>
      <c r="D6974" s="21">
        <v>1</v>
      </c>
      <c r="E6974" s="19">
        <v>293.65933825809316</v>
      </c>
      <c r="F6974" s="19">
        <v>303.36058425411943</v>
      </c>
      <c r="G6974" s="19">
        <v>297.33007998631928</v>
      </c>
      <c r="H6974" s="19">
        <v>298.11666749951064</v>
      </c>
    </row>
    <row r="6975" spans="1:8" x14ac:dyDescent="0.2">
      <c r="A6975" s="5">
        <v>66180100</v>
      </c>
      <c r="B6975" s="6" t="s">
        <v>12564</v>
      </c>
      <c r="C6975" s="7" t="s">
        <v>4</v>
      </c>
      <c r="D6975" s="21">
        <v>1</v>
      </c>
      <c r="E6975" s="19">
        <v>619.49983842171673</v>
      </c>
      <c r="F6975" s="19">
        <v>639.9654580838627</v>
      </c>
      <c r="G6975" s="19">
        <v>627.24358640198807</v>
      </c>
      <c r="H6975" s="19">
        <v>628.90296096918917</v>
      </c>
    </row>
    <row r="6976" spans="1:8" x14ac:dyDescent="0.2">
      <c r="A6976" s="5">
        <v>66133700</v>
      </c>
      <c r="B6976" s="6" t="s">
        <v>12565</v>
      </c>
      <c r="C6976" s="7" t="s">
        <v>4</v>
      </c>
      <c r="D6976" s="21">
        <v>1</v>
      </c>
      <c r="E6976" s="19">
        <v>3235.6679080679369</v>
      </c>
      <c r="F6976" s="19">
        <v>3342.5605086023238</v>
      </c>
      <c r="G6976" s="19">
        <v>3276.1137569187854</v>
      </c>
      <c r="H6976" s="19">
        <v>3284.7807245296822</v>
      </c>
    </row>
    <row r="6977" spans="1:8" x14ac:dyDescent="0.2">
      <c r="A6977" s="9" t="s">
        <v>12566</v>
      </c>
      <c r="B6977" s="10" t="s">
        <v>12567</v>
      </c>
      <c r="C6977" s="11" t="s">
        <v>4</v>
      </c>
      <c r="D6977" s="21">
        <v>1</v>
      </c>
      <c r="E6977" s="19">
        <v>188.91281601799568</v>
      </c>
      <c r="F6977" s="19">
        <v>195.15368583287588</v>
      </c>
      <c r="G6977" s="19">
        <v>191.2742262182206</v>
      </c>
      <c r="H6977" s="19">
        <v>191.78024268969739</v>
      </c>
    </row>
    <row r="6978" spans="1:8" x14ac:dyDescent="0.2">
      <c r="A6978" s="9" t="s">
        <v>12568</v>
      </c>
      <c r="B6978" s="10" t="s">
        <v>12569</v>
      </c>
      <c r="C6978" s="11" t="s">
        <v>4</v>
      </c>
      <c r="D6978" s="21">
        <v>1</v>
      </c>
      <c r="E6978" s="19">
        <v>33.678607931384491</v>
      </c>
      <c r="F6978" s="19">
        <v>34.791204800546296</v>
      </c>
      <c r="G6978" s="19">
        <v>34.09959053052679</v>
      </c>
      <c r="H6978" s="19">
        <v>34.189801087485854</v>
      </c>
    </row>
    <row r="6979" spans="1:8" x14ac:dyDescent="0.2">
      <c r="A6979" s="9" t="s">
        <v>3134</v>
      </c>
      <c r="B6979" s="10" t="s">
        <v>3135</v>
      </c>
      <c r="C6979" s="11" t="s">
        <v>4</v>
      </c>
      <c r="D6979" s="21">
        <v>1</v>
      </c>
      <c r="E6979" s="19">
        <v>13541.898293458466</v>
      </c>
      <c r="F6979" s="19">
        <v>13989.264576367361</v>
      </c>
      <c r="G6979" s="19">
        <v>13711.172022126695</v>
      </c>
      <c r="H6979" s="19">
        <v>13747.444963984175</v>
      </c>
    </row>
    <row r="6980" spans="1:8" x14ac:dyDescent="0.2">
      <c r="A6980" s="9" t="s">
        <v>3136</v>
      </c>
      <c r="B6980" s="10" t="s">
        <v>3137</v>
      </c>
      <c r="C6980" s="11" t="s">
        <v>4</v>
      </c>
      <c r="D6980" s="21">
        <v>1</v>
      </c>
      <c r="E6980" s="19">
        <v>18123.185406584256</v>
      </c>
      <c r="F6980" s="19">
        <v>18721.8977816232</v>
      </c>
      <c r="G6980" s="19">
        <v>18349.725224166556</v>
      </c>
      <c r="H6980" s="19">
        <v>18398.269470791336</v>
      </c>
    </row>
    <row r="6981" spans="1:8" x14ac:dyDescent="0.2">
      <c r="A6981" s="9" t="s">
        <v>3138</v>
      </c>
      <c r="B6981" s="10" t="s">
        <v>3139</v>
      </c>
      <c r="C6981" s="11" t="s">
        <v>4</v>
      </c>
      <c r="D6981" s="21">
        <v>1</v>
      </c>
      <c r="E6981" s="19">
        <v>11260.883059703816</v>
      </c>
      <c r="F6981" s="19">
        <v>11632.894375069029</v>
      </c>
      <c r="G6981" s="19">
        <v>11401.644097950111</v>
      </c>
      <c r="H6981" s="19">
        <v>11431.807177574317</v>
      </c>
    </row>
    <row r="6982" spans="1:8" x14ac:dyDescent="0.2">
      <c r="A6982" s="9" t="s">
        <v>3140</v>
      </c>
      <c r="B6982" s="10" t="s">
        <v>3141</v>
      </c>
      <c r="C6982" s="11" t="s">
        <v>4</v>
      </c>
      <c r="D6982" s="21">
        <v>1</v>
      </c>
      <c r="E6982" s="19">
        <v>23665.73240956778</v>
      </c>
      <c r="F6982" s="19">
        <v>24447.546783812428</v>
      </c>
      <c r="G6982" s="19">
        <v>23961.554064687371</v>
      </c>
      <c r="H6982" s="19">
        <v>24024.944419355859</v>
      </c>
    </row>
    <row r="6983" spans="1:8" x14ac:dyDescent="0.2">
      <c r="A6983" s="9" t="s">
        <v>12570</v>
      </c>
      <c r="B6983" s="10" t="s">
        <v>12571</v>
      </c>
      <c r="C6983" s="11" t="s">
        <v>4</v>
      </c>
      <c r="D6983" s="21">
        <v>1</v>
      </c>
      <c r="E6983" s="19">
        <v>952.58702841622676</v>
      </c>
      <c r="F6983" s="19">
        <v>984.05642131926277</v>
      </c>
      <c r="G6983" s="19">
        <v>964.49436627142939</v>
      </c>
      <c r="H6983" s="19">
        <v>967.04593866897301</v>
      </c>
    </row>
    <row r="6984" spans="1:8" x14ac:dyDescent="0.2">
      <c r="A6984" s="9" t="s">
        <v>12572</v>
      </c>
      <c r="B6984" s="10" t="s">
        <v>12573</v>
      </c>
      <c r="C6984" s="11" t="s">
        <v>4</v>
      </c>
      <c r="D6984" s="21">
        <v>1</v>
      </c>
      <c r="E6984" s="19">
        <v>5727.5290890483247</v>
      </c>
      <c r="F6984" s="19">
        <v>5916.7421035972429</v>
      </c>
      <c r="G6984" s="19">
        <v>5799.123202661428</v>
      </c>
      <c r="H6984" s="19">
        <v>5814.4647984356643</v>
      </c>
    </row>
    <row r="6985" spans="1:8" x14ac:dyDescent="0.2">
      <c r="A6985" s="9" t="s">
        <v>12574</v>
      </c>
      <c r="B6985" s="10" t="s">
        <v>12575</v>
      </c>
      <c r="C6985" s="11" t="s">
        <v>4</v>
      </c>
      <c r="D6985" s="21">
        <v>1</v>
      </c>
      <c r="E6985" s="19">
        <v>19349.183430366771</v>
      </c>
      <c r="F6985" s="19">
        <v>19988.397525834243</v>
      </c>
      <c r="G6985" s="19">
        <v>19591.048223246355</v>
      </c>
      <c r="H6985" s="19">
        <v>19642.876393149123</v>
      </c>
    </row>
    <row r="6986" spans="1:8" x14ac:dyDescent="0.2">
      <c r="A6986" s="9" t="s">
        <v>12576</v>
      </c>
      <c r="B6986" s="10" t="s">
        <v>12577</v>
      </c>
      <c r="C6986" s="11" t="s">
        <v>4</v>
      </c>
      <c r="D6986" s="21">
        <v>1</v>
      </c>
      <c r="E6986" s="19">
        <v>592.62856282559517</v>
      </c>
      <c r="F6986" s="19">
        <v>612.20647070465498</v>
      </c>
      <c r="G6986" s="19">
        <v>600.03641986091498</v>
      </c>
      <c r="H6986" s="19">
        <v>601.62381779705504</v>
      </c>
    </row>
    <row r="6987" spans="1:8" x14ac:dyDescent="0.2">
      <c r="A6987" s="9" t="s">
        <v>12578</v>
      </c>
      <c r="B6987" s="10" t="s">
        <v>12579</v>
      </c>
      <c r="C6987" s="11" t="s">
        <v>4</v>
      </c>
      <c r="D6987" s="21">
        <v>1</v>
      </c>
      <c r="E6987" s="19">
        <v>117.91730282221003</v>
      </c>
      <c r="F6987" s="19">
        <v>121.81278514758661</v>
      </c>
      <c r="G6987" s="19">
        <v>119.39126910748764</v>
      </c>
      <c r="H6987" s="19">
        <v>119.70711902576143</v>
      </c>
    </row>
    <row r="6988" spans="1:8" x14ac:dyDescent="0.2">
      <c r="A6988" s="9" t="s">
        <v>12580</v>
      </c>
      <c r="B6988" s="10" t="s">
        <v>12581</v>
      </c>
      <c r="C6988" s="11" t="s">
        <v>4</v>
      </c>
      <c r="D6988" s="21">
        <v>1</v>
      </c>
      <c r="E6988" s="19">
        <v>442.96188719634836</v>
      </c>
      <c r="F6988" s="19">
        <v>457.59544954122771</v>
      </c>
      <c r="G6988" s="19">
        <v>448.49891078630264</v>
      </c>
      <c r="H6988" s="19">
        <v>449.68541584129292</v>
      </c>
    </row>
    <row r="6989" spans="1:8" x14ac:dyDescent="0.2">
      <c r="A6989" s="9" t="s">
        <v>12582</v>
      </c>
      <c r="B6989" s="10" t="s">
        <v>12583</v>
      </c>
      <c r="C6989" s="11" t="s">
        <v>4</v>
      </c>
      <c r="D6989" s="21">
        <v>1</v>
      </c>
      <c r="E6989" s="19">
        <v>445.63549626297936</v>
      </c>
      <c r="F6989" s="19">
        <v>460.35738319309559</v>
      </c>
      <c r="G6989" s="19">
        <v>451.2059399662665</v>
      </c>
      <c r="H6989" s="19">
        <v>452.3996064741138</v>
      </c>
    </row>
    <row r="6990" spans="1:8" x14ac:dyDescent="0.2">
      <c r="A6990" s="9" t="s">
        <v>12584</v>
      </c>
      <c r="B6990" s="10" t="s">
        <v>12585</v>
      </c>
      <c r="C6990" s="11" t="s">
        <v>4</v>
      </c>
      <c r="D6990" s="21">
        <v>1</v>
      </c>
      <c r="E6990" s="19">
        <v>2539.1528466870341</v>
      </c>
      <c r="F6990" s="19">
        <v>2623.0355746579448</v>
      </c>
      <c r="G6990" s="19">
        <v>2570.8922572706215</v>
      </c>
      <c r="H6990" s="19">
        <v>2577.6935595385335</v>
      </c>
    </row>
    <row r="6991" spans="1:8" x14ac:dyDescent="0.2">
      <c r="A6991" s="9" t="s">
        <v>12586</v>
      </c>
      <c r="B6991" s="10" t="s">
        <v>12587</v>
      </c>
      <c r="C6991" s="11" t="s">
        <v>4</v>
      </c>
      <c r="D6991" s="21">
        <v>1</v>
      </c>
      <c r="E6991" s="19">
        <v>191.59300057632808</v>
      </c>
      <c r="F6991" s="19">
        <v>197.92241220251032</v>
      </c>
      <c r="G6991" s="19">
        <v>193.98791308353213</v>
      </c>
      <c r="H6991" s="19">
        <v>194.50110862079018</v>
      </c>
    </row>
    <row r="6992" spans="1:8" x14ac:dyDescent="0.2">
      <c r="A6992" s="9" t="s">
        <v>12588</v>
      </c>
      <c r="B6992" s="10" t="s">
        <v>12589</v>
      </c>
      <c r="C6992" s="11" t="s">
        <v>4</v>
      </c>
      <c r="D6992" s="21">
        <v>1</v>
      </c>
      <c r="E6992" s="19">
        <v>64.043875087382659</v>
      </c>
      <c r="F6992" s="19">
        <v>66.159610246519406</v>
      </c>
      <c r="G6992" s="19">
        <v>64.844423525974932</v>
      </c>
      <c r="H6992" s="19">
        <v>65.015969619958994</v>
      </c>
    </row>
    <row r="6993" spans="1:8" x14ac:dyDescent="0.2">
      <c r="A6993" s="9" t="s">
        <v>12590</v>
      </c>
      <c r="B6993" s="10" t="s">
        <v>12591</v>
      </c>
      <c r="C6993" s="11" t="s">
        <v>4</v>
      </c>
      <c r="D6993" s="21">
        <v>1</v>
      </c>
      <c r="E6993" s="19">
        <v>64.043875087382659</v>
      </c>
      <c r="F6993" s="19">
        <v>66.159610246519406</v>
      </c>
      <c r="G6993" s="19">
        <v>64.844423525974932</v>
      </c>
      <c r="H6993" s="19">
        <v>65.015969619958994</v>
      </c>
    </row>
    <row r="6994" spans="1:8" x14ac:dyDescent="0.2">
      <c r="A6994" s="9" t="s">
        <v>12592</v>
      </c>
      <c r="B6994" s="10" t="s">
        <v>12593</v>
      </c>
      <c r="C6994" s="11" t="s">
        <v>4</v>
      </c>
      <c r="D6994" s="21">
        <v>1</v>
      </c>
      <c r="E6994" s="19">
        <v>64.043875087382659</v>
      </c>
      <c r="F6994" s="19">
        <v>66.159610246519406</v>
      </c>
      <c r="G6994" s="19">
        <v>64.844423525974932</v>
      </c>
      <c r="H6994" s="19">
        <v>65.015969619958994</v>
      </c>
    </row>
    <row r="6995" spans="1:8" x14ac:dyDescent="0.2">
      <c r="A6995" s="9" t="s">
        <v>12594</v>
      </c>
      <c r="B6995" s="10" t="s">
        <v>12595</v>
      </c>
      <c r="C6995" s="11" t="s">
        <v>4</v>
      </c>
      <c r="D6995" s="21">
        <v>1</v>
      </c>
      <c r="E6995" s="19">
        <v>23.546694374283639</v>
      </c>
      <c r="F6995" s="19">
        <v>24.324576242005509</v>
      </c>
      <c r="G6995" s="19">
        <v>23.84102805396218</v>
      </c>
      <c r="H6995" s="19">
        <v>23.904099556750442</v>
      </c>
    </row>
    <row r="6996" spans="1:8" x14ac:dyDescent="0.2">
      <c r="A6996" s="9" t="s">
        <v>12596</v>
      </c>
      <c r="B6996" s="10" t="s">
        <v>12597</v>
      </c>
      <c r="C6996" s="11" t="s">
        <v>4</v>
      </c>
      <c r="D6996" s="21">
        <v>1</v>
      </c>
      <c r="E6996" s="19">
        <v>14.481919486529108</v>
      </c>
      <c r="F6996" s="19">
        <v>14.960340040994801</v>
      </c>
      <c r="G6996" s="19">
        <v>14.662943480110719</v>
      </c>
      <c r="H6996" s="19">
        <v>14.701734335878209</v>
      </c>
    </row>
    <row r="6997" spans="1:8" x14ac:dyDescent="0.2">
      <c r="A6997" s="9" t="s">
        <v>12598</v>
      </c>
      <c r="B6997" s="10" t="s">
        <v>12599</v>
      </c>
      <c r="C6997" s="11" t="s">
        <v>4</v>
      </c>
      <c r="D6997" s="21">
        <v>1</v>
      </c>
      <c r="E6997" s="19">
        <v>22.651366939715849</v>
      </c>
      <c r="F6997" s="19">
        <v>23.399671026117172</v>
      </c>
      <c r="G6997" s="19">
        <v>22.93450902646229</v>
      </c>
      <c r="H6997" s="19">
        <v>22.995182330765104</v>
      </c>
    </row>
    <row r="6998" spans="1:8" x14ac:dyDescent="0.2">
      <c r="A6998" s="9" t="s">
        <v>12600</v>
      </c>
      <c r="B6998" s="10" t="s">
        <v>12601</v>
      </c>
      <c r="C6998" s="11" t="s">
        <v>4</v>
      </c>
      <c r="D6998" s="21">
        <v>1</v>
      </c>
      <c r="E6998" s="19">
        <v>34.142851786345581</v>
      </c>
      <c r="F6998" s="19">
        <v>35.270785282858775</v>
      </c>
      <c r="G6998" s="19">
        <v>34.569637433674892</v>
      </c>
      <c r="H6998" s="19">
        <v>34.661091500959749</v>
      </c>
    </row>
    <row r="6999" spans="1:8" x14ac:dyDescent="0.2">
      <c r="A6999" s="9" t="s">
        <v>12602</v>
      </c>
      <c r="B6999" s="10" t="s">
        <v>12603</v>
      </c>
      <c r="C6999" s="11" t="s">
        <v>4</v>
      </c>
      <c r="D6999" s="21">
        <v>1</v>
      </c>
      <c r="E6999" s="19">
        <v>147.17958427345758</v>
      </c>
      <c r="F6999" s="19">
        <v>152.04176696820574</v>
      </c>
      <c r="G6999" s="19">
        <v>149.01932907687578</v>
      </c>
      <c r="H6999" s="19">
        <v>149.41356010617972</v>
      </c>
    </row>
    <row r="7000" spans="1:8" x14ac:dyDescent="0.2">
      <c r="A7000" s="9" t="s">
        <v>12604</v>
      </c>
      <c r="B7000" s="10" t="s">
        <v>12605</v>
      </c>
      <c r="C7000" s="11" t="s">
        <v>4</v>
      </c>
      <c r="D7000" s="21">
        <v>1</v>
      </c>
      <c r="E7000" s="19">
        <v>35.57475348458987</v>
      </c>
      <c r="F7000" s="19">
        <v>36.749990876491495</v>
      </c>
      <c r="G7000" s="19">
        <v>36.019437903147235</v>
      </c>
      <c r="H7000" s="19">
        <v>36.114727421409533</v>
      </c>
    </row>
    <row r="7001" spans="1:8" x14ac:dyDescent="0.2">
      <c r="A7001" s="9" t="s">
        <v>12606</v>
      </c>
      <c r="B7001" s="10" t="s">
        <v>12607</v>
      </c>
      <c r="C7001" s="11" t="s">
        <v>4</v>
      </c>
      <c r="D7001" s="21">
        <v>1</v>
      </c>
      <c r="E7001" s="19">
        <v>11.358843745212281</v>
      </c>
      <c r="F7001" s="19">
        <v>11.734091261795188</v>
      </c>
      <c r="G7001" s="19">
        <v>11.500829292027433</v>
      </c>
      <c r="H7001" s="19">
        <v>11.531254766344967</v>
      </c>
    </row>
    <row r="7002" spans="1:8" x14ac:dyDescent="0.2">
      <c r="A7002" s="9" t="s">
        <v>12608</v>
      </c>
      <c r="B7002" s="10" t="s">
        <v>12609</v>
      </c>
      <c r="C7002" s="11" t="s">
        <v>4</v>
      </c>
      <c r="D7002" s="21">
        <v>1</v>
      </c>
      <c r="E7002" s="19">
        <v>6.1866185362618484</v>
      </c>
      <c r="F7002" s="19">
        <v>6.3909978986204985</v>
      </c>
      <c r="G7002" s="19">
        <v>6.2639512679651208</v>
      </c>
      <c r="H7002" s="19">
        <v>6.2805225676158232</v>
      </c>
    </row>
    <row r="7003" spans="1:8" x14ac:dyDescent="0.2">
      <c r="A7003" s="9" t="s">
        <v>12610</v>
      </c>
      <c r="B7003" s="10" t="s">
        <v>12611</v>
      </c>
      <c r="C7003" s="11" t="s">
        <v>4</v>
      </c>
      <c r="D7003" s="21">
        <v>1</v>
      </c>
      <c r="E7003" s="19">
        <v>33.015402424297221</v>
      </c>
      <c r="F7003" s="19">
        <v>34.10608982581418</v>
      </c>
      <c r="G7003" s="19">
        <v>33.42809495460093</v>
      </c>
      <c r="H7003" s="19">
        <v>33.516529068237446</v>
      </c>
    </row>
    <row r="7004" spans="1:8" x14ac:dyDescent="0.2">
      <c r="A7004" s="9" t="s">
        <v>12612</v>
      </c>
      <c r="B7004" s="10" t="s">
        <v>12613</v>
      </c>
      <c r="C7004" s="11" t="s">
        <v>4</v>
      </c>
      <c r="D7004" s="21">
        <v>1</v>
      </c>
      <c r="E7004" s="19">
        <v>482.50350048638938</v>
      </c>
      <c r="F7004" s="19">
        <v>498.44334827031469</v>
      </c>
      <c r="G7004" s="19">
        <v>488.53479424246916</v>
      </c>
      <c r="H7004" s="19">
        <v>489.82721433305778</v>
      </c>
    </row>
    <row r="7005" spans="1:8" x14ac:dyDescent="0.2">
      <c r="A7005" s="9" t="s">
        <v>12614</v>
      </c>
      <c r="B7005" s="10" t="s">
        <v>12615</v>
      </c>
      <c r="C7005" s="11" t="s">
        <v>4</v>
      </c>
      <c r="D7005" s="21">
        <v>1</v>
      </c>
      <c r="E7005" s="19">
        <v>190.9629553445952</v>
      </c>
      <c r="F7005" s="19">
        <v>197.27155297651484</v>
      </c>
      <c r="G7005" s="19">
        <v>193.3499922864026</v>
      </c>
      <c r="H7005" s="19">
        <v>193.8615002025042</v>
      </c>
    </row>
    <row r="7006" spans="1:8" x14ac:dyDescent="0.2">
      <c r="A7006" s="9" t="s">
        <v>12616</v>
      </c>
      <c r="B7006" s="10" t="s">
        <v>12617</v>
      </c>
      <c r="C7006" s="11" t="s">
        <v>4</v>
      </c>
      <c r="D7006" s="21">
        <v>1</v>
      </c>
      <c r="E7006" s="19">
        <v>417.83226692732376</v>
      </c>
      <c r="F7006" s="19">
        <v>431.6356543168871</v>
      </c>
      <c r="G7006" s="19">
        <v>423.05517026391522</v>
      </c>
      <c r="H7006" s="19">
        <v>424.17436383604201</v>
      </c>
    </row>
    <row r="7007" spans="1:8" x14ac:dyDescent="0.2">
      <c r="A7007" s="9" t="s">
        <v>12618</v>
      </c>
      <c r="B7007" s="10" t="s">
        <v>12619</v>
      </c>
      <c r="C7007" s="11" t="s">
        <v>4</v>
      </c>
      <c r="D7007" s="21">
        <v>1</v>
      </c>
      <c r="E7007" s="19">
        <v>276.13013794534305</v>
      </c>
      <c r="F7007" s="19">
        <v>285.25229428818028</v>
      </c>
      <c r="G7007" s="19">
        <v>279.58176466965978</v>
      </c>
      <c r="H7007" s="19">
        <v>280.3213989677277</v>
      </c>
    </row>
    <row r="7008" spans="1:8" x14ac:dyDescent="0.2">
      <c r="A7008" s="9" t="s">
        <v>12620</v>
      </c>
      <c r="B7008" s="10" t="s">
        <v>12621</v>
      </c>
      <c r="C7008" s="11" t="s">
        <v>4</v>
      </c>
      <c r="D7008" s="21">
        <v>1</v>
      </c>
      <c r="E7008" s="19">
        <v>362.62373156026524</v>
      </c>
      <c r="F7008" s="19">
        <v>374.6032655493097</v>
      </c>
      <c r="G7008" s="19">
        <v>367.15652820476851</v>
      </c>
      <c r="H7008" s="19">
        <v>368.12784177144778</v>
      </c>
    </row>
    <row r="7009" spans="1:8" x14ac:dyDescent="0.2">
      <c r="A7009" s="9" t="s">
        <v>12622</v>
      </c>
      <c r="B7009" s="10" t="s">
        <v>12623</v>
      </c>
      <c r="C7009" s="11" t="s">
        <v>4</v>
      </c>
      <c r="D7009" s="21">
        <v>1</v>
      </c>
      <c r="E7009" s="19">
        <v>65.865003471822604</v>
      </c>
      <c r="F7009" s="19">
        <v>68.040900907945314</v>
      </c>
      <c r="G7009" s="19">
        <v>66.68831601522038</v>
      </c>
      <c r="H7009" s="19">
        <v>66.864740131662771</v>
      </c>
    </row>
    <row r="7010" spans="1:8" x14ac:dyDescent="0.2">
      <c r="A7010" s="9" t="s">
        <v>12624</v>
      </c>
      <c r="B7010" s="10" t="s">
        <v>12625</v>
      </c>
      <c r="C7010" s="11" t="s">
        <v>4</v>
      </c>
      <c r="D7010" s="21">
        <v>1</v>
      </c>
      <c r="E7010" s="19">
        <v>7.8710049749974615</v>
      </c>
      <c r="F7010" s="19">
        <v>8.131029246492913</v>
      </c>
      <c r="G7010" s="19">
        <v>7.9693925371849277</v>
      </c>
      <c r="H7010" s="19">
        <v>7.9904755862251013</v>
      </c>
    </row>
    <row r="7011" spans="1:8" x14ac:dyDescent="0.2">
      <c r="A7011" s="9" t="s">
        <v>12626</v>
      </c>
      <c r="B7011" s="10" t="s">
        <v>12625</v>
      </c>
      <c r="C7011" s="11" t="s">
        <v>4</v>
      </c>
      <c r="D7011" s="21">
        <v>1</v>
      </c>
      <c r="E7011" s="19">
        <v>7.8693787781250739</v>
      </c>
      <c r="F7011" s="19">
        <v>8.1293493270452775</v>
      </c>
      <c r="G7011" s="19">
        <v>7.9677460128516362</v>
      </c>
      <c r="H7011" s="19">
        <v>7.9888247060073283</v>
      </c>
    </row>
    <row r="7012" spans="1:8" x14ac:dyDescent="0.2">
      <c r="A7012" s="9" t="s">
        <v>12627</v>
      </c>
      <c r="B7012" s="10" t="s">
        <v>12628</v>
      </c>
      <c r="C7012" s="11" t="s">
        <v>4</v>
      </c>
      <c r="D7012" s="21">
        <v>1</v>
      </c>
      <c r="E7012" s="19">
        <v>5.3779744654135442</v>
      </c>
      <c r="F7012" s="19">
        <v>5.5556396932888124</v>
      </c>
      <c r="G7012" s="19">
        <v>5.4451991462312117</v>
      </c>
      <c r="H7012" s="19">
        <v>5.4596044349778561</v>
      </c>
    </row>
    <row r="7013" spans="1:8" x14ac:dyDescent="0.2">
      <c r="A7013" s="9" t="s">
        <v>12629</v>
      </c>
      <c r="B7013" s="10" t="s">
        <v>12630</v>
      </c>
      <c r="C7013" s="11" t="s">
        <v>4</v>
      </c>
      <c r="D7013" s="21">
        <v>1</v>
      </c>
      <c r="E7013" s="19">
        <v>100.41178842042721</v>
      </c>
      <c r="F7013" s="19">
        <v>103.72896357360203</v>
      </c>
      <c r="G7013" s="19">
        <v>101.66693577568253</v>
      </c>
      <c r="H7013" s="19">
        <v>101.93589592323725</v>
      </c>
    </row>
    <row r="7014" spans="1:8" x14ac:dyDescent="0.2">
      <c r="A7014" s="9" t="s">
        <v>12631</v>
      </c>
      <c r="B7014" s="10" t="s">
        <v>12632</v>
      </c>
      <c r="C7014" s="11" t="s">
        <v>4</v>
      </c>
      <c r="D7014" s="21">
        <v>1</v>
      </c>
      <c r="E7014" s="19">
        <v>245.76755754939484</v>
      </c>
      <c r="F7014" s="19">
        <v>253.88666436129446</v>
      </c>
      <c r="G7014" s="19">
        <v>248.83965201876222</v>
      </c>
      <c r="H7014" s="19">
        <v>249.49795797648383</v>
      </c>
    </row>
    <row r="7015" spans="1:8" x14ac:dyDescent="0.2">
      <c r="A7015" s="9" t="s">
        <v>12633</v>
      </c>
      <c r="B7015" s="10" t="s">
        <v>12632</v>
      </c>
      <c r="C7015" s="11" t="s">
        <v>4</v>
      </c>
      <c r="D7015" s="21">
        <v>1</v>
      </c>
      <c r="E7015" s="19">
        <v>245.76755754939484</v>
      </c>
      <c r="F7015" s="19">
        <v>253.88666436129446</v>
      </c>
      <c r="G7015" s="19">
        <v>248.83965201876222</v>
      </c>
      <c r="H7015" s="19">
        <v>249.49795797648383</v>
      </c>
    </row>
    <row r="7016" spans="1:8" x14ac:dyDescent="0.2">
      <c r="A7016" s="9" t="s">
        <v>12634</v>
      </c>
      <c r="B7016" s="10" t="s">
        <v>12632</v>
      </c>
      <c r="C7016" s="11" t="s">
        <v>4</v>
      </c>
      <c r="D7016" s="21">
        <v>1</v>
      </c>
      <c r="E7016" s="19">
        <v>245.76755754939484</v>
      </c>
      <c r="F7016" s="19">
        <v>253.88666436129446</v>
      </c>
      <c r="G7016" s="19">
        <v>248.83965201876222</v>
      </c>
      <c r="H7016" s="19">
        <v>249.49795797648383</v>
      </c>
    </row>
    <row r="7017" spans="1:8" x14ac:dyDescent="0.2">
      <c r="A7017" s="9" t="s">
        <v>12635</v>
      </c>
      <c r="B7017" s="10" t="s">
        <v>12632</v>
      </c>
      <c r="C7017" s="11" t="s">
        <v>4</v>
      </c>
      <c r="D7017" s="21">
        <v>1</v>
      </c>
      <c r="E7017" s="19">
        <v>245.76755754939484</v>
      </c>
      <c r="F7017" s="19">
        <v>253.88666436129446</v>
      </c>
      <c r="G7017" s="19">
        <v>248.83965201876222</v>
      </c>
      <c r="H7017" s="19">
        <v>249.49795797648383</v>
      </c>
    </row>
    <row r="7018" spans="1:8" x14ac:dyDescent="0.2">
      <c r="A7018" s="9" t="s">
        <v>12636</v>
      </c>
      <c r="B7018" s="10" t="s">
        <v>12632</v>
      </c>
      <c r="C7018" s="11" t="s">
        <v>4</v>
      </c>
      <c r="D7018" s="21">
        <v>1</v>
      </c>
      <c r="E7018" s="19">
        <v>245.76755754939484</v>
      </c>
      <c r="F7018" s="19">
        <v>253.88666436129446</v>
      </c>
      <c r="G7018" s="19">
        <v>248.83965201876222</v>
      </c>
      <c r="H7018" s="19">
        <v>249.49795797648383</v>
      </c>
    </row>
    <row r="7019" spans="1:8" x14ac:dyDescent="0.2">
      <c r="A7019" s="9" t="s">
        <v>12637</v>
      </c>
      <c r="B7019" s="10" t="s">
        <v>12632</v>
      </c>
      <c r="C7019" s="11" t="s">
        <v>4</v>
      </c>
      <c r="D7019" s="21">
        <v>1</v>
      </c>
      <c r="E7019" s="19">
        <v>245.76755754939484</v>
      </c>
      <c r="F7019" s="19">
        <v>253.88666436129446</v>
      </c>
      <c r="G7019" s="19">
        <v>248.83965201876222</v>
      </c>
      <c r="H7019" s="19">
        <v>249.49795797648383</v>
      </c>
    </row>
    <row r="7020" spans="1:8" x14ac:dyDescent="0.2">
      <c r="A7020" s="9" t="s">
        <v>12638</v>
      </c>
      <c r="B7020" s="10" t="s">
        <v>12639</v>
      </c>
      <c r="C7020" s="11" t="s">
        <v>4</v>
      </c>
      <c r="D7020" s="21">
        <v>1</v>
      </c>
      <c r="E7020" s="19">
        <v>33.977050409573749</v>
      </c>
      <c r="F7020" s="19">
        <v>35.099506539175742</v>
      </c>
      <c r="G7020" s="19">
        <v>34.40176353969342</v>
      </c>
      <c r="H7020" s="19">
        <v>34.492773496147642</v>
      </c>
    </row>
    <row r="7021" spans="1:8" x14ac:dyDescent="0.2">
      <c r="A7021" s="9" t="s">
        <v>12642</v>
      </c>
      <c r="B7021" s="10" t="s">
        <v>12641</v>
      </c>
      <c r="C7021" s="11" t="s">
        <v>4</v>
      </c>
      <c r="D7021" s="21">
        <v>1</v>
      </c>
      <c r="E7021" s="19">
        <v>26.935052318435392</v>
      </c>
      <c r="F7021" s="19">
        <v>27.82487101109799</v>
      </c>
      <c r="G7021" s="19">
        <v>27.271740472415832</v>
      </c>
      <c r="H7021" s="19">
        <v>27.343887933983069</v>
      </c>
    </row>
    <row r="7022" spans="1:8" x14ac:dyDescent="0.2">
      <c r="A7022" s="9" t="s">
        <v>12640</v>
      </c>
      <c r="B7022" s="10" t="s">
        <v>12641</v>
      </c>
      <c r="C7022" s="11" t="s">
        <v>4</v>
      </c>
      <c r="D7022" s="21">
        <v>1</v>
      </c>
      <c r="E7022" s="19">
        <v>25.40967965213466</v>
      </c>
      <c r="F7022" s="19">
        <v>26.249106569214106</v>
      </c>
      <c r="G7022" s="19">
        <v>25.72730064778634</v>
      </c>
      <c r="H7022" s="19">
        <v>25.795362289711701</v>
      </c>
    </row>
    <row r="7023" spans="1:8" x14ac:dyDescent="0.2">
      <c r="A7023" s="9" t="s">
        <v>12644</v>
      </c>
      <c r="B7023" s="10" t="s">
        <v>12641</v>
      </c>
      <c r="C7023" s="11" t="s">
        <v>4</v>
      </c>
      <c r="D7023" s="21">
        <v>1</v>
      </c>
      <c r="E7023" s="19">
        <v>23.513534098929288</v>
      </c>
      <c r="F7023" s="19">
        <v>24.290320493268915</v>
      </c>
      <c r="G7023" s="19">
        <v>23.807453275165901</v>
      </c>
      <c r="H7023" s="19">
        <v>23.870435955788036</v>
      </c>
    </row>
    <row r="7024" spans="1:8" x14ac:dyDescent="0.2">
      <c r="A7024" s="9" t="s">
        <v>12643</v>
      </c>
      <c r="B7024" s="10" t="s">
        <v>12641</v>
      </c>
      <c r="C7024" s="11" t="s">
        <v>4</v>
      </c>
      <c r="D7024" s="21">
        <v>1</v>
      </c>
      <c r="E7024" s="19">
        <v>21.722879229793666</v>
      </c>
      <c r="F7024" s="19">
        <v>22.440510061492205</v>
      </c>
      <c r="G7024" s="19">
        <v>21.994415220166083</v>
      </c>
      <c r="H7024" s="19">
        <v>22.052601503817318</v>
      </c>
    </row>
    <row r="7025" spans="1:8" x14ac:dyDescent="0.2">
      <c r="A7025" s="9" t="s">
        <v>12645</v>
      </c>
      <c r="B7025" s="10" t="s">
        <v>12646</v>
      </c>
      <c r="C7025" s="11" t="s">
        <v>4</v>
      </c>
      <c r="D7025" s="21">
        <v>1</v>
      </c>
      <c r="E7025" s="19">
        <v>178.17461384434125</v>
      </c>
      <c r="F7025" s="19">
        <v>184.06073948027037</v>
      </c>
      <c r="G7025" s="19">
        <v>180.40179651739547</v>
      </c>
      <c r="H7025" s="19">
        <v>180.87904994733572</v>
      </c>
    </row>
    <row r="7026" spans="1:8" x14ac:dyDescent="0.2">
      <c r="A7026" s="9" t="s">
        <v>12647</v>
      </c>
      <c r="B7026" s="10" t="s">
        <v>12648</v>
      </c>
      <c r="C7026" s="11" t="s">
        <v>4</v>
      </c>
      <c r="D7026" s="21">
        <v>1</v>
      </c>
      <c r="E7026" s="19">
        <v>492.37013184065529</v>
      </c>
      <c r="F7026" s="19">
        <v>508.63593083896262</v>
      </c>
      <c r="G7026" s="19">
        <v>498.52475848866339</v>
      </c>
      <c r="H7026" s="19">
        <v>499.84360705609379</v>
      </c>
    </row>
    <row r="7027" spans="1:8" x14ac:dyDescent="0.2">
      <c r="A7027" s="9" t="s">
        <v>12649</v>
      </c>
      <c r="B7027" s="10" t="s">
        <v>12648</v>
      </c>
      <c r="C7027" s="11" t="s">
        <v>4</v>
      </c>
      <c r="D7027" s="21">
        <v>1</v>
      </c>
      <c r="E7027" s="19">
        <v>492.37013184065529</v>
      </c>
      <c r="F7027" s="19">
        <v>508.63593083896262</v>
      </c>
      <c r="G7027" s="19">
        <v>498.52475848866339</v>
      </c>
      <c r="H7027" s="19">
        <v>499.84360705609379</v>
      </c>
    </row>
    <row r="7028" spans="1:8" x14ac:dyDescent="0.2">
      <c r="A7028" s="9" t="s">
        <v>12656</v>
      </c>
      <c r="B7028" s="10" t="s">
        <v>12651</v>
      </c>
      <c r="C7028" s="11" t="s">
        <v>4</v>
      </c>
      <c r="D7028" s="21">
        <v>1</v>
      </c>
      <c r="E7028" s="19">
        <v>1605.7625067156619</v>
      </c>
      <c r="F7028" s="19">
        <v>1658.8100180982326</v>
      </c>
      <c r="G7028" s="19">
        <v>1625.8345380496073</v>
      </c>
      <c r="H7028" s="19">
        <v>1630.1356876211673</v>
      </c>
    </row>
    <row r="7029" spans="1:8" x14ac:dyDescent="0.2">
      <c r="A7029" s="9" t="s">
        <v>12655</v>
      </c>
      <c r="B7029" s="10" t="s">
        <v>12651</v>
      </c>
      <c r="C7029" s="11" t="s">
        <v>4</v>
      </c>
      <c r="D7029" s="21">
        <v>1</v>
      </c>
      <c r="E7029" s="19">
        <v>1515.2445000668479</v>
      </c>
      <c r="F7029" s="19">
        <v>1565.3016844440563</v>
      </c>
      <c r="G7029" s="19">
        <v>1534.1850563176831</v>
      </c>
      <c r="H7029" s="19">
        <v>1538.2437469428623</v>
      </c>
    </row>
    <row r="7030" spans="1:8" x14ac:dyDescent="0.2">
      <c r="A7030" s="9" t="s">
        <v>12652</v>
      </c>
      <c r="B7030" s="10" t="s">
        <v>12651</v>
      </c>
      <c r="C7030" s="11" t="s">
        <v>4</v>
      </c>
      <c r="D7030" s="21">
        <v>1</v>
      </c>
      <c r="E7030" s="19">
        <v>1263.7613554404895</v>
      </c>
      <c r="F7030" s="19">
        <v>1305.5106145041486</v>
      </c>
      <c r="G7030" s="19">
        <v>1279.5583723834955</v>
      </c>
      <c r="H7030" s="19">
        <v>1282.943447442711</v>
      </c>
    </row>
    <row r="7031" spans="1:8" x14ac:dyDescent="0.2">
      <c r="A7031" s="9" t="s">
        <v>12650</v>
      </c>
      <c r="B7031" s="10" t="s">
        <v>12651</v>
      </c>
      <c r="C7031" s="11" t="s">
        <v>4</v>
      </c>
      <c r="D7031" s="21">
        <v>1</v>
      </c>
      <c r="E7031" s="19">
        <v>1174.3768080117311</v>
      </c>
      <c r="F7031" s="19">
        <v>1213.1731847049757</v>
      </c>
      <c r="G7031" s="19">
        <v>1189.0565181118775</v>
      </c>
      <c r="H7031" s="19">
        <v>1192.2021702761947</v>
      </c>
    </row>
    <row r="7032" spans="1:8" x14ac:dyDescent="0.2">
      <c r="A7032" s="9" t="s">
        <v>12653</v>
      </c>
      <c r="B7032" s="10" t="s">
        <v>12654</v>
      </c>
      <c r="C7032" s="11" t="s">
        <v>4</v>
      </c>
      <c r="D7032" s="21">
        <v>1</v>
      </c>
      <c r="E7032" s="19">
        <v>764.44870633475966</v>
      </c>
      <c r="F7032" s="19">
        <v>789.70281538331858</v>
      </c>
      <c r="G7032" s="19">
        <v>774.00431516394394</v>
      </c>
      <c r="H7032" s="19">
        <v>776.05194562734061</v>
      </c>
    </row>
    <row r="7033" spans="1:8" x14ac:dyDescent="0.2">
      <c r="A7033" s="9" t="s">
        <v>12659</v>
      </c>
      <c r="B7033" s="10" t="s">
        <v>12658</v>
      </c>
      <c r="C7033" s="11" t="s">
        <v>4</v>
      </c>
      <c r="D7033" s="21">
        <v>1</v>
      </c>
      <c r="E7033" s="19">
        <v>1263.7613554404895</v>
      </c>
      <c r="F7033" s="19">
        <v>1305.5106145041486</v>
      </c>
      <c r="G7033" s="19">
        <v>1279.5583723834955</v>
      </c>
      <c r="H7033" s="19">
        <v>1282.943447442711</v>
      </c>
    </row>
    <row r="7034" spans="1:8" x14ac:dyDescent="0.2">
      <c r="A7034" s="9" t="s">
        <v>12657</v>
      </c>
      <c r="B7034" s="10" t="s">
        <v>12658</v>
      </c>
      <c r="C7034" s="11" t="s">
        <v>4</v>
      </c>
      <c r="D7034" s="21">
        <v>1</v>
      </c>
      <c r="E7034" s="19">
        <v>1174.4099682870856</v>
      </c>
      <c r="F7034" s="19">
        <v>1213.2074404537123</v>
      </c>
      <c r="G7034" s="19">
        <v>1189.0900928906738</v>
      </c>
      <c r="H7034" s="19">
        <v>1192.2358338771573</v>
      </c>
    </row>
    <row r="7035" spans="1:8" x14ac:dyDescent="0.2">
      <c r="A7035" s="9" t="s">
        <v>12662</v>
      </c>
      <c r="B7035" s="10" t="s">
        <v>12661</v>
      </c>
      <c r="C7035" s="11" t="s">
        <v>4</v>
      </c>
      <c r="D7035" s="21">
        <v>1</v>
      </c>
      <c r="E7035" s="19">
        <v>1263.7613554404895</v>
      </c>
      <c r="F7035" s="19">
        <v>1305.5106145041486</v>
      </c>
      <c r="G7035" s="19">
        <v>1279.5583723834955</v>
      </c>
      <c r="H7035" s="19">
        <v>1282.943447442711</v>
      </c>
    </row>
    <row r="7036" spans="1:8" x14ac:dyDescent="0.2">
      <c r="A7036" s="9" t="s">
        <v>12660</v>
      </c>
      <c r="B7036" s="10" t="s">
        <v>12661</v>
      </c>
      <c r="C7036" s="11" t="s">
        <v>4</v>
      </c>
      <c r="D7036" s="21">
        <v>1</v>
      </c>
      <c r="E7036" s="19">
        <v>1174.4099682870856</v>
      </c>
      <c r="F7036" s="19">
        <v>1213.2074404537123</v>
      </c>
      <c r="G7036" s="19">
        <v>1189.0900928906738</v>
      </c>
      <c r="H7036" s="19">
        <v>1192.2358338771573</v>
      </c>
    </row>
    <row r="7037" spans="1:8" x14ac:dyDescent="0.2">
      <c r="A7037" s="9" t="s">
        <v>12663</v>
      </c>
      <c r="B7037" s="10" t="s">
        <v>12664</v>
      </c>
      <c r="C7037" s="11" t="s">
        <v>4</v>
      </c>
      <c r="D7037" s="21">
        <v>1</v>
      </c>
      <c r="E7037" s="19">
        <v>744.45016142339239</v>
      </c>
      <c r="F7037" s="19">
        <v>769.04360425612947</v>
      </c>
      <c r="G7037" s="19">
        <v>753.75578844118468</v>
      </c>
      <c r="H7037" s="19">
        <v>755.74985137356873</v>
      </c>
    </row>
    <row r="7038" spans="1:8" x14ac:dyDescent="0.2">
      <c r="A7038" s="5" t="s">
        <v>12665</v>
      </c>
      <c r="B7038" s="6" t="s">
        <v>12666</v>
      </c>
      <c r="C7038" s="7" t="s">
        <v>144</v>
      </c>
      <c r="D7038" s="21">
        <v>1</v>
      </c>
      <c r="E7038" s="19">
        <v>959.26492390686747</v>
      </c>
      <c r="F7038" s="19">
        <v>990.95492585736213</v>
      </c>
      <c r="G7038" s="19">
        <v>971.25573545570307</v>
      </c>
      <c r="H7038" s="19">
        <v>973.82519507331097</v>
      </c>
    </row>
    <row r="7039" spans="1:8" x14ac:dyDescent="0.2">
      <c r="A7039" s="5" t="s">
        <v>12667</v>
      </c>
      <c r="B7039" s="6" t="s">
        <v>12668</v>
      </c>
      <c r="C7039" s="7" t="s">
        <v>144</v>
      </c>
      <c r="D7039" s="21">
        <v>1</v>
      </c>
      <c r="E7039" s="19">
        <v>749.0927925884148</v>
      </c>
      <c r="F7039" s="19">
        <v>773.83960805785341</v>
      </c>
      <c r="G7039" s="19">
        <v>758.45645249576989</v>
      </c>
      <c r="H7039" s="19">
        <v>760.462951047346</v>
      </c>
    </row>
    <row r="7040" spans="1:8" x14ac:dyDescent="0.2">
      <c r="A7040" s="5" t="s">
        <v>12669</v>
      </c>
      <c r="B7040" s="6" t="s">
        <v>12670</v>
      </c>
      <c r="C7040" s="7" t="s">
        <v>144</v>
      </c>
      <c r="D7040" s="21">
        <v>1</v>
      </c>
      <c r="E7040" s="19">
        <v>709.67727204140442</v>
      </c>
      <c r="F7040" s="19">
        <v>733.12196763562929</v>
      </c>
      <c r="G7040" s="19">
        <v>718.5482379419218</v>
      </c>
      <c r="H7040" s="19">
        <v>720.44915920631854</v>
      </c>
    </row>
    <row r="7041" spans="1:8" x14ac:dyDescent="0.2">
      <c r="A7041" s="12" t="s">
        <v>3142</v>
      </c>
      <c r="B7041" s="13" t="s">
        <v>3143</v>
      </c>
      <c r="C7041" s="14" t="s">
        <v>4</v>
      </c>
      <c r="D7041" s="21">
        <v>1</v>
      </c>
      <c r="E7041" s="19">
        <v>34544.37835399399</v>
      </c>
      <c r="F7041" s="19">
        <v>35685.576567474149</v>
      </c>
      <c r="G7041" s="19">
        <v>34976.18308341891</v>
      </c>
      <c r="H7041" s="19">
        <v>35068.71266829568</v>
      </c>
    </row>
    <row r="7042" spans="1:8" x14ac:dyDescent="0.2">
      <c r="A7042" s="12" t="s">
        <v>3144</v>
      </c>
      <c r="B7042" s="13" t="s">
        <v>3145</v>
      </c>
      <c r="C7042" s="14" t="s">
        <v>4</v>
      </c>
      <c r="D7042" s="21">
        <v>1</v>
      </c>
      <c r="E7042" s="19">
        <v>6573.3586967354286</v>
      </c>
      <c r="F7042" s="19">
        <v>6790.5142965382947</v>
      </c>
      <c r="G7042" s="19">
        <v>6655.5256804446208</v>
      </c>
      <c r="H7042" s="19">
        <v>6673.1328912394483</v>
      </c>
    </row>
    <row r="7043" spans="1:8" x14ac:dyDescent="0.2">
      <c r="A7043" s="12" t="s">
        <v>3150</v>
      </c>
      <c r="B7043" s="13" t="s">
        <v>3151</v>
      </c>
      <c r="C7043" s="14" t="s">
        <v>4</v>
      </c>
      <c r="D7043" s="21">
        <v>1</v>
      </c>
      <c r="E7043" s="19">
        <v>12802.428183196234</v>
      </c>
      <c r="F7043" s="19">
        <v>13225.365542819682</v>
      </c>
      <c r="G7043" s="19">
        <v>12962.458535486185</v>
      </c>
      <c r="H7043" s="19">
        <v>12996.750753834034</v>
      </c>
    </row>
    <row r="7044" spans="1:8" x14ac:dyDescent="0.2">
      <c r="A7044" s="12" t="s">
        <v>3148</v>
      </c>
      <c r="B7044" s="13" t="s">
        <v>3147</v>
      </c>
      <c r="C7044" s="14" t="s">
        <v>4</v>
      </c>
      <c r="D7044" s="21">
        <v>1</v>
      </c>
      <c r="E7044" s="19">
        <v>6736.452102193658</v>
      </c>
      <c r="F7044" s="19">
        <v>6958.9956091411259</v>
      </c>
      <c r="G7044" s="19">
        <v>6820.6577534710768</v>
      </c>
      <c r="H7044" s="19">
        <v>6838.7018216019533</v>
      </c>
    </row>
    <row r="7045" spans="1:8" x14ac:dyDescent="0.2">
      <c r="A7045" s="12" t="s">
        <v>3149</v>
      </c>
      <c r="B7045" s="13" t="s">
        <v>3147</v>
      </c>
      <c r="C7045" s="14" t="s">
        <v>4</v>
      </c>
      <c r="D7045" s="21">
        <v>1</v>
      </c>
      <c r="E7045" s="19">
        <v>5724.7044557852005</v>
      </c>
      <c r="F7045" s="19">
        <v>5913.824156556675</v>
      </c>
      <c r="G7045" s="19">
        <v>5796.2632614825143</v>
      </c>
      <c r="H7045" s="19">
        <v>5811.5972912747966</v>
      </c>
    </row>
    <row r="7046" spans="1:8" x14ac:dyDescent="0.2">
      <c r="A7046" s="12" t="s">
        <v>3146</v>
      </c>
      <c r="B7046" s="13" t="s">
        <v>3147</v>
      </c>
      <c r="C7046" s="14" t="s">
        <v>4</v>
      </c>
      <c r="D7046" s="21">
        <v>1</v>
      </c>
      <c r="E7046" s="19">
        <v>4787.3288729132964</v>
      </c>
      <c r="F7046" s="19">
        <v>4945.4817017506102</v>
      </c>
      <c r="G7046" s="19">
        <v>4847.1704838247115</v>
      </c>
      <c r="H7046" s="19">
        <v>4859.993686162873</v>
      </c>
    </row>
    <row r="7047" spans="1:8" x14ac:dyDescent="0.2">
      <c r="A7047" s="12" t="s">
        <v>3156</v>
      </c>
      <c r="B7047" s="13" t="s">
        <v>3153</v>
      </c>
      <c r="C7047" s="14" t="s">
        <v>4</v>
      </c>
      <c r="D7047" s="21">
        <v>1</v>
      </c>
      <c r="E7047" s="19">
        <v>15532.421454828745</v>
      </c>
      <c r="F7047" s="19">
        <v>16045.546092175766</v>
      </c>
      <c r="G7047" s="19">
        <v>15726.576723014103</v>
      </c>
      <c r="H7047" s="19">
        <v>15768.181423339536</v>
      </c>
    </row>
    <row r="7048" spans="1:8" x14ac:dyDescent="0.2">
      <c r="A7048" s="12" t="s">
        <v>3152</v>
      </c>
      <c r="B7048" s="13" t="s">
        <v>3153</v>
      </c>
      <c r="C7048" s="14" t="s">
        <v>4</v>
      </c>
      <c r="D7048" s="21">
        <v>1</v>
      </c>
      <c r="E7048" s="19">
        <v>13862.57887246923</v>
      </c>
      <c r="F7048" s="19">
        <v>14320.539067363303</v>
      </c>
      <c r="G7048" s="19">
        <v>14035.861108375093</v>
      </c>
      <c r="H7048" s="19">
        <v>14072.993016069209</v>
      </c>
    </row>
    <row r="7049" spans="1:8" x14ac:dyDescent="0.2">
      <c r="A7049" s="12" t="s">
        <v>3155</v>
      </c>
      <c r="B7049" s="13" t="s">
        <v>3153</v>
      </c>
      <c r="C7049" s="14" t="s">
        <v>4</v>
      </c>
      <c r="D7049" s="21">
        <v>1</v>
      </c>
      <c r="E7049" s="19">
        <v>13477.79078458042</v>
      </c>
      <c r="F7049" s="19">
        <v>13923.039230142451</v>
      </c>
      <c r="G7049" s="19">
        <v>13646.263169387674</v>
      </c>
      <c r="H7049" s="19">
        <v>13682.364394703516</v>
      </c>
    </row>
    <row r="7050" spans="1:8" x14ac:dyDescent="0.2">
      <c r="A7050" s="12" t="s">
        <v>3154</v>
      </c>
      <c r="B7050" s="13" t="s">
        <v>3153</v>
      </c>
      <c r="C7050" s="14" t="s">
        <v>4</v>
      </c>
      <c r="D7050" s="21">
        <v>1</v>
      </c>
      <c r="E7050" s="19">
        <v>10503.764400419244</v>
      </c>
      <c r="F7050" s="19">
        <v>10850.76376007595</v>
      </c>
      <c r="G7050" s="19">
        <v>10635.061455424482</v>
      </c>
      <c r="H7050" s="19">
        <v>10663.196538639893</v>
      </c>
    </row>
    <row r="7051" spans="1:8" x14ac:dyDescent="0.2">
      <c r="A7051" s="12" t="s">
        <v>3161</v>
      </c>
      <c r="B7051" s="13" t="s">
        <v>3162</v>
      </c>
      <c r="C7051" s="14" t="s">
        <v>4</v>
      </c>
      <c r="D7051" s="21">
        <v>1</v>
      </c>
      <c r="E7051" s="19">
        <v>12749.646357788053</v>
      </c>
      <c r="F7051" s="19">
        <v>13170.840032107835</v>
      </c>
      <c r="G7051" s="19">
        <v>12909.016937260401</v>
      </c>
      <c r="H7051" s="19">
        <v>12943.167775718763</v>
      </c>
    </row>
    <row r="7052" spans="1:8" x14ac:dyDescent="0.2">
      <c r="A7052" s="12" t="s">
        <v>3159</v>
      </c>
      <c r="B7052" s="13" t="s">
        <v>3158</v>
      </c>
      <c r="C7052" s="14" t="s">
        <v>4</v>
      </c>
      <c r="D7052" s="21">
        <v>1</v>
      </c>
      <c r="E7052" s="19">
        <v>8065.3407333596069</v>
      </c>
      <c r="F7052" s="19">
        <v>8331.7850254438072</v>
      </c>
      <c r="G7052" s="19">
        <v>8166.1574925266004</v>
      </c>
      <c r="H7052" s="19">
        <v>8187.7610837766706</v>
      </c>
    </row>
    <row r="7053" spans="1:8" x14ac:dyDescent="0.2">
      <c r="A7053" s="12" t="s">
        <v>3157</v>
      </c>
      <c r="B7053" s="13" t="s">
        <v>3158</v>
      </c>
      <c r="C7053" s="14" t="s">
        <v>4</v>
      </c>
      <c r="D7053" s="21">
        <v>1</v>
      </c>
      <c r="E7053" s="19">
        <v>7503.0814678300831</v>
      </c>
      <c r="F7053" s="19">
        <v>7750.9511234637548</v>
      </c>
      <c r="G7053" s="19">
        <v>7596.8699861779569</v>
      </c>
      <c r="H7053" s="19">
        <v>7616.9675258239322</v>
      </c>
    </row>
    <row r="7054" spans="1:8" x14ac:dyDescent="0.2">
      <c r="A7054" s="12" t="s">
        <v>3160</v>
      </c>
      <c r="B7054" s="13" t="s">
        <v>3158</v>
      </c>
      <c r="C7054" s="14" t="s">
        <v>4</v>
      </c>
      <c r="D7054" s="21">
        <v>1</v>
      </c>
      <c r="E7054" s="19">
        <v>5724.7044557852005</v>
      </c>
      <c r="F7054" s="19">
        <v>5913.824156556675</v>
      </c>
      <c r="G7054" s="19">
        <v>5796.2632614825143</v>
      </c>
      <c r="H7054" s="19">
        <v>5811.5972912747966</v>
      </c>
    </row>
    <row r="7055" spans="1:8" x14ac:dyDescent="0.2">
      <c r="A7055" s="12" t="s">
        <v>3163</v>
      </c>
      <c r="B7055" s="13" t="s">
        <v>3164</v>
      </c>
      <c r="C7055" s="14" t="s">
        <v>4</v>
      </c>
      <c r="D7055" s="21">
        <v>1</v>
      </c>
      <c r="E7055" s="19">
        <v>13862.57887246923</v>
      </c>
      <c r="F7055" s="19">
        <v>14320.539067363303</v>
      </c>
      <c r="G7055" s="19">
        <v>14035.861108375093</v>
      </c>
      <c r="H7055" s="19">
        <v>14072.993016069209</v>
      </c>
    </row>
    <row r="7056" spans="1:8" x14ac:dyDescent="0.2">
      <c r="A7056" s="12" t="s">
        <v>3165</v>
      </c>
      <c r="B7056" s="13" t="s">
        <v>3164</v>
      </c>
      <c r="C7056" s="14" t="s">
        <v>4</v>
      </c>
      <c r="D7056" s="21">
        <v>1</v>
      </c>
      <c r="E7056" s="19">
        <v>13485.937535981604</v>
      </c>
      <c r="F7056" s="19">
        <v>13931.455115295281</v>
      </c>
      <c r="G7056" s="19">
        <v>13654.511755181371</v>
      </c>
      <c r="H7056" s="19">
        <v>13690.634802152752</v>
      </c>
    </row>
    <row r="7057" spans="1:8" x14ac:dyDescent="0.2">
      <c r="A7057" s="12" t="s">
        <v>3166</v>
      </c>
      <c r="B7057" s="13" t="s">
        <v>3167</v>
      </c>
      <c r="C7057" s="14" t="s">
        <v>4</v>
      </c>
      <c r="D7057" s="21">
        <v>1</v>
      </c>
      <c r="E7057" s="19">
        <v>12933.069910911192</v>
      </c>
      <c r="F7057" s="19">
        <v>13360.323113325221</v>
      </c>
      <c r="G7057" s="19">
        <v>13094.733284797579</v>
      </c>
      <c r="H7057" s="19">
        <v>13129.375436344664</v>
      </c>
    </row>
    <row r="7058" spans="1:8" x14ac:dyDescent="0.2">
      <c r="A7058" s="12" t="s">
        <v>3168</v>
      </c>
      <c r="B7058" s="13" t="s">
        <v>3169</v>
      </c>
      <c r="C7058" s="14" t="s">
        <v>4</v>
      </c>
      <c r="D7058" s="21">
        <v>1</v>
      </c>
      <c r="E7058" s="19">
        <v>12020.042878880085</v>
      </c>
      <c r="F7058" s="19">
        <v>12417.133581128801</v>
      </c>
      <c r="G7058" s="19">
        <v>12170.293414866084</v>
      </c>
      <c r="H7058" s="19">
        <v>12202.489958291657</v>
      </c>
    </row>
    <row r="7059" spans="1:8" x14ac:dyDescent="0.2">
      <c r="A7059" s="12" t="s">
        <v>3170</v>
      </c>
      <c r="B7059" s="13" t="s">
        <v>3171</v>
      </c>
      <c r="C7059" s="14" t="s">
        <v>4</v>
      </c>
      <c r="D7059" s="21">
        <v>1</v>
      </c>
      <c r="E7059" s="19">
        <v>15532.421454828745</v>
      </c>
      <c r="F7059" s="19">
        <v>16045.546092175766</v>
      </c>
      <c r="G7059" s="19">
        <v>15726.576723014103</v>
      </c>
      <c r="H7059" s="19">
        <v>15768.181423339536</v>
      </c>
    </row>
    <row r="7060" spans="1:8" x14ac:dyDescent="0.2">
      <c r="A7060" s="12" t="s">
        <v>3172</v>
      </c>
      <c r="B7060" s="13" t="s">
        <v>3173</v>
      </c>
      <c r="C7060" s="14" t="s">
        <v>4</v>
      </c>
      <c r="D7060" s="21">
        <v>1</v>
      </c>
      <c r="E7060" s="19">
        <v>16842.937030913585</v>
      </c>
      <c r="F7060" s="19">
        <v>17399.355486399123</v>
      </c>
      <c r="G7060" s="19">
        <v>17053.473743800001</v>
      </c>
      <c r="H7060" s="19">
        <v>17098.588753704236</v>
      </c>
    </row>
    <row r="7061" spans="1:8" x14ac:dyDescent="0.2">
      <c r="A7061" s="12" t="s">
        <v>3174</v>
      </c>
      <c r="B7061" s="13" t="s">
        <v>3175</v>
      </c>
      <c r="C7061" s="14" t="s">
        <v>4</v>
      </c>
      <c r="D7061" s="21">
        <v>1</v>
      </c>
      <c r="E7061" s="19">
        <v>22191.445374633138</v>
      </c>
      <c r="F7061" s="19">
        <v>22924.555623616554</v>
      </c>
      <c r="G7061" s="19">
        <v>22468.838441816049</v>
      </c>
      <c r="H7061" s="19">
        <v>22528.279813355246</v>
      </c>
    </row>
    <row r="7062" spans="1:8" x14ac:dyDescent="0.2">
      <c r="A7062" s="12" t="s">
        <v>3178</v>
      </c>
      <c r="B7062" s="13" t="s">
        <v>3177</v>
      </c>
      <c r="C7062" s="14" t="s">
        <v>4</v>
      </c>
      <c r="D7062" s="21">
        <v>1</v>
      </c>
      <c r="E7062" s="19">
        <v>22784.508061319455</v>
      </c>
      <c r="F7062" s="19">
        <v>23537.210559773757</v>
      </c>
      <c r="G7062" s="19">
        <v>23069.314412085943</v>
      </c>
      <c r="H7062" s="19">
        <v>23130.344344393048</v>
      </c>
    </row>
    <row r="7063" spans="1:8" x14ac:dyDescent="0.2">
      <c r="A7063" s="12" t="s">
        <v>3180</v>
      </c>
      <c r="B7063" s="13" t="s">
        <v>3177</v>
      </c>
      <c r="C7063" s="14" t="s">
        <v>4</v>
      </c>
      <c r="D7063" s="21">
        <v>1</v>
      </c>
      <c r="E7063" s="19">
        <v>22569.551843798563</v>
      </c>
      <c r="F7063" s="19">
        <v>23315.153110066905</v>
      </c>
      <c r="G7063" s="19">
        <v>22851.671241846037</v>
      </c>
      <c r="H7063" s="19">
        <v>22912.125398570501</v>
      </c>
    </row>
    <row r="7064" spans="1:8" x14ac:dyDescent="0.2">
      <c r="A7064" s="12" t="s">
        <v>3179</v>
      </c>
      <c r="B7064" s="13" t="s">
        <v>3177</v>
      </c>
      <c r="C7064" s="14" t="s">
        <v>4</v>
      </c>
      <c r="D7064" s="21">
        <v>1</v>
      </c>
      <c r="E7064" s="19">
        <v>21435.999859817617</v>
      </c>
      <c r="F7064" s="19">
        <v>22144.153426615165</v>
      </c>
      <c r="G7064" s="19">
        <v>21703.949858065334</v>
      </c>
      <c r="H7064" s="19">
        <v>21761.367714832708</v>
      </c>
    </row>
    <row r="7065" spans="1:8" x14ac:dyDescent="0.2">
      <c r="A7065" s="12" t="s">
        <v>3176</v>
      </c>
      <c r="B7065" s="13" t="s">
        <v>3177</v>
      </c>
      <c r="C7065" s="14" t="s">
        <v>4</v>
      </c>
      <c r="D7065" s="21">
        <v>1</v>
      </c>
      <c r="E7065" s="19">
        <v>16536.169556005079</v>
      </c>
      <c r="F7065" s="19">
        <v>17082.453728837387</v>
      </c>
      <c r="G7065" s="19">
        <v>16742.871675455139</v>
      </c>
      <c r="H7065" s="19">
        <v>16787.164986765871</v>
      </c>
    </row>
    <row r="7066" spans="1:8" x14ac:dyDescent="0.2">
      <c r="A7066" s="12" t="s">
        <v>3184</v>
      </c>
      <c r="B7066" s="13" t="s">
        <v>3182</v>
      </c>
      <c r="C7066" s="14" t="s">
        <v>4</v>
      </c>
      <c r="D7066" s="21">
        <v>1</v>
      </c>
      <c r="E7066" s="19">
        <v>20815.585248779851</v>
      </c>
      <c r="F7066" s="19">
        <v>21503.242975748468</v>
      </c>
      <c r="G7066" s="19">
        <v>21075.780064389593</v>
      </c>
      <c r="H7066" s="19">
        <v>21131.536096305968</v>
      </c>
    </row>
    <row r="7067" spans="1:8" x14ac:dyDescent="0.2">
      <c r="A7067" s="12" t="s">
        <v>3183</v>
      </c>
      <c r="B7067" s="13" t="s">
        <v>3182</v>
      </c>
      <c r="C7067" s="14" t="s">
        <v>4</v>
      </c>
      <c r="D7067" s="21">
        <v>1</v>
      </c>
      <c r="E7067" s="19">
        <v>14332.075343328133</v>
      </c>
      <c r="F7067" s="19">
        <v>14805.54568949165</v>
      </c>
      <c r="G7067" s="19">
        <v>14511.226285119732</v>
      </c>
      <c r="H7067" s="19">
        <v>14549.615772646504</v>
      </c>
    </row>
    <row r="7068" spans="1:8" x14ac:dyDescent="0.2">
      <c r="A7068" s="12" t="s">
        <v>3181</v>
      </c>
      <c r="B7068" s="13" t="s">
        <v>3182</v>
      </c>
      <c r="C7068" s="14" t="s">
        <v>4</v>
      </c>
      <c r="D7068" s="21">
        <v>1</v>
      </c>
      <c r="E7068" s="19">
        <v>12310.579141396865</v>
      </c>
      <c r="F7068" s="19">
        <v>12717.267916603725</v>
      </c>
      <c r="G7068" s="19">
        <v>12464.461380664325</v>
      </c>
      <c r="H7068" s="19">
        <v>12497.436146221638</v>
      </c>
    </row>
    <row r="7069" spans="1:8" x14ac:dyDescent="0.2">
      <c r="A7069" s="12" t="s">
        <v>3185</v>
      </c>
      <c r="B7069" s="13" t="s">
        <v>3186</v>
      </c>
      <c r="C7069" s="14" t="s">
        <v>4</v>
      </c>
      <c r="D7069" s="21">
        <v>1</v>
      </c>
      <c r="E7069" s="19">
        <v>8135.0122394844184</v>
      </c>
      <c r="F7069" s="19">
        <v>8403.7581795388141</v>
      </c>
      <c r="G7069" s="19">
        <v>8236.6998924779709</v>
      </c>
      <c r="H7069" s="19">
        <v>8258.4901038337339</v>
      </c>
    </row>
    <row r="7070" spans="1:8" x14ac:dyDescent="0.2">
      <c r="A7070" s="12" t="s">
        <v>3187</v>
      </c>
      <c r="B7070" s="13" t="s">
        <v>3188</v>
      </c>
      <c r="C7070" s="14" t="s">
        <v>4</v>
      </c>
      <c r="D7070" s="21">
        <v>1</v>
      </c>
      <c r="E7070" s="19">
        <v>8000.51790997035</v>
      </c>
      <c r="F7070" s="19">
        <v>8264.8207337818694</v>
      </c>
      <c r="G7070" s="19">
        <v>8100.5243838449778</v>
      </c>
      <c r="H7070" s="19">
        <v>8121.9543425324</v>
      </c>
    </row>
    <row r="7071" spans="1:8" x14ac:dyDescent="0.2">
      <c r="A7071" s="12" t="s">
        <v>3189</v>
      </c>
      <c r="B7071" s="13" t="s">
        <v>3190</v>
      </c>
      <c r="C7071" s="14" t="s">
        <v>4</v>
      </c>
      <c r="D7071" s="21">
        <v>1</v>
      </c>
      <c r="E7071" s="19">
        <v>7559.9951059699424</v>
      </c>
      <c r="F7071" s="19">
        <v>7809.7449442921634</v>
      </c>
      <c r="G7071" s="19">
        <v>7654.4950447945657</v>
      </c>
      <c r="H7071" s="19">
        <v>7674.7450316855575</v>
      </c>
    </row>
    <row r="7072" spans="1:8" x14ac:dyDescent="0.2">
      <c r="A7072" s="12" t="s">
        <v>3191</v>
      </c>
      <c r="B7072" s="13" t="s">
        <v>3192</v>
      </c>
      <c r="C7072" s="14" t="s">
        <v>4</v>
      </c>
      <c r="D7072" s="21">
        <v>1</v>
      </c>
      <c r="E7072" s="19">
        <v>12218.478915895423</v>
      </c>
      <c r="F7072" s="19">
        <v>12622.125094366967</v>
      </c>
      <c r="G7072" s="19">
        <v>12371.209902344113</v>
      </c>
      <c r="H7072" s="19">
        <v>12403.937970868834</v>
      </c>
    </row>
    <row r="7073" spans="1:8" x14ac:dyDescent="0.2">
      <c r="A7073" s="12" t="s">
        <v>3193</v>
      </c>
      <c r="B7073" s="13" t="s">
        <v>3194</v>
      </c>
      <c r="C7073" s="14" t="s">
        <v>4</v>
      </c>
      <c r="D7073" s="21">
        <v>1</v>
      </c>
      <c r="E7073" s="19">
        <v>14576.687028422322</v>
      </c>
      <c r="F7073" s="19">
        <v>15058.238296325559</v>
      </c>
      <c r="G7073" s="19">
        <v>14758.895616277599</v>
      </c>
      <c r="H7073" s="19">
        <v>14797.940313675159</v>
      </c>
    </row>
    <row r="7074" spans="1:8" x14ac:dyDescent="0.2">
      <c r="A7074" s="12" t="s">
        <v>3195</v>
      </c>
      <c r="B7074" s="13" t="s">
        <v>3196</v>
      </c>
      <c r="C7074" s="14" t="s">
        <v>4</v>
      </c>
      <c r="D7074" s="21">
        <v>1</v>
      </c>
      <c r="E7074" s="19">
        <v>12739.73942503304</v>
      </c>
      <c r="F7074" s="19">
        <v>13160.605816752879</v>
      </c>
      <c r="G7074" s="19">
        <v>12898.986167845949</v>
      </c>
      <c r="H7074" s="19">
        <v>12933.110469877289</v>
      </c>
    </row>
    <row r="7075" spans="1:8" x14ac:dyDescent="0.2">
      <c r="A7075" s="12" t="s">
        <v>3197</v>
      </c>
      <c r="B7075" s="13" t="s">
        <v>3198</v>
      </c>
      <c r="C7075" s="14" t="s">
        <v>4</v>
      </c>
      <c r="D7075" s="21">
        <v>1</v>
      </c>
      <c r="E7075" s="19">
        <v>17077.113622790286</v>
      </c>
      <c r="F7075" s="19">
        <v>17641.268269257464</v>
      </c>
      <c r="G7075" s="19">
        <v>17290.57754307516</v>
      </c>
      <c r="H7075" s="19">
        <v>17336.319811707635</v>
      </c>
    </row>
    <row r="7076" spans="1:8" x14ac:dyDescent="0.2">
      <c r="A7076" s="12" t="s">
        <v>3199</v>
      </c>
      <c r="B7076" s="13" t="s">
        <v>3200</v>
      </c>
      <c r="C7076" s="14" t="s">
        <v>4</v>
      </c>
      <c r="D7076" s="21">
        <v>1</v>
      </c>
      <c r="E7076" s="19">
        <v>12974.576394248354</v>
      </c>
      <c r="F7076" s="19">
        <v>13403.200792986914</v>
      </c>
      <c r="G7076" s="19">
        <v>13136.758599176455</v>
      </c>
      <c r="H7076" s="19">
        <v>13171.511928803908</v>
      </c>
    </row>
    <row r="7077" spans="1:8" x14ac:dyDescent="0.2">
      <c r="A7077" s="12" t="s">
        <v>3201</v>
      </c>
      <c r="B7077" s="13" t="s">
        <v>3202</v>
      </c>
      <c r="C7077" s="14" t="s">
        <v>4</v>
      </c>
      <c r="D7077" s="21">
        <v>1</v>
      </c>
      <c r="E7077" s="19">
        <v>12974.576394248354</v>
      </c>
      <c r="F7077" s="19">
        <v>13403.200792986914</v>
      </c>
      <c r="G7077" s="19">
        <v>13136.758599176455</v>
      </c>
      <c r="H7077" s="19">
        <v>13171.511928803908</v>
      </c>
    </row>
    <row r="7078" spans="1:8" x14ac:dyDescent="0.2">
      <c r="A7078" s="12" t="s">
        <v>3206</v>
      </c>
      <c r="B7078" s="13" t="s">
        <v>3204</v>
      </c>
      <c r="C7078" s="14" t="s">
        <v>4</v>
      </c>
      <c r="D7078" s="21">
        <v>1</v>
      </c>
      <c r="E7078" s="19">
        <v>3437.3995167534222</v>
      </c>
      <c r="F7078" s="19">
        <v>3550.9564650747407</v>
      </c>
      <c r="G7078" s="19">
        <v>3480.3670107128396</v>
      </c>
      <c r="H7078" s="19">
        <v>3489.574330847001</v>
      </c>
    </row>
    <row r="7079" spans="1:8" x14ac:dyDescent="0.2">
      <c r="A7079" s="12" t="s">
        <v>3205</v>
      </c>
      <c r="B7079" s="13" t="s">
        <v>3204</v>
      </c>
      <c r="C7079" s="14" t="s">
        <v>4</v>
      </c>
      <c r="D7079" s="21">
        <v>1</v>
      </c>
      <c r="E7079" s="19">
        <v>2465.2781872807905</v>
      </c>
      <c r="F7079" s="19">
        <v>2546.7204131106023</v>
      </c>
      <c r="G7079" s="19">
        <v>2496.0941646217998</v>
      </c>
      <c r="H7079" s="19">
        <v>2502.6975883377308</v>
      </c>
    </row>
    <row r="7080" spans="1:8" x14ac:dyDescent="0.2">
      <c r="A7080" s="12" t="s">
        <v>3208</v>
      </c>
      <c r="B7080" s="13" t="s">
        <v>3204</v>
      </c>
      <c r="C7080" s="14" t="s">
        <v>4</v>
      </c>
      <c r="D7080" s="21">
        <v>1</v>
      </c>
      <c r="E7080" s="19">
        <v>2103.5497831550915</v>
      </c>
      <c r="F7080" s="19">
        <v>2173.0420527771794</v>
      </c>
      <c r="G7080" s="19">
        <v>2129.8441554445299</v>
      </c>
      <c r="H7080" s="19">
        <v>2135.4786637922671</v>
      </c>
    </row>
    <row r="7081" spans="1:8" x14ac:dyDescent="0.2">
      <c r="A7081" s="12" t="s">
        <v>3207</v>
      </c>
      <c r="B7081" s="13" t="s">
        <v>3204</v>
      </c>
      <c r="C7081" s="14" t="s">
        <v>4</v>
      </c>
      <c r="D7081" s="21">
        <v>1</v>
      </c>
      <c r="E7081" s="19">
        <v>1719.064521405609</v>
      </c>
      <c r="F7081" s="19">
        <v>1775.8550457734727</v>
      </c>
      <c r="G7081" s="19">
        <v>1740.5528279231787</v>
      </c>
      <c r="H7081" s="19">
        <v>1745.157465034087</v>
      </c>
    </row>
    <row r="7082" spans="1:8" x14ac:dyDescent="0.2">
      <c r="A7082" s="12" t="s">
        <v>3203</v>
      </c>
      <c r="B7082" s="13" t="s">
        <v>3204</v>
      </c>
      <c r="C7082" s="14" t="s">
        <v>4</v>
      </c>
      <c r="D7082" s="21">
        <v>1</v>
      </c>
      <c r="E7082" s="19">
        <v>1447.7817935200094</v>
      </c>
      <c r="F7082" s="19">
        <v>1495.6102991987955</v>
      </c>
      <c r="G7082" s="19">
        <v>1465.8790659390093</v>
      </c>
      <c r="H7082" s="19">
        <v>1469.7570528859378</v>
      </c>
    </row>
    <row r="7083" spans="1:8" x14ac:dyDescent="0.2">
      <c r="A7083" s="12" t="s">
        <v>3209</v>
      </c>
      <c r="B7083" s="13" t="s">
        <v>3210</v>
      </c>
      <c r="C7083" s="14" t="s">
        <v>4</v>
      </c>
      <c r="D7083" s="21">
        <v>1</v>
      </c>
      <c r="E7083" s="19">
        <v>2896.6307257093645</v>
      </c>
      <c r="F7083" s="19">
        <v>2992.3229907551199</v>
      </c>
      <c r="G7083" s="19">
        <v>2932.8386097807306</v>
      </c>
      <c r="H7083" s="19">
        <v>2940.5974420817383</v>
      </c>
    </row>
    <row r="7084" spans="1:8" x14ac:dyDescent="0.2">
      <c r="A7084" s="12" t="s">
        <v>3214</v>
      </c>
      <c r="B7084" s="13" t="s">
        <v>3212</v>
      </c>
      <c r="C7084" s="14" t="s">
        <v>4</v>
      </c>
      <c r="D7084" s="21">
        <v>1</v>
      </c>
      <c r="E7084" s="19">
        <v>2879.2910126843549</v>
      </c>
      <c r="F7084" s="19">
        <v>2974.4104479248199</v>
      </c>
      <c r="G7084" s="19">
        <v>2915.2821503429086</v>
      </c>
      <c r="H7084" s="19">
        <v>2922.9945369840279</v>
      </c>
    </row>
    <row r="7085" spans="1:8" x14ac:dyDescent="0.2">
      <c r="A7085" s="12" t="s">
        <v>3213</v>
      </c>
      <c r="B7085" s="13" t="s">
        <v>3212</v>
      </c>
      <c r="C7085" s="14" t="s">
        <v>4</v>
      </c>
      <c r="D7085" s="21">
        <v>1</v>
      </c>
      <c r="E7085" s="19">
        <v>2465.2781872807905</v>
      </c>
      <c r="F7085" s="19">
        <v>2546.7204131106023</v>
      </c>
      <c r="G7085" s="19">
        <v>2496.0941646217998</v>
      </c>
      <c r="H7085" s="19">
        <v>2502.6975883377308</v>
      </c>
    </row>
    <row r="7086" spans="1:8" x14ac:dyDescent="0.2">
      <c r="A7086" s="12" t="s">
        <v>3216</v>
      </c>
      <c r="B7086" s="13" t="s">
        <v>3212</v>
      </c>
      <c r="C7086" s="14" t="s">
        <v>4</v>
      </c>
      <c r="D7086" s="21">
        <v>1</v>
      </c>
      <c r="E7086" s="19">
        <v>2228.7412059959215</v>
      </c>
      <c r="F7086" s="19">
        <v>2302.3692636940013</v>
      </c>
      <c r="G7086" s="19">
        <v>2256.6004710708703</v>
      </c>
      <c r="H7086" s="19">
        <v>2262.5703135869312</v>
      </c>
    </row>
    <row r="7087" spans="1:8" x14ac:dyDescent="0.2">
      <c r="A7087" s="12" t="s">
        <v>3215</v>
      </c>
      <c r="B7087" s="13" t="s">
        <v>3212</v>
      </c>
      <c r="C7087" s="14" t="s">
        <v>4</v>
      </c>
      <c r="D7087" s="21">
        <v>1</v>
      </c>
      <c r="E7087" s="19">
        <v>1719.064521405609</v>
      </c>
      <c r="F7087" s="19">
        <v>1775.8550457734727</v>
      </c>
      <c r="G7087" s="19">
        <v>1740.5528279231787</v>
      </c>
      <c r="H7087" s="19">
        <v>1745.157465034087</v>
      </c>
    </row>
    <row r="7088" spans="1:8" x14ac:dyDescent="0.2">
      <c r="A7088" s="12" t="s">
        <v>3211</v>
      </c>
      <c r="B7088" s="13" t="s">
        <v>3212</v>
      </c>
      <c r="C7088" s="14" t="s">
        <v>4</v>
      </c>
      <c r="D7088" s="21">
        <v>1</v>
      </c>
      <c r="E7088" s="19">
        <v>1532.2194500629616</v>
      </c>
      <c r="F7088" s="19">
        <v>1582.8374140382557</v>
      </c>
      <c r="G7088" s="19">
        <v>1551.3721931887483</v>
      </c>
      <c r="H7088" s="19">
        <v>1555.4763524299885</v>
      </c>
    </row>
    <row r="7089" spans="1:8" x14ac:dyDescent="0.2">
      <c r="A7089" s="12" t="s">
        <v>3217</v>
      </c>
      <c r="B7089" s="13" t="s">
        <v>3218</v>
      </c>
      <c r="C7089" s="14" t="s">
        <v>4</v>
      </c>
      <c r="D7089" s="21">
        <v>1</v>
      </c>
      <c r="E7089" s="19">
        <v>2896.6307257093645</v>
      </c>
      <c r="F7089" s="19">
        <v>2992.3229907551199</v>
      </c>
      <c r="G7089" s="19">
        <v>2932.8386097807306</v>
      </c>
      <c r="H7089" s="19">
        <v>2940.5974420817383</v>
      </c>
    </row>
    <row r="7090" spans="1:8" x14ac:dyDescent="0.2">
      <c r="A7090" s="12" t="s">
        <v>3219</v>
      </c>
      <c r="B7090" s="13" t="s">
        <v>3220</v>
      </c>
      <c r="C7090" s="14" t="s">
        <v>4</v>
      </c>
      <c r="D7090" s="21">
        <v>1</v>
      </c>
      <c r="E7090" s="19">
        <v>26978.700821222439</v>
      </c>
      <c r="F7090" s="19">
        <v>27869.961473352108</v>
      </c>
      <c r="G7090" s="19">
        <v>27315.934581487716</v>
      </c>
      <c r="H7090" s="19">
        <v>27388.198958687422</v>
      </c>
    </row>
    <row r="7091" spans="1:8" x14ac:dyDescent="0.2">
      <c r="A7091" s="12" t="s">
        <v>3221</v>
      </c>
      <c r="B7091" s="13" t="s">
        <v>3222</v>
      </c>
      <c r="C7091" s="14" t="s">
        <v>4</v>
      </c>
      <c r="D7091" s="21">
        <v>1</v>
      </c>
      <c r="E7091" s="19">
        <v>27879.705804001249</v>
      </c>
      <c r="F7091" s="19">
        <v>28800.731799312005</v>
      </c>
      <c r="G7091" s="19">
        <v>28228.202126551259</v>
      </c>
      <c r="H7091" s="19">
        <v>28302.879909954838</v>
      </c>
    </row>
    <row r="7092" spans="1:8" x14ac:dyDescent="0.2">
      <c r="A7092" s="12" t="s">
        <v>3225</v>
      </c>
      <c r="B7092" s="13" t="s">
        <v>3224</v>
      </c>
      <c r="C7092" s="14" t="s">
        <v>4</v>
      </c>
      <c r="D7092" s="21">
        <v>1</v>
      </c>
      <c r="E7092" s="19">
        <v>50668.130419079418</v>
      </c>
      <c r="F7092" s="19">
        <v>52341.988298995435</v>
      </c>
      <c r="G7092" s="19">
        <v>51301.482049317907</v>
      </c>
      <c r="H7092" s="19">
        <v>51437.200255797587</v>
      </c>
    </row>
    <row r="7093" spans="1:8" x14ac:dyDescent="0.2">
      <c r="A7093" s="12" t="s">
        <v>3226</v>
      </c>
      <c r="B7093" s="13" t="s">
        <v>3224</v>
      </c>
      <c r="C7093" s="14" t="s">
        <v>4</v>
      </c>
      <c r="D7093" s="21">
        <v>1</v>
      </c>
      <c r="E7093" s="19">
        <v>30619.728503435781</v>
      </c>
      <c r="F7093" s="19">
        <v>31631.273105781424</v>
      </c>
      <c r="G7093" s="19">
        <v>31002.475109728723</v>
      </c>
      <c r="H7093" s="19">
        <v>31084.49223964864</v>
      </c>
    </row>
    <row r="7094" spans="1:8" x14ac:dyDescent="0.2">
      <c r="A7094" s="12" t="s">
        <v>3223</v>
      </c>
      <c r="B7094" s="13" t="s">
        <v>3224</v>
      </c>
      <c r="C7094" s="14" t="s">
        <v>4</v>
      </c>
      <c r="D7094" s="21">
        <v>1</v>
      </c>
      <c r="E7094" s="19">
        <v>22014.433774369398</v>
      </c>
      <c r="F7094" s="19">
        <v>22741.696318701241</v>
      </c>
      <c r="G7094" s="19">
        <v>22289.61419654901</v>
      </c>
      <c r="H7094" s="19">
        <v>22348.581429873215</v>
      </c>
    </row>
    <row r="7095" spans="1:8" x14ac:dyDescent="0.2">
      <c r="A7095" s="12" t="s">
        <v>3229</v>
      </c>
      <c r="B7095" s="13" t="s">
        <v>3228</v>
      </c>
      <c r="C7095" s="14" t="s">
        <v>4</v>
      </c>
      <c r="D7095" s="21">
        <v>1</v>
      </c>
      <c r="E7095" s="19">
        <v>22237.054929439866</v>
      </c>
      <c r="F7095" s="19">
        <v>22971.671922644575</v>
      </c>
      <c r="G7095" s="19">
        <v>22515.018116057861</v>
      </c>
      <c r="H7095" s="19">
        <v>22574.581656047434</v>
      </c>
    </row>
    <row r="7096" spans="1:8" x14ac:dyDescent="0.2">
      <c r="A7096" s="12" t="s">
        <v>3227</v>
      </c>
      <c r="B7096" s="13" t="s">
        <v>3228</v>
      </c>
      <c r="C7096" s="14" t="s">
        <v>4</v>
      </c>
      <c r="D7096" s="21">
        <v>1</v>
      </c>
      <c r="E7096" s="19">
        <v>10080.034164900511</v>
      </c>
      <c r="F7096" s="19">
        <v>10413.035293562403</v>
      </c>
      <c r="G7096" s="19">
        <v>10206.034591961767</v>
      </c>
      <c r="H7096" s="19">
        <v>10233.034683474894</v>
      </c>
    </row>
    <row r="7097" spans="1:8" x14ac:dyDescent="0.2">
      <c r="A7097" s="12" t="s">
        <v>3230</v>
      </c>
      <c r="B7097" s="13" t="s">
        <v>3231</v>
      </c>
      <c r="C7097" s="14" t="s">
        <v>4</v>
      </c>
      <c r="D7097" s="21">
        <v>1</v>
      </c>
      <c r="E7097" s="19">
        <v>1027.1604221960094</v>
      </c>
      <c r="F7097" s="19">
        <v>1061.0934004292703</v>
      </c>
      <c r="G7097" s="19">
        <v>1039.9999274734594</v>
      </c>
      <c r="H7097" s="19">
        <v>1042.751250032913</v>
      </c>
    </row>
    <row r="7098" spans="1:8" x14ac:dyDescent="0.2">
      <c r="A7098" s="12" t="s">
        <v>3232</v>
      </c>
      <c r="B7098" s="13" t="s">
        <v>3231</v>
      </c>
      <c r="C7098" s="14" t="s">
        <v>4</v>
      </c>
      <c r="D7098" s="21">
        <v>1</v>
      </c>
      <c r="E7098" s="19">
        <v>1027.1604221960094</v>
      </c>
      <c r="F7098" s="19">
        <v>1061.0934004292703</v>
      </c>
      <c r="G7098" s="19">
        <v>1039.9999274734594</v>
      </c>
      <c r="H7098" s="19">
        <v>1042.751250032913</v>
      </c>
    </row>
    <row r="7099" spans="1:8" x14ac:dyDescent="0.2">
      <c r="A7099" s="12" t="s">
        <v>3233</v>
      </c>
      <c r="B7099" s="13" t="s">
        <v>3234</v>
      </c>
      <c r="C7099" s="14" t="s">
        <v>4</v>
      </c>
      <c r="D7099" s="21">
        <v>1</v>
      </c>
      <c r="E7099" s="19">
        <v>1362.0840465135921</v>
      </c>
      <c r="F7099" s="19">
        <v>1407.0814659073444</v>
      </c>
      <c r="G7099" s="19">
        <v>1379.1100970950117</v>
      </c>
      <c r="H7099" s="19">
        <v>1382.7585365053162</v>
      </c>
    </row>
    <row r="7100" spans="1:8" x14ac:dyDescent="0.2">
      <c r="A7100" s="12" t="s">
        <v>3235</v>
      </c>
      <c r="B7100" s="13" t="s">
        <v>3236</v>
      </c>
      <c r="C7100" s="14" t="s">
        <v>4</v>
      </c>
      <c r="D7100" s="21">
        <v>1</v>
      </c>
      <c r="E7100" s="19">
        <v>21620.164781954045</v>
      </c>
      <c r="F7100" s="19">
        <v>22334.402368500741</v>
      </c>
      <c r="G7100" s="19">
        <v>21890.416841728467</v>
      </c>
      <c r="H7100" s="19">
        <v>21948.327997394419</v>
      </c>
    </row>
    <row r="7101" spans="1:8" x14ac:dyDescent="0.2">
      <c r="A7101" s="12" t="s">
        <v>3237</v>
      </c>
      <c r="B7101" s="13" t="s">
        <v>3238</v>
      </c>
      <c r="C7101" s="14" t="s">
        <v>4</v>
      </c>
      <c r="D7101" s="21">
        <v>1</v>
      </c>
      <c r="E7101" s="19">
        <v>21667.812597779772</v>
      </c>
      <c r="F7101" s="19">
        <v>22383.624263956423</v>
      </c>
      <c r="G7101" s="19">
        <v>21938.660255252013</v>
      </c>
      <c r="H7101" s="19">
        <v>21996.69903899607</v>
      </c>
    </row>
    <row r="7102" spans="1:8" x14ac:dyDescent="0.2">
      <c r="A7102" s="12" t="s">
        <v>3239</v>
      </c>
      <c r="B7102" s="13" t="s">
        <v>3240</v>
      </c>
      <c r="C7102" s="14" t="s">
        <v>4</v>
      </c>
      <c r="D7102" s="21">
        <v>1</v>
      </c>
      <c r="E7102" s="19">
        <v>24924.213927988905</v>
      </c>
      <c r="F7102" s="19">
        <v>25747.603138109967</v>
      </c>
      <c r="G7102" s="19">
        <v>25235.766602088763</v>
      </c>
      <c r="H7102" s="19">
        <v>25302.527889395878</v>
      </c>
    </row>
    <row r="7103" spans="1:8" x14ac:dyDescent="0.2">
      <c r="A7103" s="12" t="s">
        <v>3241</v>
      </c>
      <c r="B7103" s="13" t="s">
        <v>3240</v>
      </c>
      <c r="C7103" s="14" t="s">
        <v>4</v>
      </c>
      <c r="D7103" s="21">
        <v>1</v>
      </c>
      <c r="E7103" s="19">
        <v>24744.059596212966</v>
      </c>
      <c r="F7103" s="19">
        <v>25561.497279302141</v>
      </c>
      <c r="G7103" s="19">
        <v>25053.360341165622</v>
      </c>
      <c r="H7103" s="19">
        <v>25119.63907222691</v>
      </c>
    </row>
    <row r="7104" spans="1:8" x14ac:dyDescent="0.2">
      <c r="A7104" s="12" t="s">
        <v>3242</v>
      </c>
      <c r="B7104" s="13" t="s">
        <v>3243</v>
      </c>
      <c r="C7104" s="14" t="s">
        <v>4</v>
      </c>
      <c r="D7104" s="21">
        <v>1</v>
      </c>
      <c r="E7104" s="19">
        <v>8933.9082499417163</v>
      </c>
      <c r="F7104" s="19">
        <v>9229.0462903415755</v>
      </c>
      <c r="G7104" s="19">
        <v>9045.5821030659863</v>
      </c>
      <c r="H7104" s="19">
        <v>9069.51221444976</v>
      </c>
    </row>
    <row r="7105" spans="1:8" x14ac:dyDescent="0.2">
      <c r="A7105" s="12" t="s">
        <v>3246</v>
      </c>
      <c r="B7105" s="13" t="s">
        <v>3247</v>
      </c>
      <c r="C7105" s="14" t="s">
        <v>4</v>
      </c>
      <c r="D7105" s="21">
        <v>1</v>
      </c>
      <c r="E7105" s="19">
        <v>8121.6577693599365</v>
      </c>
      <c r="F7105" s="19">
        <v>8389.9625349548623</v>
      </c>
      <c r="G7105" s="19">
        <v>8223.1784914769341</v>
      </c>
      <c r="H7105" s="19">
        <v>8244.932931930578</v>
      </c>
    </row>
    <row r="7106" spans="1:8" x14ac:dyDescent="0.2">
      <c r="A7106" s="12" t="s">
        <v>3244</v>
      </c>
      <c r="B7106" s="13" t="s">
        <v>3245</v>
      </c>
      <c r="C7106" s="14" t="s">
        <v>4</v>
      </c>
      <c r="D7106" s="21">
        <v>1</v>
      </c>
      <c r="E7106" s="19">
        <v>4553.4838837901389</v>
      </c>
      <c r="F7106" s="19">
        <v>4703.9114763796342</v>
      </c>
      <c r="G7106" s="19">
        <v>4610.4024323375143</v>
      </c>
      <c r="H7106" s="19">
        <v>4622.5992641690955</v>
      </c>
    </row>
    <row r="7107" spans="1:8" x14ac:dyDescent="0.2">
      <c r="A7107" s="12" t="s">
        <v>3253</v>
      </c>
      <c r="B7107" s="13" t="s">
        <v>3249</v>
      </c>
      <c r="C7107" s="14" t="s">
        <v>4</v>
      </c>
      <c r="D7107" s="21">
        <v>1</v>
      </c>
      <c r="E7107" s="19">
        <v>5577.3862205523183</v>
      </c>
      <c r="F7107" s="19">
        <v>5761.6391581955641</v>
      </c>
      <c r="G7107" s="19">
        <v>5647.103548309221</v>
      </c>
      <c r="H7107" s="19">
        <v>5662.0429756857011</v>
      </c>
    </row>
    <row r="7108" spans="1:8" x14ac:dyDescent="0.2">
      <c r="A7108" s="12" t="s">
        <v>3255</v>
      </c>
      <c r="B7108" s="13" t="s">
        <v>3249</v>
      </c>
      <c r="C7108" s="14" t="s">
        <v>4</v>
      </c>
      <c r="D7108" s="21">
        <v>1</v>
      </c>
      <c r="E7108" s="19">
        <v>3765.3498321216716</v>
      </c>
      <c r="F7108" s="19">
        <v>3889.7408533614052</v>
      </c>
      <c r="G7108" s="19">
        <v>3812.4167050231918</v>
      </c>
      <c r="H7108" s="19">
        <v>3822.5024635020895</v>
      </c>
    </row>
    <row r="7109" spans="1:8" x14ac:dyDescent="0.2">
      <c r="A7109" s="12" t="s">
        <v>3250</v>
      </c>
      <c r="B7109" s="13" t="s">
        <v>3249</v>
      </c>
      <c r="C7109" s="14" t="s">
        <v>4</v>
      </c>
      <c r="D7109" s="21">
        <v>1</v>
      </c>
      <c r="E7109" s="19">
        <v>3416.2403622046513</v>
      </c>
      <c r="F7109" s="19">
        <v>3529.0983027417687</v>
      </c>
      <c r="G7109" s="19">
        <v>3458.9433667322087</v>
      </c>
      <c r="H7109" s="19">
        <v>3468.0940105595432</v>
      </c>
    </row>
    <row r="7110" spans="1:8" x14ac:dyDescent="0.2">
      <c r="A7110" s="12" t="s">
        <v>3251</v>
      </c>
      <c r="B7110" s="13" t="s">
        <v>3249</v>
      </c>
      <c r="C7110" s="14" t="s">
        <v>4</v>
      </c>
      <c r="D7110" s="21">
        <v>1</v>
      </c>
      <c r="E7110" s="19">
        <v>3072.7469985385337</v>
      </c>
      <c r="F7110" s="19">
        <v>3174.2573904545384</v>
      </c>
      <c r="G7110" s="19">
        <v>3111.1563360202645</v>
      </c>
      <c r="H7110" s="19">
        <v>3119.386908337779</v>
      </c>
    </row>
    <row r="7111" spans="1:8" x14ac:dyDescent="0.2">
      <c r="A7111" s="12" t="s">
        <v>3254</v>
      </c>
      <c r="B7111" s="13" t="s">
        <v>3249</v>
      </c>
      <c r="C7111" s="14" t="s">
        <v>4</v>
      </c>
      <c r="D7111" s="21">
        <v>1</v>
      </c>
      <c r="E7111" s="19">
        <v>2961.3351195437849</v>
      </c>
      <c r="F7111" s="19">
        <v>3059.164940457285</v>
      </c>
      <c r="G7111" s="19">
        <v>2998.351808538082</v>
      </c>
      <c r="H7111" s="19">
        <v>3006.2839561797173</v>
      </c>
    </row>
    <row r="7112" spans="1:8" x14ac:dyDescent="0.2">
      <c r="A7112" s="12" t="s">
        <v>3248</v>
      </c>
      <c r="B7112" s="13" t="s">
        <v>3249</v>
      </c>
      <c r="C7112" s="14" t="s">
        <v>4</v>
      </c>
      <c r="D7112" s="21">
        <v>1</v>
      </c>
      <c r="E7112" s="19">
        <v>2651.3372399003792</v>
      </c>
      <c r="F7112" s="19">
        <v>2738.926059432802</v>
      </c>
      <c r="G7112" s="19">
        <v>2684.4789553991332</v>
      </c>
      <c r="H7112" s="19">
        <v>2691.5807515774381</v>
      </c>
    </row>
    <row r="7113" spans="1:8" x14ac:dyDescent="0.2">
      <c r="A7113" s="12" t="s">
        <v>3252</v>
      </c>
      <c r="B7113" s="13" t="s">
        <v>3249</v>
      </c>
      <c r="C7113" s="14" t="s">
        <v>4</v>
      </c>
      <c r="D7113" s="21">
        <v>1</v>
      </c>
      <c r="E7113" s="19">
        <v>2027.4473754420978</v>
      </c>
      <c r="F7113" s="19">
        <v>2094.4255476665239</v>
      </c>
      <c r="G7113" s="19">
        <v>2052.7904676351236</v>
      </c>
      <c r="H7113" s="19">
        <v>2058.221130247915</v>
      </c>
    </row>
    <row r="7114" spans="1:8" x14ac:dyDescent="0.2">
      <c r="A7114" s="12" t="s">
        <v>3256</v>
      </c>
      <c r="B7114" s="13" t="s">
        <v>3257</v>
      </c>
      <c r="C7114" s="14" t="s">
        <v>4</v>
      </c>
      <c r="D7114" s="21">
        <v>1</v>
      </c>
      <c r="E7114" s="19">
        <v>8636.547899714702</v>
      </c>
      <c r="F7114" s="19">
        <v>8921.8624285445621</v>
      </c>
      <c r="G7114" s="19">
        <v>8744.5047484611332</v>
      </c>
      <c r="H7114" s="19">
        <v>8767.6383589067991</v>
      </c>
    </row>
    <row r="7115" spans="1:8" x14ac:dyDescent="0.2">
      <c r="A7115" s="12" t="s">
        <v>3258</v>
      </c>
      <c r="B7115" s="13" t="s">
        <v>3259</v>
      </c>
      <c r="C7115" s="14" t="s">
        <v>4</v>
      </c>
      <c r="D7115" s="21">
        <v>1</v>
      </c>
      <c r="E7115" s="19">
        <v>8666.7268259203884</v>
      </c>
      <c r="F7115" s="19">
        <v>8953.0383371338285</v>
      </c>
      <c r="G7115" s="19">
        <v>8775.0609112443908</v>
      </c>
      <c r="H7115" s="19">
        <v>8798.2753580995359</v>
      </c>
    </row>
    <row r="7116" spans="1:8" x14ac:dyDescent="0.2">
      <c r="A7116" s="12" t="s">
        <v>3262</v>
      </c>
      <c r="B7116" s="13" t="s">
        <v>3261</v>
      </c>
      <c r="C7116" s="14" t="s">
        <v>4</v>
      </c>
      <c r="D7116" s="21">
        <v>1</v>
      </c>
      <c r="E7116" s="19">
        <v>7251.9542482061406</v>
      </c>
      <c r="F7116" s="19">
        <v>7491.5277367629496</v>
      </c>
      <c r="G7116" s="19">
        <v>7342.6036763087159</v>
      </c>
      <c r="H7116" s="19">
        <v>7362.028553759269</v>
      </c>
    </row>
    <row r="7117" spans="1:8" x14ac:dyDescent="0.2">
      <c r="A7117" s="12" t="s">
        <v>3263</v>
      </c>
      <c r="B7117" s="13" t="s">
        <v>3261</v>
      </c>
      <c r="C7117" s="14" t="s">
        <v>4</v>
      </c>
      <c r="D7117" s="21">
        <v>1</v>
      </c>
      <c r="E7117" s="19">
        <v>6414.4494958298528</v>
      </c>
      <c r="F7117" s="19">
        <v>6626.3554166742315</v>
      </c>
      <c r="G7117" s="19">
        <v>6494.6301145277248</v>
      </c>
      <c r="H7117" s="19">
        <v>6511.8116756772697</v>
      </c>
    </row>
    <row r="7118" spans="1:8" x14ac:dyDescent="0.2">
      <c r="A7118" s="12" t="s">
        <v>3260</v>
      </c>
      <c r="B7118" s="13" t="s">
        <v>3261</v>
      </c>
      <c r="C7118" s="14" t="s">
        <v>4</v>
      </c>
      <c r="D7118" s="21">
        <v>1</v>
      </c>
      <c r="E7118" s="19">
        <v>5229.5428509567691</v>
      </c>
      <c r="F7118" s="19">
        <v>5402.3045344258762</v>
      </c>
      <c r="G7118" s="19">
        <v>5294.9121365937281</v>
      </c>
      <c r="H7118" s="19">
        <v>5308.9198406587911</v>
      </c>
    </row>
    <row r="7119" spans="1:8" x14ac:dyDescent="0.2">
      <c r="A7119" s="12" t="s">
        <v>3264</v>
      </c>
      <c r="B7119" s="13" t="s">
        <v>3261</v>
      </c>
      <c r="C7119" s="14" t="s">
        <v>4</v>
      </c>
      <c r="D7119" s="21">
        <v>1</v>
      </c>
      <c r="E7119" s="19">
        <v>5159.3218316975117</v>
      </c>
      <c r="F7119" s="19">
        <v>5329.7637136375179</v>
      </c>
      <c r="G7119" s="19">
        <v>5223.8133545937299</v>
      </c>
      <c r="H7119" s="19">
        <v>5237.6329666429201</v>
      </c>
    </row>
    <row r="7120" spans="1:8" x14ac:dyDescent="0.2">
      <c r="A7120" s="12" t="s">
        <v>3265</v>
      </c>
      <c r="B7120" s="13" t="s">
        <v>3266</v>
      </c>
      <c r="C7120" s="14" t="s">
        <v>4</v>
      </c>
      <c r="D7120" s="21">
        <v>1</v>
      </c>
      <c r="E7120" s="19">
        <v>884.69323828978156</v>
      </c>
      <c r="F7120" s="19">
        <v>913.91971134042615</v>
      </c>
      <c r="G7120" s="19">
        <v>895.75190376840374</v>
      </c>
      <c r="H7120" s="19">
        <v>898.12161779953715</v>
      </c>
    </row>
    <row r="7121" spans="1:8" x14ac:dyDescent="0.2">
      <c r="A7121" s="12" t="s">
        <v>3267</v>
      </c>
      <c r="B7121" s="13" t="s">
        <v>3268</v>
      </c>
      <c r="C7121" s="14" t="s">
        <v>4</v>
      </c>
      <c r="D7121" s="21">
        <v>1</v>
      </c>
      <c r="E7121" s="19">
        <v>1811.9369076045828</v>
      </c>
      <c r="F7121" s="19">
        <v>1871.7955375879483</v>
      </c>
      <c r="G7121" s="19">
        <v>1834.5861189496397</v>
      </c>
      <c r="H7121" s="19">
        <v>1839.4395213807236</v>
      </c>
    </row>
    <row r="7122" spans="1:8" x14ac:dyDescent="0.2">
      <c r="A7122" s="12" t="s">
        <v>3269</v>
      </c>
      <c r="B7122" s="13" t="s">
        <v>3268</v>
      </c>
      <c r="C7122" s="14" t="s">
        <v>4</v>
      </c>
      <c r="D7122" s="21">
        <v>1</v>
      </c>
      <c r="E7122" s="19">
        <v>867.65196774295987</v>
      </c>
      <c r="F7122" s="19">
        <v>896.31547024875408</v>
      </c>
      <c r="G7122" s="19">
        <v>878.49761733974674</v>
      </c>
      <c r="H7122" s="19">
        <v>880.82168511048678</v>
      </c>
    </row>
    <row r="7123" spans="1:8" x14ac:dyDescent="0.2">
      <c r="A7123" s="12" t="s">
        <v>3270</v>
      </c>
      <c r="B7123" s="13" t="s">
        <v>3271</v>
      </c>
      <c r="C7123" s="14" t="s">
        <v>4</v>
      </c>
      <c r="D7123" s="21">
        <v>1</v>
      </c>
      <c r="E7123" s="19">
        <v>1811.9369076045828</v>
      </c>
      <c r="F7123" s="19">
        <v>1871.7955375879483</v>
      </c>
      <c r="G7123" s="19">
        <v>1834.5861189496397</v>
      </c>
      <c r="H7123" s="19">
        <v>1839.4395213807236</v>
      </c>
    </row>
    <row r="7124" spans="1:8" x14ac:dyDescent="0.2">
      <c r="A7124" s="12" t="s">
        <v>3272</v>
      </c>
      <c r="B7124" s="13" t="s">
        <v>3273</v>
      </c>
      <c r="C7124" s="14" t="s">
        <v>4</v>
      </c>
      <c r="D7124" s="21">
        <v>1</v>
      </c>
      <c r="E7124" s="19">
        <v>1419.2158778512035</v>
      </c>
      <c r="F7124" s="19">
        <v>1466.1006881016449</v>
      </c>
      <c r="G7124" s="19">
        <v>1436.9560763243433</v>
      </c>
      <c r="H7124" s="19">
        <v>1440.7575474257308</v>
      </c>
    </row>
    <row r="7125" spans="1:8" x14ac:dyDescent="0.2">
      <c r="A7125" s="12" t="s">
        <v>3274</v>
      </c>
      <c r="B7125" s="13" t="s">
        <v>3275</v>
      </c>
      <c r="C7125" s="14" t="s">
        <v>4</v>
      </c>
      <c r="D7125" s="21">
        <v>1</v>
      </c>
      <c r="E7125" s="19">
        <v>2676.8034122177755</v>
      </c>
      <c r="F7125" s="19">
        <v>2765.233524942827</v>
      </c>
      <c r="G7125" s="19">
        <v>2710.2634548704973</v>
      </c>
      <c r="H7125" s="19">
        <v>2717.4334640103666</v>
      </c>
    </row>
    <row r="7126" spans="1:8" x14ac:dyDescent="0.2">
      <c r="A7126" s="12" t="s">
        <v>3276</v>
      </c>
      <c r="B7126" s="13" t="s">
        <v>3277</v>
      </c>
      <c r="C7126" s="14" t="s">
        <v>4</v>
      </c>
      <c r="D7126" s="21">
        <v>1</v>
      </c>
      <c r="E7126" s="19">
        <v>2631.0304246253759</v>
      </c>
      <c r="F7126" s="19">
        <v>2717.9483940103214</v>
      </c>
      <c r="G7126" s="19">
        <v>2663.9183049331928</v>
      </c>
      <c r="H7126" s="19">
        <v>2670.9657078562964</v>
      </c>
    </row>
    <row r="7127" spans="1:8" x14ac:dyDescent="0.2">
      <c r="A7127" s="12" t="s">
        <v>3278</v>
      </c>
      <c r="B7127" s="13" t="s">
        <v>3279</v>
      </c>
      <c r="C7127" s="14" t="s">
        <v>4</v>
      </c>
      <c r="D7127" s="21">
        <v>1</v>
      </c>
      <c r="E7127" s="19">
        <v>3688.0536544959209</v>
      </c>
      <c r="F7127" s="19">
        <v>3809.891141296232</v>
      </c>
      <c r="G7127" s="19">
        <v>3734.1543251771191</v>
      </c>
      <c r="H7127" s="19">
        <v>3744.033040323091</v>
      </c>
    </row>
    <row r="7128" spans="1:8" x14ac:dyDescent="0.2">
      <c r="A7128" s="12" t="s">
        <v>3280</v>
      </c>
      <c r="B7128" s="13" t="s">
        <v>3281</v>
      </c>
      <c r="C7128" s="14" t="s">
        <v>4</v>
      </c>
      <c r="D7128" s="21">
        <v>1</v>
      </c>
      <c r="E7128" s="19">
        <v>3358.478485635309</v>
      </c>
      <c r="F7128" s="19">
        <v>3469.4282213214751</v>
      </c>
      <c r="G7128" s="19">
        <v>3400.4594667057495</v>
      </c>
      <c r="H7128" s="19">
        <v>3409.4553912208448</v>
      </c>
    </row>
    <row r="7129" spans="1:8" x14ac:dyDescent="0.2">
      <c r="A7129" s="12" t="s">
        <v>3282</v>
      </c>
      <c r="B7129" s="13" t="s">
        <v>3283</v>
      </c>
      <c r="C7129" s="14" t="s">
        <v>4</v>
      </c>
      <c r="D7129" s="21">
        <v>1</v>
      </c>
      <c r="E7129" s="19">
        <v>5856.307831485432</v>
      </c>
      <c r="F7129" s="19">
        <v>6049.7751437755751</v>
      </c>
      <c r="G7129" s="19">
        <v>5929.5116793789985</v>
      </c>
      <c r="H7129" s="19">
        <v>5945.1982182133361</v>
      </c>
    </row>
    <row r="7130" spans="1:8" x14ac:dyDescent="0.2">
      <c r="A7130" s="9" t="s">
        <v>12671</v>
      </c>
      <c r="B7130" s="10" t="s">
        <v>12672</v>
      </c>
      <c r="C7130" s="11" t="s">
        <v>4</v>
      </c>
      <c r="D7130" s="21">
        <v>1</v>
      </c>
      <c r="E7130" s="19">
        <v>10379.555059080914</v>
      </c>
      <c r="F7130" s="19">
        <v>10722.451074425551</v>
      </c>
      <c r="G7130" s="19">
        <v>10509.299497319424</v>
      </c>
      <c r="H7130" s="19">
        <v>10537.101876941962</v>
      </c>
    </row>
    <row r="7131" spans="1:8" x14ac:dyDescent="0.2">
      <c r="A7131" s="9" t="s">
        <v>12673</v>
      </c>
      <c r="B7131" s="10" t="s">
        <v>12674</v>
      </c>
      <c r="C7131" s="11" t="s">
        <v>4</v>
      </c>
      <c r="D7131" s="21">
        <v>1</v>
      </c>
      <c r="E7131" s="19">
        <v>970.35782502084453</v>
      </c>
      <c r="F7131" s="19">
        <v>1002.4142888831402</v>
      </c>
      <c r="G7131" s="19">
        <v>982.48729783360488</v>
      </c>
      <c r="H7131" s="19">
        <v>985.08647057919654</v>
      </c>
    </row>
    <row r="7132" spans="1:8" x14ac:dyDescent="0.2">
      <c r="A7132" s="9" t="s">
        <v>12675</v>
      </c>
      <c r="B7132" s="10" t="s">
        <v>12676</v>
      </c>
      <c r="C7132" s="11" t="s">
        <v>4</v>
      </c>
      <c r="D7132" s="21">
        <v>1</v>
      </c>
      <c r="E7132" s="19">
        <v>1188.6597658461342</v>
      </c>
      <c r="F7132" s="19">
        <v>1227.9279902535511</v>
      </c>
      <c r="G7132" s="19">
        <v>1203.5180129192106</v>
      </c>
      <c r="H7132" s="19">
        <v>1206.7019230062986</v>
      </c>
    </row>
    <row r="7133" spans="1:8" x14ac:dyDescent="0.2">
      <c r="A7133" s="9" t="s">
        <v>12677</v>
      </c>
      <c r="B7133" s="10" t="s">
        <v>12676</v>
      </c>
      <c r="C7133" s="11" t="s">
        <v>4</v>
      </c>
      <c r="D7133" s="21">
        <v>1</v>
      </c>
      <c r="E7133" s="19">
        <v>1002.2789383584475</v>
      </c>
      <c r="F7133" s="19">
        <v>1035.3899390006461</v>
      </c>
      <c r="G7133" s="19">
        <v>1014.8074250879279</v>
      </c>
      <c r="H7133" s="19">
        <v>1017.4921008156738</v>
      </c>
    </row>
    <row r="7134" spans="1:8" x14ac:dyDescent="0.2">
      <c r="A7134" s="9" t="s">
        <v>12680</v>
      </c>
      <c r="B7134" s="10" t="s">
        <v>12679</v>
      </c>
      <c r="C7134" s="11" t="s">
        <v>4</v>
      </c>
      <c r="D7134" s="21">
        <v>1</v>
      </c>
      <c r="E7134" s="19">
        <v>737.64028525973504</v>
      </c>
      <c r="F7134" s="19">
        <v>762.00875896920832</v>
      </c>
      <c r="G7134" s="19">
        <v>746.86078882548156</v>
      </c>
      <c r="H7134" s="19">
        <v>748.83661101814153</v>
      </c>
    </row>
    <row r="7135" spans="1:8" x14ac:dyDescent="0.2">
      <c r="A7135" s="9" t="s">
        <v>12678</v>
      </c>
      <c r="B7135" s="10" t="s">
        <v>12679</v>
      </c>
      <c r="C7135" s="11" t="s">
        <v>4</v>
      </c>
      <c r="D7135" s="21">
        <v>1</v>
      </c>
      <c r="E7135" s="19">
        <v>588.06715130275632</v>
      </c>
      <c r="F7135" s="19">
        <v>607.49436969400801</v>
      </c>
      <c r="G7135" s="19">
        <v>595.41799069404067</v>
      </c>
      <c r="H7135" s="19">
        <v>596.99317056360167</v>
      </c>
    </row>
    <row r="7136" spans="1:8" x14ac:dyDescent="0.2">
      <c r="A7136" s="12" t="s">
        <v>3284</v>
      </c>
      <c r="B7136" s="13" t="s">
        <v>3285</v>
      </c>
      <c r="C7136" s="14" t="s">
        <v>4</v>
      </c>
      <c r="D7136" s="21">
        <v>1</v>
      </c>
      <c r="E7136" s="19">
        <v>10543.888121485386</v>
      </c>
      <c r="F7136" s="19">
        <v>10892.212996927314</v>
      </c>
      <c r="G7136" s="19">
        <v>10675.686723003953</v>
      </c>
      <c r="H7136" s="19">
        <v>10703.929280472217</v>
      </c>
    </row>
    <row r="7137" spans="1:8" x14ac:dyDescent="0.2">
      <c r="A7137" s="12" t="s">
        <v>3286</v>
      </c>
      <c r="B7137" s="13" t="s">
        <v>3287</v>
      </c>
      <c r="C7137" s="14" t="s">
        <v>4</v>
      </c>
      <c r="D7137" s="21">
        <v>1</v>
      </c>
      <c r="E7137" s="19">
        <v>1470.7376127959217</v>
      </c>
      <c r="F7137" s="19">
        <v>1519.3244803615012</v>
      </c>
      <c r="G7137" s="19">
        <v>1489.1218329558706</v>
      </c>
      <c r="H7137" s="19">
        <v>1493.0613087044312</v>
      </c>
    </row>
    <row r="7138" spans="1:8" x14ac:dyDescent="0.2">
      <c r="A7138" s="12" t="s">
        <v>3288</v>
      </c>
      <c r="B7138" s="13" t="s">
        <v>3289</v>
      </c>
      <c r="C7138" s="14" t="s">
        <v>4</v>
      </c>
      <c r="D7138" s="21">
        <v>1</v>
      </c>
      <c r="E7138" s="19">
        <v>1547.0329723030338</v>
      </c>
      <c r="F7138" s="19">
        <v>1598.140311566616</v>
      </c>
      <c r="G7138" s="19">
        <v>1566.3708844568214</v>
      </c>
      <c r="H7138" s="19">
        <v>1570.5147227754903</v>
      </c>
    </row>
    <row r="7139" spans="1:8" x14ac:dyDescent="0.2">
      <c r="A7139" s="9" t="s">
        <v>12681</v>
      </c>
      <c r="B7139" s="10" t="s">
        <v>12682</v>
      </c>
      <c r="C7139" s="11" t="s">
        <v>4</v>
      </c>
      <c r="D7139" s="21">
        <v>1</v>
      </c>
      <c r="E7139" s="19">
        <v>12.766971152224359</v>
      </c>
      <c r="F7139" s="19">
        <v>13.1887371635032</v>
      </c>
      <c r="G7139" s="19">
        <v>12.926558291627162</v>
      </c>
      <c r="H7139" s="19">
        <v>12.960755535784907</v>
      </c>
    </row>
    <row r="7140" spans="1:8" x14ac:dyDescent="0.2">
      <c r="A7140" s="9" t="s">
        <v>12685</v>
      </c>
      <c r="B7140" s="10" t="s">
        <v>12684</v>
      </c>
      <c r="C7140" s="11" t="s">
        <v>4</v>
      </c>
      <c r="D7140" s="21">
        <v>1</v>
      </c>
      <c r="E7140" s="19">
        <v>6738.2535041029942</v>
      </c>
      <c r="F7140" s="19">
        <v>6960.8565216492534</v>
      </c>
      <c r="G7140" s="19">
        <v>6822.4816729042805</v>
      </c>
      <c r="H7140" s="19">
        <v>6840.530566218843</v>
      </c>
    </row>
    <row r="7141" spans="1:8" x14ac:dyDescent="0.2">
      <c r="A7141" s="9" t="s">
        <v>12683</v>
      </c>
      <c r="B7141" s="10" t="s">
        <v>12684</v>
      </c>
      <c r="C7141" s="11" t="s">
        <v>4</v>
      </c>
      <c r="D7141" s="21">
        <v>1</v>
      </c>
      <c r="E7141" s="19">
        <v>23.509150437795029</v>
      </c>
      <c r="F7141" s="19">
        <v>24.285792014757895</v>
      </c>
      <c r="G7141" s="19">
        <v>23.80301481826746</v>
      </c>
      <c r="H7141" s="19">
        <v>23.86598575694013</v>
      </c>
    </row>
    <row r="7142" spans="1:8" x14ac:dyDescent="0.2">
      <c r="A7142" s="9" t="s">
        <v>12686</v>
      </c>
      <c r="B7142" s="10" t="s">
        <v>12687</v>
      </c>
      <c r="C7142" s="11" t="s">
        <v>4</v>
      </c>
      <c r="D7142" s="21">
        <v>1</v>
      </c>
      <c r="E7142" s="19">
        <v>242.25958575485768</v>
      </c>
      <c r="F7142" s="19">
        <v>250.26280421283064</v>
      </c>
      <c r="G7142" s="19">
        <v>245.28783057679337</v>
      </c>
      <c r="H7142" s="19">
        <v>245.93674018149389</v>
      </c>
    </row>
    <row r="7143" spans="1:8" x14ac:dyDescent="0.2">
      <c r="A7143" s="9" t="s">
        <v>12688</v>
      </c>
      <c r="B7143" s="10" t="s">
        <v>12689</v>
      </c>
      <c r="C7143" s="11" t="s">
        <v>4</v>
      </c>
      <c r="D7143" s="21">
        <v>1</v>
      </c>
      <c r="E7143" s="19">
        <v>383.94868748580643</v>
      </c>
      <c r="F7143" s="19">
        <v>396.6327066259625</v>
      </c>
      <c r="G7143" s="19">
        <v>388.74804607937892</v>
      </c>
      <c r="H7143" s="19">
        <v>389.77648006371601</v>
      </c>
    </row>
    <row r="7144" spans="1:8" x14ac:dyDescent="0.2">
      <c r="A7144" s="9" t="s">
        <v>12690</v>
      </c>
      <c r="B7144" s="10" t="s">
        <v>12689</v>
      </c>
      <c r="C7144" s="11" t="s">
        <v>4</v>
      </c>
      <c r="D7144" s="21">
        <v>1</v>
      </c>
      <c r="E7144" s="19">
        <v>325.88836843827261</v>
      </c>
      <c r="F7144" s="19">
        <v>336.65432346703699</v>
      </c>
      <c r="G7144" s="19">
        <v>329.96197304375096</v>
      </c>
      <c r="H7144" s="19">
        <v>330.8348883163535</v>
      </c>
    </row>
    <row r="7145" spans="1:8" x14ac:dyDescent="0.2">
      <c r="A7145" s="9" t="s">
        <v>12691</v>
      </c>
      <c r="B7145" s="10" t="s">
        <v>12692</v>
      </c>
      <c r="C7145" s="11" t="s">
        <v>4</v>
      </c>
      <c r="D7145" s="21">
        <v>1</v>
      </c>
      <c r="E7145" s="19">
        <v>338.08632976963759</v>
      </c>
      <c r="F7145" s="19">
        <v>349.25525316381305</v>
      </c>
      <c r="G7145" s="19">
        <v>342.31240889175797</v>
      </c>
      <c r="H7145" s="19">
        <v>343.21799727506954</v>
      </c>
    </row>
    <row r="7146" spans="1:8" x14ac:dyDescent="0.2">
      <c r="A7146" s="9" t="s">
        <v>12695</v>
      </c>
      <c r="B7146" s="10" t="s">
        <v>12694</v>
      </c>
      <c r="C7146" s="11" t="s">
        <v>4</v>
      </c>
      <c r="D7146" s="21">
        <v>1</v>
      </c>
      <c r="E7146" s="19">
        <v>127.62110237660163</v>
      </c>
      <c r="F7146" s="19">
        <v>131.83715665154293</v>
      </c>
      <c r="G7146" s="19">
        <v>129.21636615630914</v>
      </c>
      <c r="H7146" s="19">
        <v>129.55820839481791</v>
      </c>
    </row>
    <row r="7147" spans="1:8" x14ac:dyDescent="0.2">
      <c r="A7147" s="9" t="s">
        <v>12693</v>
      </c>
      <c r="B7147" s="10" t="s">
        <v>12694</v>
      </c>
      <c r="C7147" s="11" t="s">
        <v>4</v>
      </c>
      <c r="D7147" s="21">
        <v>1</v>
      </c>
      <c r="E7147" s="19">
        <v>76.193510089952923</v>
      </c>
      <c r="F7147" s="19">
        <v>78.710617119710292</v>
      </c>
      <c r="G7147" s="19">
        <v>77.145928966077321</v>
      </c>
      <c r="H7147" s="19">
        <v>77.350018725246841</v>
      </c>
    </row>
    <row r="7148" spans="1:8" x14ac:dyDescent="0.2">
      <c r="A7148" s="9" t="s">
        <v>12696</v>
      </c>
      <c r="B7148" s="10" t="s">
        <v>12697</v>
      </c>
      <c r="C7148" s="11" t="s">
        <v>4</v>
      </c>
      <c r="D7148" s="21">
        <v>1</v>
      </c>
      <c r="E7148" s="19">
        <v>179.01069114938457</v>
      </c>
      <c r="F7148" s="19">
        <v>184.92443719628386</v>
      </c>
      <c r="G7148" s="19">
        <v>181.24832478875186</v>
      </c>
      <c r="H7148" s="19">
        <v>181.72781771147342</v>
      </c>
    </row>
    <row r="7149" spans="1:8" x14ac:dyDescent="0.2">
      <c r="A7149" s="5" t="s">
        <v>12698</v>
      </c>
      <c r="B7149" s="6" t="s">
        <v>12699</v>
      </c>
      <c r="C7149" s="7" t="s">
        <v>144</v>
      </c>
      <c r="D7149" s="21">
        <v>1</v>
      </c>
      <c r="E7149" s="19">
        <v>975.88870830493738</v>
      </c>
      <c r="F7149" s="19">
        <v>1008.1278888471541</v>
      </c>
      <c r="G7149" s="19">
        <v>988.08731715874887</v>
      </c>
      <c r="H7149" s="19">
        <v>990.70130477027999</v>
      </c>
    </row>
    <row r="7150" spans="1:8" x14ac:dyDescent="0.2">
      <c r="A7150" s="5" t="s">
        <v>12700</v>
      </c>
      <c r="B7150" s="6" t="s">
        <v>12701</v>
      </c>
      <c r="C7150" s="7" t="s">
        <v>144</v>
      </c>
      <c r="D7150" s="21">
        <v>1</v>
      </c>
      <c r="E7150" s="19">
        <v>975.88870830493738</v>
      </c>
      <c r="F7150" s="19">
        <v>1008.1278888471541</v>
      </c>
      <c r="G7150" s="19">
        <v>988.08731715874887</v>
      </c>
      <c r="H7150" s="19">
        <v>990.70130477027999</v>
      </c>
    </row>
    <row r="7151" spans="1:8" x14ac:dyDescent="0.2">
      <c r="A7151" s="5" t="s">
        <v>12702</v>
      </c>
      <c r="B7151" s="6" t="s">
        <v>12703</v>
      </c>
      <c r="C7151" s="7" t="s">
        <v>144</v>
      </c>
      <c r="D7151" s="21">
        <v>1</v>
      </c>
      <c r="E7151" s="19">
        <v>487.96084600206979</v>
      </c>
      <c r="F7151" s="19">
        <v>504.08098109320957</v>
      </c>
      <c r="G7151" s="19">
        <v>494.06035657709555</v>
      </c>
      <c r="H7151" s="19">
        <v>495.36739455745828</v>
      </c>
    </row>
    <row r="7152" spans="1:8" x14ac:dyDescent="0.2">
      <c r="A7152" s="5" t="s">
        <v>12704</v>
      </c>
      <c r="B7152" s="6" t="s">
        <v>12705</v>
      </c>
      <c r="C7152" s="7" t="s">
        <v>144</v>
      </c>
      <c r="D7152" s="21">
        <v>1</v>
      </c>
      <c r="E7152" s="19">
        <v>518.43778406519766</v>
      </c>
      <c r="F7152" s="19">
        <v>535.56474657449428</v>
      </c>
      <c r="G7152" s="19">
        <v>524.91825636601254</v>
      </c>
      <c r="H7152" s="19">
        <v>526.30692900190149</v>
      </c>
    </row>
    <row r="7153" spans="1:8" x14ac:dyDescent="0.2">
      <c r="A7153" s="5" t="s">
        <v>12706</v>
      </c>
      <c r="B7153" s="6" t="s">
        <v>12707</v>
      </c>
      <c r="C7153" s="7" t="s">
        <v>144</v>
      </c>
      <c r="D7153" s="21">
        <v>1</v>
      </c>
      <c r="E7153" s="19">
        <v>1158.8822714805142</v>
      </c>
      <c r="F7153" s="19">
        <v>1197.1667750919239</v>
      </c>
      <c r="G7153" s="19">
        <v>1173.3682998740203</v>
      </c>
      <c r="H7153" s="19">
        <v>1176.4724488154861</v>
      </c>
    </row>
    <row r="7154" spans="1:8" x14ac:dyDescent="0.2">
      <c r="A7154" s="5" t="s">
        <v>12708</v>
      </c>
      <c r="B7154" s="6" t="s">
        <v>12709</v>
      </c>
      <c r="C7154" s="7" t="s">
        <v>144</v>
      </c>
      <c r="D7154" s="21">
        <v>1</v>
      </c>
      <c r="E7154" s="19">
        <v>1128.3723497181838</v>
      </c>
      <c r="F7154" s="19">
        <v>1165.6489362713737</v>
      </c>
      <c r="G7154" s="19">
        <v>1142.4770040896608</v>
      </c>
      <c r="H7154" s="19">
        <v>1145.4994300264061</v>
      </c>
    </row>
    <row r="7155" spans="1:8" x14ac:dyDescent="0.2">
      <c r="A7155" s="5" t="s">
        <v>12710</v>
      </c>
      <c r="B7155" s="6" t="s">
        <v>12711</v>
      </c>
      <c r="C7155" s="7" t="s">
        <v>144</v>
      </c>
      <c r="D7155" s="21">
        <v>1</v>
      </c>
      <c r="E7155" s="19">
        <v>172.40579573156819</v>
      </c>
      <c r="F7155" s="19">
        <v>178.10134434055749</v>
      </c>
      <c r="G7155" s="19">
        <v>174.56086817821276</v>
      </c>
      <c r="H7155" s="19">
        <v>175.02266941677951</v>
      </c>
    </row>
    <row r="7156" spans="1:8" x14ac:dyDescent="0.2">
      <c r="A7156" s="5" t="s">
        <v>12712</v>
      </c>
      <c r="B7156" s="6" t="s">
        <v>12713</v>
      </c>
      <c r="C7156" s="7" t="s">
        <v>144</v>
      </c>
      <c r="D7156" s="21">
        <v>1</v>
      </c>
      <c r="E7156" s="19">
        <v>487.96084600206979</v>
      </c>
      <c r="F7156" s="19">
        <v>504.08098109320957</v>
      </c>
      <c r="G7156" s="19">
        <v>494.06035657709555</v>
      </c>
      <c r="H7156" s="19">
        <v>495.36739455745828</v>
      </c>
    </row>
    <row r="7157" spans="1:8" x14ac:dyDescent="0.2">
      <c r="A7157" s="5" t="s">
        <v>12714</v>
      </c>
      <c r="B7157" s="6" t="s">
        <v>12715</v>
      </c>
      <c r="C7157" s="7" t="s">
        <v>144</v>
      </c>
      <c r="D7157" s="21">
        <v>1</v>
      </c>
      <c r="E7157" s="19">
        <v>670.92142547844423</v>
      </c>
      <c r="F7157" s="19">
        <v>693.08579399871428</v>
      </c>
      <c r="G7157" s="19">
        <v>679.30794329692469</v>
      </c>
      <c r="H7157" s="19">
        <v>681.10505425802774</v>
      </c>
    </row>
    <row r="7158" spans="1:8" x14ac:dyDescent="0.2">
      <c r="A7158" s="5" t="s">
        <v>12716</v>
      </c>
      <c r="B7158" s="6" t="s">
        <v>12717</v>
      </c>
      <c r="C7158" s="7" t="s">
        <v>144</v>
      </c>
      <c r="D7158" s="21">
        <v>1</v>
      </c>
      <c r="E7158" s="19">
        <v>670.92142547844423</v>
      </c>
      <c r="F7158" s="19">
        <v>693.08579399871428</v>
      </c>
      <c r="G7158" s="19">
        <v>679.30794329692469</v>
      </c>
      <c r="H7158" s="19">
        <v>681.10505425802774</v>
      </c>
    </row>
    <row r="7159" spans="1:8" x14ac:dyDescent="0.2">
      <c r="A7159" s="5" t="s">
        <v>12718</v>
      </c>
      <c r="B7159" s="6" t="s">
        <v>12719</v>
      </c>
      <c r="C7159" s="7" t="s">
        <v>144</v>
      </c>
      <c r="D7159" s="21">
        <v>1</v>
      </c>
      <c r="E7159" s="19">
        <v>2043.2741981976631</v>
      </c>
      <c r="F7159" s="19">
        <v>2110.7752208166926</v>
      </c>
      <c r="G7159" s="19">
        <v>2068.8151256751335</v>
      </c>
      <c r="H7159" s="19">
        <v>2074.2881815631631</v>
      </c>
    </row>
    <row r="7160" spans="1:8" x14ac:dyDescent="0.2">
      <c r="A7160" s="5" t="s">
        <v>12720</v>
      </c>
      <c r="B7160" s="6" t="s">
        <v>12721</v>
      </c>
      <c r="C7160" s="7" t="s">
        <v>144</v>
      </c>
      <c r="D7160" s="21">
        <v>1</v>
      </c>
      <c r="E7160" s="19">
        <v>1585.8232739579234</v>
      </c>
      <c r="F7160" s="19">
        <v>1638.2120785440334</v>
      </c>
      <c r="G7160" s="19">
        <v>1605.6460648823972</v>
      </c>
      <c r="H7160" s="19">
        <v>1609.8938057947846</v>
      </c>
    </row>
    <row r="7161" spans="1:8" x14ac:dyDescent="0.2">
      <c r="A7161" s="5" t="s">
        <v>12722</v>
      </c>
      <c r="B7161" s="6" t="s">
        <v>12723</v>
      </c>
      <c r="C7161" s="7" t="s">
        <v>144</v>
      </c>
      <c r="D7161" s="21">
        <v>1</v>
      </c>
      <c r="E7161" s="19">
        <v>1829.8036969589582</v>
      </c>
      <c r="F7161" s="19">
        <v>1890.252569090638</v>
      </c>
      <c r="G7161" s="19">
        <v>1852.6762431709449</v>
      </c>
      <c r="H7161" s="19">
        <v>1857.5775030735138</v>
      </c>
    </row>
    <row r="7162" spans="1:8" x14ac:dyDescent="0.2">
      <c r="A7162" s="5" t="s">
        <v>12724</v>
      </c>
      <c r="B7162" s="6" t="s">
        <v>12725</v>
      </c>
      <c r="C7162" s="7" t="s">
        <v>144</v>
      </c>
      <c r="D7162" s="21">
        <v>1</v>
      </c>
      <c r="E7162" s="19">
        <v>1677.320055545712</v>
      </c>
      <c r="F7162" s="19">
        <v>1732.7315216664183</v>
      </c>
      <c r="G7162" s="19">
        <v>1698.286556240033</v>
      </c>
      <c r="H7162" s="19">
        <v>1702.779377817388</v>
      </c>
    </row>
    <row r="7163" spans="1:8" x14ac:dyDescent="0.2">
      <c r="A7163" s="5" t="s">
        <v>12726</v>
      </c>
      <c r="B7163" s="6" t="s">
        <v>12727</v>
      </c>
      <c r="C7163" s="7" t="s">
        <v>144</v>
      </c>
      <c r="D7163" s="21">
        <v>1</v>
      </c>
      <c r="E7163" s="19">
        <v>1677.320055545712</v>
      </c>
      <c r="F7163" s="19">
        <v>1732.7315216664183</v>
      </c>
      <c r="G7163" s="19">
        <v>1698.286556240033</v>
      </c>
      <c r="H7163" s="19">
        <v>1702.779377817388</v>
      </c>
    </row>
    <row r="7164" spans="1:8" x14ac:dyDescent="0.2">
      <c r="A7164" s="5" t="s">
        <v>12728</v>
      </c>
      <c r="B7164" s="6" t="s">
        <v>12729</v>
      </c>
      <c r="C7164" s="7" t="s">
        <v>144</v>
      </c>
      <c r="D7164" s="21">
        <v>1</v>
      </c>
      <c r="E7164" s="19">
        <v>1707.8299773080419</v>
      </c>
      <c r="F7164" s="19">
        <v>1764.249360486968</v>
      </c>
      <c r="G7164" s="19">
        <v>1729.177852024392</v>
      </c>
      <c r="H7164" s="19">
        <v>1733.7523966064673</v>
      </c>
    </row>
    <row r="7165" spans="1:8" x14ac:dyDescent="0.2">
      <c r="A7165" s="5" t="s">
        <v>12730</v>
      </c>
      <c r="B7165" s="6" t="s">
        <v>12731</v>
      </c>
      <c r="C7165" s="7" t="s">
        <v>144</v>
      </c>
      <c r="D7165" s="21">
        <v>1</v>
      </c>
      <c r="E7165" s="19">
        <v>1768.8168371335003</v>
      </c>
      <c r="F7165" s="19">
        <v>1827.2509647888035</v>
      </c>
      <c r="G7165" s="19">
        <v>1790.9270475976689</v>
      </c>
      <c r="H7165" s="19">
        <v>1795.6649498399909</v>
      </c>
    </row>
    <row r="7166" spans="1:8" x14ac:dyDescent="0.2">
      <c r="A7166" s="5" t="s">
        <v>12732</v>
      </c>
      <c r="B7166" s="6" t="s">
        <v>12733</v>
      </c>
      <c r="C7166" s="7" t="s">
        <v>144</v>
      </c>
      <c r="D7166" s="21">
        <v>1</v>
      </c>
      <c r="E7166" s="19">
        <v>3080.1827500272616</v>
      </c>
      <c r="F7166" s="19">
        <v>3181.9387873049477</v>
      </c>
      <c r="G7166" s="19">
        <v>3118.6850344026016</v>
      </c>
      <c r="H7166" s="19">
        <v>3126.9355239116035</v>
      </c>
    </row>
    <row r="7167" spans="1:8" x14ac:dyDescent="0.2">
      <c r="A7167" s="5" t="s">
        <v>12734</v>
      </c>
      <c r="B7167" s="6" t="s">
        <v>12735</v>
      </c>
      <c r="C7167" s="7" t="s">
        <v>144</v>
      </c>
      <c r="D7167" s="21">
        <v>1</v>
      </c>
      <c r="E7167" s="19">
        <v>1707.8299773080419</v>
      </c>
      <c r="F7167" s="19">
        <v>1764.249360486968</v>
      </c>
      <c r="G7167" s="19">
        <v>1729.177852024392</v>
      </c>
      <c r="H7167" s="19">
        <v>1733.7523966064673</v>
      </c>
    </row>
    <row r="7168" spans="1:8" x14ac:dyDescent="0.2">
      <c r="A7168" s="5" t="s">
        <v>12736</v>
      </c>
      <c r="B7168" s="6" t="s">
        <v>12737</v>
      </c>
      <c r="C7168" s="7" t="s">
        <v>144</v>
      </c>
      <c r="D7168" s="21">
        <v>1</v>
      </c>
      <c r="E7168" s="19">
        <v>1231.875197815689</v>
      </c>
      <c r="F7168" s="19">
        <v>1272.5710748863858</v>
      </c>
      <c r="G7168" s="19">
        <v>1247.2736377883848</v>
      </c>
      <c r="H7168" s="19">
        <v>1250.5733034968198</v>
      </c>
    </row>
    <row r="7169" spans="1:8" x14ac:dyDescent="0.2">
      <c r="A7169" s="9" t="s">
        <v>12738</v>
      </c>
      <c r="B7169" s="10" t="s">
        <v>12739</v>
      </c>
      <c r="C7169" s="11" t="s">
        <v>4</v>
      </c>
      <c r="D7169" s="21">
        <v>1</v>
      </c>
      <c r="E7169" s="19">
        <v>2862.7074812050041</v>
      </c>
      <c r="F7169" s="19">
        <v>2957.2790676376694</v>
      </c>
      <c r="G7169" s="19">
        <v>2898.4913247200661</v>
      </c>
      <c r="H7169" s="19">
        <v>2906.1592911875796</v>
      </c>
    </row>
    <row r="7170" spans="1:8" x14ac:dyDescent="0.2">
      <c r="A7170" s="9" t="s">
        <v>12740</v>
      </c>
      <c r="B7170" s="10" t="s">
        <v>12741</v>
      </c>
      <c r="C7170" s="11" t="s">
        <v>4</v>
      </c>
      <c r="D7170" s="21">
        <v>1</v>
      </c>
      <c r="E7170" s="19">
        <v>78.297844194929979</v>
      </c>
      <c r="F7170" s="19">
        <v>80.884469404941058</v>
      </c>
      <c r="G7170" s="19">
        <v>79.2765672473666</v>
      </c>
      <c r="H7170" s="19">
        <v>79.486293615745879</v>
      </c>
    </row>
    <row r="7171" spans="1:8" x14ac:dyDescent="0.2">
      <c r="A7171" s="5" t="s">
        <v>12742</v>
      </c>
      <c r="B7171" s="6" t="s">
        <v>12743</v>
      </c>
      <c r="C7171" s="7" t="s">
        <v>4</v>
      </c>
      <c r="D7171" s="21">
        <v>1</v>
      </c>
      <c r="E7171" s="19">
        <v>585.65856303993189</v>
      </c>
      <c r="F7171" s="19">
        <v>605.00621199750105</v>
      </c>
      <c r="G7171" s="19">
        <v>592.97929507793094</v>
      </c>
      <c r="H7171" s="19">
        <v>594.54802337178796</v>
      </c>
    </row>
    <row r="7172" spans="1:8" x14ac:dyDescent="0.2">
      <c r="A7172" s="5" t="s">
        <v>12744</v>
      </c>
      <c r="B7172" s="6" t="s">
        <v>12745</v>
      </c>
      <c r="C7172" s="7" t="s">
        <v>4</v>
      </c>
      <c r="D7172" s="21">
        <v>1</v>
      </c>
      <c r="E7172" s="19">
        <v>585.65856303993189</v>
      </c>
      <c r="F7172" s="19">
        <v>605.00621199750105</v>
      </c>
      <c r="G7172" s="19">
        <v>592.97929507793094</v>
      </c>
      <c r="H7172" s="19">
        <v>594.54802337178796</v>
      </c>
    </row>
    <row r="7173" spans="1:8" x14ac:dyDescent="0.2">
      <c r="A7173" s="5" t="s">
        <v>12746</v>
      </c>
      <c r="B7173" s="6" t="s">
        <v>12747</v>
      </c>
      <c r="C7173" s="7" t="s">
        <v>4</v>
      </c>
      <c r="D7173" s="21">
        <v>1</v>
      </c>
      <c r="E7173" s="19">
        <v>585.62557934072959</v>
      </c>
      <c r="F7173" s="19">
        <v>604.97213865823585</v>
      </c>
      <c r="G7173" s="19">
        <v>592.94589908248861</v>
      </c>
      <c r="H7173" s="19">
        <v>594.51453902715139</v>
      </c>
    </row>
    <row r="7174" spans="1:8" x14ac:dyDescent="0.2">
      <c r="A7174" s="5" t="s">
        <v>12748</v>
      </c>
      <c r="B7174" s="6" t="s">
        <v>12749</v>
      </c>
      <c r="C7174" s="7" t="s">
        <v>4</v>
      </c>
      <c r="D7174" s="21">
        <v>1</v>
      </c>
      <c r="E7174" s="19">
        <v>394.58399355973785</v>
      </c>
      <c r="F7174" s="19">
        <v>407.61935763269349</v>
      </c>
      <c r="G7174" s="19">
        <v>399.51629347923455</v>
      </c>
      <c r="H7174" s="19">
        <v>400.57321489055533</v>
      </c>
    </row>
    <row r="7175" spans="1:8" x14ac:dyDescent="0.2">
      <c r="A7175" s="5" t="s">
        <v>12750</v>
      </c>
      <c r="B7175" s="6" t="s">
        <v>12751</v>
      </c>
      <c r="C7175" s="7" t="s">
        <v>4</v>
      </c>
      <c r="D7175" s="21">
        <v>1</v>
      </c>
      <c r="E7175" s="19">
        <v>579.09480689863074</v>
      </c>
      <c r="F7175" s="19">
        <v>598.22561748367468</v>
      </c>
      <c r="G7175" s="19">
        <v>586.33349198486349</v>
      </c>
      <c r="H7175" s="19">
        <v>587.88463878905634</v>
      </c>
    </row>
    <row r="7176" spans="1:8" x14ac:dyDescent="0.2">
      <c r="A7176" s="5" t="s">
        <v>12752</v>
      </c>
      <c r="B7176" s="6" t="s">
        <v>12753</v>
      </c>
      <c r="C7176" s="7" t="s">
        <v>4</v>
      </c>
      <c r="D7176" s="21">
        <v>1</v>
      </c>
      <c r="E7176" s="19">
        <v>628.14156761277684</v>
      </c>
      <c r="F7176" s="19">
        <v>648.89267297141316</v>
      </c>
      <c r="G7176" s="19">
        <v>635.99333720793641</v>
      </c>
      <c r="H7176" s="19">
        <v>637.67585926404217</v>
      </c>
    </row>
    <row r="7177" spans="1:8" x14ac:dyDescent="0.2">
      <c r="A7177" s="5" t="s">
        <v>12754</v>
      </c>
      <c r="B7177" s="6" t="s">
        <v>12755</v>
      </c>
      <c r="C7177" s="7" t="s">
        <v>4</v>
      </c>
      <c r="D7177" s="21">
        <v>1</v>
      </c>
      <c r="E7177" s="19">
        <v>414.73703377247705</v>
      </c>
      <c r="F7177" s="19">
        <v>428.43816792388918</v>
      </c>
      <c r="G7177" s="19">
        <v>419.92124669463294</v>
      </c>
      <c r="H7177" s="19">
        <v>421.03214946366643</v>
      </c>
    </row>
    <row r="7178" spans="1:8" x14ac:dyDescent="0.2">
      <c r="A7178" s="5" t="s">
        <v>12756</v>
      </c>
      <c r="B7178" s="6" t="s">
        <v>12757</v>
      </c>
      <c r="C7178" s="7" t="s">
        <v>4</v>
      </c>
      <c r="D7178" s="21">
        <v>1</v>
      </c>
      <c r="E7178" s="19">
        <v>486.67448173317149</v>
      </c>
      <c r="F7178" s="19">
        <v>502.75212086185661</v>
      </c>
      <c r="G7178" s="19">
        <v>492.75791275483607</v>
      </c>
      <c r="H7178" s="19">
        <v>494.06150511662139</v>
      </c>
    </row>
    <row r="7179" spans="1:8" x14ac:dyDescent="0.2">
      <c r="A7179" s="5" t="s">
        <v>12758</v>
      </c>
      <c r="B7179" s="6" t="s">
        <v>12759</v>
      </c>
      <c r="C7179" s="7" t="s">
        <v>4</v>
      </c>
      <c r="D7179" s="21">
        <v>1</v>
      </c>
      <c r="E7179" s="19">
        <v>486.67448173317149</v>
      </c>
      <c r="F7179" s="19">
        <v>502.75212086185661</v>
      </c>
      <c r="G7179" s="19">
        <v>492.75791275483607</v>
      </c>
      <c r="H7179" s="19">
        <v>494.06150511662139</v>
      </c>
    </row>
    <row r="7180" spans="1:8" x14ac:dyDescent="0.2">
      <c r="A7180" s="5" t="s">
        <v>12760</v>
      </c>
      <c r="B7180" s="6" t="s">
        <v>12761</v>
      </c>
      <c r="C7180" s="7" t="s">
        <v>4</v>
      </c>
      <c r="D7180" s="21">
        <v>1</v>
      </c>
      <c r="E7180" s="19">
        <v>358.40087553457437</v>
      </c>
      <c r="F7180" s="19">
        <v>370.24090445848435</v>
      </c>
      <c r="G7180" s="19">
        <v>362.88088647875645</v>
      </c>
      <c r="H7180" s="19">
        <v>363.84088882393843</v>
      </c>
    </row>
    <row r="7181" spans="1:8" x14ac:dyDescent="0.2">
      <c r="A7181" s="9" t="s">
        <v>12762</v>
      </c>
      <c r="B7181" s="10" t="s">
        <v>12763</v>
      </c>
      <c r="C7181" s="11" t="s">
        <v>4</v>
      </c>
      <c r="D7181" s="21">
        <v>1</v>
      </c>
      <c r="E7181" s="19">
        <v>891.43679390273053</v>
      </c>
      <c r="F7181" s="19">
        <v>920.88604512987422</v>
      </c>
      <c r="G7181" s="19">
        <v>902.57975382651443</v>
      </c>
      <c r="H7181" s="19">
        <v>904.96753095303973</v>
      </c>
    </row>
    <row r="7182" spans="1:8" x14ac:dyDescent="0.2">
      <c r="A7182" s="9" t="s">
        <v>12764</v>
      </c>
      <c r="B7182" s="10" t="s">
        <v>12765</v>
      </c>
      <c r="C7182" s="11" t="s">
        <v>4</v>
      </c>
      <c r="D7182" s="21">
        <v>1</v>
      </c>
      <c r="E7182" s="19">
        <v>42847.038976376192</v>
      </c>
      <c r="F7182" s="19">
        <v>44262.521513988613</v>
      </c>
      <c r="G7182" s="19">
        <v>43382.626963580886</v>
      </c>
      <c r="H7182" s="19">
        <v>43497.395817981895</v>
      </c>
    </row>
    <row r="7183" spans="1:8" x14ac:dyDescent="0.2">
      <c r="A7183" s="9" t="s">
        <v>12770</v>
      </c>
      <c r="B7183" s="10" t="s">
        <v>12767</v>
      </c>
      <c r="C7183" s="11" t="s">
        <v>4</v>
      </c>
      <c r="D7183" s="21">
        <v>1</v>
      </c>
      <c r="E7183" s="19">
        <v>12836.742846217361</v>
      </c>
      <c r="F7183" s="19">
        <v>13260.813815244182</v>
      </c>
      <c r="G7183" s="19">
        <v>12997.202131795075</v>
      </c>
      <c r="H7183" s="19">
        <v>13031.586264418875</v>
      </c>
    </row>
    <row r="7184" spans="1:8" x14ac:dyDescent="0.2">
      <c r="A7184" s="9" t="s">
        <v>12771</v>
      </c>
      <c r="B7184" s="10" t="s">
        <v>12769</v>
      </c>
      <c r="C7184" s="11" t="s">
        <v>4</v>
      </c>
      <c r="D7184" s="21">
        <v>1</v>
      </c>
      <c r="E7184" s="19">
        <v>10390.926629584261</v>
      </c>
      <c r="F7184" s="19">
        <v>10734.198312883025</v>
      </c>
      <c r="G7184" s="19">
        <v>10520.813212454063</v>
      </c>
      <c r="H7184" s="19">
        <v>10548.64605164045</v>
      </c>
    </row>
    <row r="7185" spans="1:8" x14ac:dyDescent="0.2">
      <c r="A7185" s="9" t="s">
        <v>12774</v>
      </c>
      <c r="B7185" s="10" t="s">
        <v>12767</v>
      </c>
      <c r="C7185" s="11" t="s">
        <v>4</v>
      </c>
      <c r="D7185" s="21">
        <v>1</v>
      </c>
      <c r="E7185" s="19">
        <v>7356.3313409393568</v>
      </c>
      <c r="F7185" s="19">
        <v>7599.3530013096743</v>
      </c>
      <c r="G7185" s="19">
        <v>7448.2854827010979</v>
      </c>
      <c r="H7185" s="19">
        <v>7467.9899416500439</v>
      </c>
    </row>
    <row r="7186" spans="1:8" x14ac:dyDescent="0.2">
      <c r="A7186" s="9" t="s">
        <v>12766</v>
      </c>
      <c r="B7186" s="10" t="s">
        <v>12767</v>
      </c>
      <c r="C7186" s="11" t="s">
        <v>4</v>
      </c>
      <c r="D7186" s="21">
        <v>1</v>
      </c>
      <c r="E7186" s="19">
        <v>6954.8547081405623</v>
      </c>
      <c r="F7186" s="19">
        <v>7184.6133011773481</v>
      </c>
      <c r="G7186" s="19">
        <v>7041.7903919923174</v>
      </c>
      <c r="H7186" s="19">
        <v>7060.4194671034093</v>
      </c>
    </row>
    <row r="7187" spans="1:8" x14ac:dyDescent="0.2">
      <c r="A7187" s="9" t="s">
        <v>12772</v>
      </c>
      <c r="B7187" s="10" t="s">
        <v>12767</v>
      </c>
      <c r="C7187" s="11" t="s">
        <v>4</v>
      </c>
      <c r="D7187" s="21">
        <v>1</v>
      </c>
      <c r="E7187" s="19">
        <v>6318.851957193815</v>
      </c>
      <c r="F7187" s="19">
        <v>6527.5997450653958</v>
      </c>
      <c r="G7187" s="19">
        <v>6397.8376066587361</v>
      </c>
      <c r="H7187" s="19">
        <v>6414.7631029726499</v>
      </c>
    </row>
    <row r="7188" spans="1:8" x14ac:dyDescent="0.2">
      <c r="A7188" s="9" t="s">
        <v>12773</v>
      </c>
      <c r="B7188" s="10" t="s">
        <v>12769</v>
      </c>
      <c r="C7188" s="11" t="s">
        <v>4</v>
      </c>
      <c r="D7188" s="21">
        <v>1</v>
      </c>
      <c r="E7188" s="19">
        <v>3248.1514920670784</v>
      </c>
      <c r="F7188" s="19">
        <v>3355.4564967157226</v>
      </c>
      <c r="G7188" s="19">
        <v>3288.7533857179164</v>
      </c>
      <c r="H7188" s="19">
        <v>3297.4537915002388</v>
      </c>
    </row>
    <row r="7189" spans="1:8" x14ac:dyDescent="0.2">
      <c r="A7189" s="9" t="s">
        <v>12768</v>
      </c>
      <c r="B7189" s="10" t="s">
        <v>12769</v>
      </c>
      <c r="C7189" s="11" t="s">
        <v>4</v>
      </c>
      <c r="D7189" s="21">
        <v>1</v>
      </c>
      <c r="E7189" s="19">
        <v>2886.2418200182683</v>
      </c>
      <c r="F7189" s="19">
        <v>2981.5908801438718</v>
      </c>
      <c r="G7189" s="19">
        <v>2922.3198427684961</v>
      </c>
      <c r="H7189" s="19">
        <v>2930.0508476435457</v>
      </c>
    </row>
    <row r="7190" spans="1:8" x14ac:dyDescent="0.2">
      <c r="A7190" s="9" t="s">
        <v>12775</v>
      </c>
      <c r="B7190" s="10" t="s">
        <v>12776</v>
      </c>
      <c r="C7190" s="11" t="s">
        <v>4</v>
      </c>
      <c r="D7190" s="21">
        <v>1</v>
      </c>
      <c r="E7190" s="19">
        <v>1181.9825307838937</v>
      </c>
      <c r="F7190" s="19">
        <v>1221.0301679615759</v>
      </c>
      <c r="G7190" s="19">
        <v>1196.7573124186922</v>
      </c>
      <c r="H7190" s="19">
        <v>1199.9233370547206</v>
      </c>
    </row>
    <row r="7191" spans="1:8" x14ac:dyDescent="0.2">
      <c r="A7191" s="9" t="s">
        <v>12777</v>
      </c>
      <c r="B7191" s="10" t="s">
        <v>12778</v>
      </c>
      <c r="C7191" s="11" t="s">
        <v>4</v>
      </c>
      <c r="D7191" s="21">
        <v>1</v>
      </c>
      <c r="E7191" s="19">
        <v>1376.4333248987036</v>
      </c>
      <c r="F7191" s="19">
        <v>1421.9047829533929</v>
      </c>
      <c r="G7191" s="19">
        <v>1393.6387414599371</v>
      </c>
      <c r="H7191" s="19">
        <v>1397.3256164373445</v>
      </c>
    </row>
    <row r="7192" spans="1:8" x14ac:dyDescent="0.2">
      <c r="A7192" s="9" t="s">
        <v>12781</v>
      </c>
      <c r="B7192" s="10" t="s">
        <v>12780</v>
      </c>
      <c r="C7192" s="11" t="s">
        <v>4</v>
      </c>
      <c r="D7192" s="21">
        <v>1</v>
      </c>
      <c r="E7192" s="19">
        <v>1142.2235727466473</v>
      </c>
      <c r="F7192" s="19">
        <v>1179.9577443463131</v>
      </c>
      <c r="G7192" s="19">
        <v>1156.5013674059801</v>
      </c>
      <c r="H7192" s="19">
        <v>1159.5608948329802</v>
      </c>
    </row>
    <row r="7193" spans="1:8" x14ac:dyDescent="0.2">
      <c r="A7193" s="9" t="s">
        <v>12782</v>
      </c>
      <c r="B7193" s="10" t="s">
        <v>12783</v>
      </c>
      <c r="C7193" s="11" t="s">
        <v>4</v>
      </c>
      <c r="D7193" s="21">
        <v>1</v>
      </c>
      <c r="E7193" s="19">
        <v>1118.471906862231</v>
      </c>
      <c r="F7193" s="19">
        <v>1155.4214252139295</v>
      </c>
      <c r="G7193" s="19">
        <v>1132.4528056980087</v>
      </c>
      <c r="H7193" s="19">
        <v>1135.4487125913899</v>
      </c>
    </row>
    <row r="7194" spans="1:8" x14ac:dyDescent="0.2">
      <c r="A7194" s="9" t="s">
        <v>12779</v>
      </c>
      <c r="B7194" s="10" t="s">
        <v>12780</v>
      </c>
      <c r="C7194" s="11" t="s">
        <v>4</v>
      </c>
      <c r="D7194" s="21">
        <v>1</v>
      </c>
      <c r="E7194" s="19">
        <v>863.60245471386429</v>
      </c>
      <c r="F7194" s="19">
        <v>892.13217866423292</v>
      </c>
      <c r="G7194" s="19">
        <v>874.39748539778748</v>
      </c>
      <c r="H7194" s="19">
        <v>876.71070625862831</v>
      </c>
    </row>
    <row r="7195" spans="1:8" x14ac:dyDescent="0.2">
      <c r="A7195" s="5" t="s">
        <v>12784</v>
      </c>
      <c r="B7195" s="6" t="s">
        <v>12785</v>
      </c>
      <c r="C7195" s="7" t="s">
        <v>4</v>
      </c>
      <c r="D7195" s="21">
        <v>1</v>
      </c>
      <c r="E7195" s="19">
        <v>450.22749411438775</v>
      </c>
      <c r="F7195" s="19">
        <v>465.10108097352372</v>
      </c>
      <c r="G7195" s="19">
        <v>455.85533779081749</v>
      </c>
      <c r="H7195" s="19">
        <v>457.06130429290965</v>
      </c>
    </row>
    <row r="7196" spans="1:8" x14ac:dyDescent="0.2">
      <c r="A7196" s="5" t="s">
        <v>12786</v>
      </c>
      <c r="B7196" s="6" t="s">
        <v>12787</v>
      </c>
      <c r="C7196" s="7" t="s">
        <v>4</v>
      </c>
      <c r="D7196" s="21">
        <v>1</v>
      </c>
      <c r="E7196" s="19">
        <v>770.56518076925511</v>
      </c>
      <c r="F7196" s="19">
        <v>796.02135191966795</v>
      </c>
      <c r="G7196" s="19">
        <v>780.19724552887067</v>
      </c>
      <c r="H7196" s="19">
        <v>782.26125940593113</v>
      </c>
    </row>
    <row r="7197" spans="1:8" x14ac:dyDescent="0.2">
      <c r="A7197" s="5" t="s">
        <v>12788</v>
      </c>
      <c r="B7197" s="6" t="s">
        <v>12789</v>
      </c>
      <c r="C7197" s="7" t="s">
        <v>4</v>
      </c>
      <c r="D7197" s="21">
        <v>1</v>
      </c>
      <c r="E7197" s="19">
        <v>646.64542286539006</v>
      </c>
      <c r="F7197" s="19">
        <v>668.00781629933601</v>
      </c>
      <c r="G7197" s="19">
        <v>654.72849065120738</v>
      </c>
      <c r="H7197" s="19">
        <v>656.46057660531108</v>
      </c>
    </row>
    <row r="7198" spans="1:8" x14ac:dyDescent="0.2">
      <c r="A7198" s="9" t="s">
        <v>12790</v>
      </c>
      <c r="B7198" s="10" t="s">
        <v>12791</v>
      </c>
      <c r="C7198" s="11" t="s">
        <v>4</v>
      </c>
      <c r="D7198" s="21">
        <v>1</v>
      </c>
      <c r="E7198" s="19">
        <v>8235.450082406911</v>
      </c>
      <c r="F7198" s="19">
        <v>8507.5140583435677</v>
      </c>
      <c r="G7198" s="19">
        <v>8338.3932084369972</v>
      </c>
      <c r="H7198" s="19">
        <v>8360.4524497291586</v>
      </c>
    </row>
    <row r="7199" spans="1:8" x14ac:dyDescent="0.2">
      <c r="A7199" s="5" t="s">
        <v>12792</v>
      </c>
      <c r="B7199" s="6" t="s">
        <v>12793</v>
      </c>
      <c r="C7199" s="7" t="s">
        <v>4</v>
      </c>
      <c r="D7199" s="21">
        <v>1</v>
      </c>
      <c r="E7199" s="19">
        <v>76.390247353034596</v>
      </c>
      <c r="F7199" s="19">
        <v>78.913853738804477</v>
      </c>
      <c r="G7199" s="19">
        <v>77.345125444947513</v>
      </c>
      <c r="H7199" s="19">
        <v>77.549742178928867</v>
      </c>
    </row>
    <row r="7200" spans="1:8" x14ac:dyDescent="0.2">
      <c r="A7200" s="5" t="s">
        <v>12794</v>
      </c>
      <c r="B7200" s="6" t="s">
        <v>12795</v>
      </c>
      <c r="C7200" s="7" t="s">
        <v>4</v>
      </c>
      <c r="D7200" s="21">
        <v>1</v>
      </c>
      <c r="E7200" s="19">
        <v>156.34273421994126</v>
      </c>
      <c r="F7200" s="19">
        <v>161.50762811827857</v>
      </c>
      <c r="G7200" s="19">
        <v>158.29701839769049</v>
      </c>
      <c r="H7200" s="19">
        <v>158.71579357863678</v>
      </c>
    </row>
    <row r="7201" spans="1:8" x14ac:dyDescent="0.2">
      <c r="A7201" s="5" t="s">
        <v>12796</v>
      </c>
      <c r="B7201" s="6" t="s">
        <v>12797</v>
      </c>
      <c r="C7201" s="7" t="s">
        <v>4</v>
      </c>
      <c r="D7201" s="21">
        <v>1</v>
      </c>
      <c r="E7201" s="19">
        <v>210.96374009931324</v>
      </c>
      <c r="F7201" s="19">
        <v>217.93307794187982</v>
      </c>
      <c r="G7201" s="19">
        <v>213.60078685055461</v>
      </c>
      <c r="H7201" s="19">
        <v>214.1658682972492</v>
      </c>
    </row>
    <row r="7202" spans="1:8" x14ac:dyDescent="0.2">
      <c r="A7202" s="5" t="s">
        <v>12798</v>
      </c>
      <c r="B7202" s="6" t="s">
        <v>12799</v>
      </c>
      <c r="C7202" s="7" t="s">
        <v>4</v>
      </c>
      <c r="D7202" s="21">
        <v>1</v>
      </c>
      <c r="E7202" s="19">
        <v>239.32972141347975</v>
      </c>
      <c r="F7202" s="19">
        <v>247.23614971017503</v>
      </c>
      <c r="G7202" s="19">
        <v>242.32134293114819</v>
      </c>
      <c r="H7202" s="19">
        <v>242.96240468493434</v>
      </c>
    </row>
    <row r="7203" spans="1:8" x14ac:dyDescent="0.2">
      <c r="A7203" s="5" t="s">
        <v>12800</v>
      </c>
      <c r="B7203" s="6" t="s">
        <v>12801</v>
      </c>
      <c r="C7203" s="7" t="s">
        <v>4</v>
      </c>
      <c r="D7203" s="21">
        <v>1</v>
      </c>
      <c r="E7203" s="19">
        <v>94.003542727179877</v>
      </c>
      <c r="F7203" s="19">
        <v>97.109016906559916</v>
      </c>
      <c r="G7203" s="19">
        <v>95.178587011269599</v>
      </c>
      <c r="H7203" s="19">
        <v>95.430382215003135</v>
      </c>
    </row>
    <row r="7204" spans="1:8" x14ac:dyDescent="0.2">
      <c r="A7204" s="5" t="s">
        <v>12802</v>
      </c>
      <c r="B7204" s="6" t="s">
        <v>12803</v>
      </c>
      <c r="C7204" s="7" t="s">
        <v>4</v>
      </c>
      <c r="D7204" s="21">
        <v>1</v>
      </c>
      <c r="E7204" s="19">
        <v>150.04284767226011</v>
      </c>
      <c r="F7204" s="19">
        <v>154.99962031857584</v>
      </c>
      <c r="G7204" s="19">
        <v>151.91838326816332</v>
      </c>
      <c r="H7204" s="19">
        <v>152.32028375299976</v>
      </c>
    </row>
    <row r="7205" spans="1:8" x14ac:dyDescent="0.2">
      <c r="A7205" s="5" t="s">
        <v>12804</v>
      </c>
      <c r="B7205" s="6" t="s">
        <v>12805</v>
      </c>
      <c r="C7205" s="7" t="s">
        <v>4</v>
      </c>
      <c r="D7205" s="21">
        <v>1</v>
      </c>
      <c r="E7205" s="19">
        <v>175.63819825341506</v>
      </c>
      <c r="F7205" s="19">
        <v>181.44053158857253</v>
      </c>
      <c r="G7205" s="19">
        <v>177.83367573158273</v>
      </c>
      <c r="H7205" s="19">
        <v>178.30413519119011</v>
      </c>
    </row>
    <row r="7206" spans="1:8" x14ac:dyDescent="0.2">
      <c r="A7206" s="5" t="s">
        <v>12806</v>
      </c>
      <c r="B7206" s="6" t="s">
        <v>12807</v>
      </c>
      <c r="C7206" s="7" t="s">
        <v>4</v>
      </c>
      <c r="D7206" s="21">
        <v>1</v>
      </c>
      <c r="E7206" s="19">
        <v>259.58171272382657</v>
      </c>
      <c r="F7206" s="19">
        <v>268.15718001916724</v>
      </c>
      <c r="G7206" s="19">
        <v>262.82648413287433</v>
      </c>
      <c r="H7206" s="19">
        <v>263.52179229195605</v>
      </c>
    </row>
    <row r="7207" spans="1:8" x14ac:dyDescent="0.2">
      <c r="A7207" s="9" t="s">
        <v>12810</v>
      </c>
      <c r="B7207" s="10" t="s">
        <v>12811</v>
      </c>
      <c r="C7207" s="11" t="s">
        <v>4</v>
      </c>
      <c r="D7207" s="21">
        <v>1</v>
      </c>
      <c r="E7207" s="19">
        <v>33.413325728549587</v>
      </c>
      <c r="F7207" s="19">
        <v>34.517158810653456</v>
      </c>
      <c r="G7207" s="19">
        <v>33.830992300156446</v>
      </c>
      <c r="H7207" s="19">
        <v>33.920492279786494</v>
      </c>
    </row>
    <row r="7208" spans="1:8" x14ac:dyDescent="0.2">
      <c r="A7208" s="9" t="s">
        <v>12808</v>
      </c>
      <c r="B7208" s="10" t="s">
        <v>12809</v>
      </c>
      <c r="C7208" s="11" t="s">
        <v>4</v>
      </c>
      <c r="D7208" s="21">
        <v>1</v>
      </c>
      <c r="E7208" s="19">
        <v>25.907083782450115</v>
      </c>
      <c r="F7208" s="19">
        <v>26.762942800263197</v>
      </c>
      <c r="G7208" s="19">
        <v>26.230922329730735</v>
      </c>
      <c r="H7208" s="19">
        <v>26.300316304148016</v>
      </c>
    </row>
    <row r="7209" spans="1:8" x14ac:dyDescent="0.2">
      <c r="A7209" s="9" t="s">
        <v>12812</v>
      </c>
      <c r="B7209" s="10" t="s">
        <v>12813</v>
      </c>
      <c r="C7209" s="11" t="s">
        <v>4</v>
      </c>
      <c r="D7209" s="21">
        <v>1</v>
      </c>
      <c r="E7209" s="19">
        <v>37.664133648762132</v>
      </c>
      <c r="F7209" s="19">
        <v>38.908395206801593</v>
      </c>
      <c r="G7209" s="19">
        <v>38.13493531937165</v>
      </c>
      <c r="H7209" s="19">
        <v>38.235821391645125</v>
      </c>
    </row>
    <row r="7210" spans="1:8" x14ac:dyDescent="0.2">
      <c r="A7210" s="9" t="s">
        <v>12814</v>
      </c>
      <c r="B7210" s="10" t="s">
        <v>12815</v>
      </c>
      <c r="C7210" s="11" t="s">
        <v>4</v>
      </c>
      <c r="D7210" s="21">
        <v>1</v>
      </c>
      <c r="E7210" s="19">
        <v>710.93735486877983</v>
      </c>
      <c r="F7210" s="19">
        <v>734.42367819926619</v>
      </c>
      <c r="G7210" s="19">
        <v>719.8240718046394</v>
      </c>
      <c r="H7210" s="19">
        <v>721.72836829089511</v>
      </c>
    </row>
    <row r="7211" spans="1:8" x14ac:dyDescent="0.2">
      <c r="A7211" s="9" t="s">
        <v>12816</v>
      </c>
      <c r="B7211" s="10" t="s">
        <v>12817</v>
      </c>
      <c r="C7211" s="11" t="s">
        <v>4</v>
      </c>
      <c r="D7211" s="21">
        <v>1</v>
      </c>
      <c r="E7211" s="19">
        <v>6823.5154303476138</v>
      </c>
      <c r="F7211" s="19">
        <v>7048.9351365287403</v>
      </c>
      <c r="G7211" s="19">
        <v>6908.8093732269581</v>
      </c>
      <c r="H7211" s="19">
        <v>6927.0866467011037</v>
      </c>
    </row>
    <row r="7212" spans="1:8" x14ac:dyDescent="0.2">
      <c r="A7212" s="9" t="s">
        <v>12818</v>
      </c>
      <c r="B7212" s="10" t="s">
        <v>12819</v>
      </c>
      <c r="C7212" s="11" t="s">
        <v>4</v>
      </c>
      <c r="D7212" s="21">
        <v>1</v>
      </c>
      <c r="E7212" s="19">
        <v>6929.8749277724855</v>
      </c>
      <c r="F7212" s="19">
        <v>7158.8082959221119</v>
      </c>
      <c r="G7212" s="19">
        <v>7016.4983643696405</v>
      </c>
      <c r="H7212" s="19">
        <v>7035.060529354746</v>
      </c>
    </row>
    <row r="7213" spans="1:8" x14ac:dyDescent="0.2">
      <c r="A7213" s="9" t="s">
        <v>12820</v>
      </c>
      <c r="B7213" s="10" t="s">
        <v>12821</v>
      </c>
      <c r="C7213" s="11" t="s">
        <v>4</v>
      </c>
      <c r="D7213" s="21">
        <v>1</v>
      </c>
      <c r="E7213" s="19">
        <v>7505.9626644626815</v>
      </c>
      <c r="F7213" s="19">
        <v>7753.9275024851086</v>
      </c>
      <c r="G7213" s="19">
        <v>7599.7871977684636</v>
      </c>
      <c r="H7213" s="19">
        <v>7619.8924549054173</v>
      </c>
    </row>
    <row r="7214" spans="1:8" x14ac:dyDescent="0.2">
      <c r="A7214" s="9" t="s">
        <v>12822</v>
      </c>
      <c r="B7214" s="10" t="s">
        <v>12823</v>
      </c>
      <c r="C7214" s="11" t="s">
        <v>4</v>
      </c>
      <c r="D7214" s="21">
        <v>1</v>
      </c>
      <c r="E7214" s="19">
        <v>7392.1537712780328</v>
      </c>
      <c r="F7214" s="19">
        <v>7636.3588512220394</v>
      </c>
      <c r="G7214" s="19">
        <v>7484.5556934190072</v>
      </c>
      <c r="H7214" s="19">
        <v>7504.3561053063595</v>
      </c>
    </row>
    <row r="7215" spans="1:8" x14ac:dyDescent="0.2">
      <c r="A7215" s="9" t="s">
        <v>12824</v>
      </c>
      <c r="B7215" s="10" t="s">
        <v>12823</v>
      </c>
      <c r="C7215" s="11" t="s">
        <v>4</v>
      </c>
      <c r="D7215" s="21">
        <v>1</v>
      </c>
      <c r="E7215" s="19">
        <v>6814.3393670304167</v>
      </c>
      <c r="F7215" s="19">
        <v>7039.4559354055282</v>
      </c>
      <c r="G7215" s="19">
        <v>6899.518609118295</v>
      </c>
      <c r="H7215" s="19">
        <v>6917.771303851413</v>
      </c>
    </row>
    <row r="7216" spans="1:8" x14ac:dyDescent="0.2">
      <c r="A7216" s="9" t="s">
        <v>12825</v>
      </c>
      <c r="B7216" s="10" t="s">
        <v>12826</v>
      </c>
      <c r="C7216" s="11" t="s">
        <v>4</v>
      </c>
      <c r="D7216" s="21">
        <v>1</v>
      </c>
      <c r="E7216" s="19">
        <v>6236.4667732164526</v>
      </c>
      <c r="F7216" s="19">
        <v>6442.4929076887811</v>
      </c>
      <c r="G7216" s="19">
        <v>6314.4226078816564</v>
      </c>
      <c r="H7216" s="19">
        <v>6331.1274295956309</v>
      </c>
    </row>
    <row r="7217" spans="1:8" ht="24" x14ac:dyDescent="0.2">
      <c r="A7217" s="9" t="s">
        <v>12827</v>
      </c>
      <c r="B7217" s="10" t="s">
        <v>12828</v>
      </c>
      <c r="C7217" s="11" t="s">
        <v>4</v>
      </c>
      <c r="D7217" s="21">
        <v>1</v>
      </c>
      <c r="E7217" s="19">
        <v>5265.0844441660065</v>
      </c>
      <c r="F7217" s="19">
        <v>5439.0202695536336</v>
      </c>
      <c r="G7217" s="19">
        <v>5330.8979997180813</v>
      </c>
      <c r="H7217" s="19">
        <v>5345.0009044792405</v>
      </c>
    </row>
    <row r="7218" spans="1:8" x14ac:dyDescent="0.2">
      <c r="A7218" s="9" t="s">
        <v>12829</v>
      </c>
      <c r="B7218" s="10" t="s">
        <v>12830</v>
      </c>
      <c r="C7218" s="11" t="s">
        <v>4</v>
      </c>
      <c r="D7218" s="21">
        <v>1</v>
      </c>
      <c r="E7218" s="19">
        <v>4576.3336467482868</v>
      </c>
      <c r="F7218" s="19">
        <v>4727.5160975783638</v>
      </c>
      <c r="G7218" s="19">
        <v>4633.5378173326399</v>
      </c>
      <c r="H7218" s="19">
        <v>4645.7958538864295</v>
      </c>
    </row>
    <row r="7219" spans="1:8" x14ac:dyDescent="0.2">
      <c r="A7219" s="9" t="s">
        <v>12831</v>
      </c>
      <c r="B7219" s="10" t="s">
        <v>12832</v>
      </c>
      <c r="C7219" s="11" t="s">
        <v>4</v>
      </c>
      <c r="D7219" s="21">
        <v>1</v>
      </c>
      <c r="E7219" s="19">
        <v>2879.4568140611268</v>
      </c>
      <c r="F7219" s="19">
        <v>2974.5817266685031</v>
      </c>
      <c r="G7219" s="19">
        <v>2915.4500242368904</v>
      </c>
      <c r="H7219" s="19">
        <v>2923.1628549888396</v>
      </c>
    </row>
    <row r="7220" spans="1:8" x14ac:dyDescent="0.2">
      <c r="A7220" s="9" t="s">
        <v>12836</v>
      </c>
      <c r="B7220" s="10" t="s">
        <v>12834</v>
      </c>
      <c r="C7220" s="11" t="s">
        <v>4</v>
      </c>
      <c r="D7220" s="21">
        <v>1</v>
      </c>
      <c r="E7220" s="19">
        <v>2877.9314413948255</v>
      </c>
      <c r="F7220" s="19">
        <v>2973.005962226619</v>
      </c>
      <c r="G7220" s="19">
        <v>2913.9055844122604</v>
      </c>
      <c r="H7220" s="19">
        <v>2921.6143293445689</v>
      </c>
    </row>
    <row r="7221" spans="1:8" x14ac:dyDescent="0.2">
      <c r="A7221" s="9" t="s">
        <v>12833</v>
      </c>
      <c r="B7221" s="10" t="s">
        <v>12834</v>
      </c>
      <c r="C7221" s="11" t="s">
        <v>4</v>
      </c>
      <c r="D7221" s="21">
        <v>1</v>
      </c>
      <c r="E7221" s="19">
        <v>2613.574120355036</v>
      </c>
      <c r="F7221" s="19">
        <v>2699.9154082596219</v>
      </c>
      <c r="G7221" s="19">
        <v>2646.2437968594736</v>
      </c>
      <c r="H7221" s="19">
        <v>2653.2444418247105</v>
      </c>
    </row>
    <row r="7222" spans="1:8" x14ac:dyDescent="0.2">
      <c r="A7222" s="9" t="s">
        <v>12835</v>
      </c>
      <c r="B7222" s="10" t="s">
        <v>12834</v>
      </c>
      <c r="C7222" s="11" t="s">
        <v>4</v>
      </c>
      <c r="D7222" s="21">
        <v>1</v>
      </c>
      <c r="E7222" s="19">
        <v>2538.6222822813638</v>
      </c>
      <c r="F7222" s="19">
        <v>2622.4874826781584</v>
      </c>
      <c r="G7222" s="19">
        <v>2570.3550608098803</v>
      </c>
      <c r="H7222" s="19">
        <v>2577.1549419231342</v>
      </c>
    </row>
    <row r="7223" spans="1:8" x14ac:dyDescent="0.2">
      <c r="A7223" s="9" t="s">
        <v>12837</v>
      </c>
      <c r="B7223" s="10" t="s">
        <v>12838</v>
      </c>
      <c r="C7223" s="11" t="s">
        <v>4</v>
      </c>
      <c r="D7223" s="21">
        <v>1</v>
      </c>
      <c r="E7223" s="19">
        <v>26.205526260639385</v>
      </c>
      <c r="F7223" s="19">
        <v>27.07124453889265</v>
      </c>
      <c r="G7223" s="19">
        <v>26.533095338897372</v>
      </c>
      <c r="H7223" s="19">
        <v>26.6032887128098</v>
      </c>
    </row>
    <row r="7224" spans="1:8" x14ac:dyDescent="0.2">
      <c r="A7224" s="9" t="s">
        <v>12844</v>
      </c>
      <c r="B7224" s="10" t="s">
        <v>12843</v>
      </c>
      <c r="C7224" s="11" t="s">
        <v>4</v>
      </c>
      <c r="D7224" s="21">
        <v>1</v>
      </c>
      <c r="E7224" s="19">
        <v>7179.6945437025997</v>
      </c>
      <c r="F7224" s="19">
        <v>7416.88088130706</v>
      </c>
      <c r="G7224" s="19">
        <v>7269.4407254988801</v>
      </c>
      <c r="H7224" s="19">
        <v>7288.6720501695136</v>
      </c>
    </row>
    <row r="7225" spans="1:8" x14ac:dyDescent="0.2">
      <c r="A7225" s="9" t="s">
        <v>12842</v>
      </c>
      <c r="B7225" s="10" t="s">
        <v>12843</v>
      </c>
      <c r="C7225" s="11" t="s">
        <v>4</v>
      </c>
      <c r="D7225" s="21">
        <v>1</v>
      </c>
      <c r="E7225" s="19">
        <v>4854.1615342284003</v>
      </c>
      <c r="F7225" s="19">
        <v>5014.522227769874</v>
      </c>
      <c r="G7225" s="19">
        <v>4914.8385534062545</v>
      </c>
      <c r="H7225" s="19">
        <v>4927.8407718015096</v>
      </c>
    </row>
    <row r="7226" spans="1:8" x14ac:dyDescent="0.2">
      <c r="A7226" s="9" t="s">
        <v>12839</v>
      </c>
      <c r="B7226" s="10" t="s">
        <v>12840</v>
      </c>
      <c r="C7226" s="11" t="s">
        <v>4</v>
      </c>
      <c r="D7226" s="21">
        <v>1</v>
      </c>
      <c r="E7226" s="19">
        <v>643.47464832194123</v>
      </c>
      <c r="F7226" s="19">
        <v>664.73229295400529</v>
      </c>
      <c r="G7226" s="19">
        <v>651.51808142596531</v>
      </c>
      <c r="H7226" s="19">
        <v>653.24167423397057</v>
      </c>
    </row>
    <row r="7227" spans="1:8" x14ac:dyDescent="0.2">
      <c r="A7227" s="9" t="s">
        <v>12841</v>
      </c>
      <c r="B7227" s="10" t="s">
        <v>12840</v>
      </c>
      <c r="C7227" s="11" t="s">
        <v>4</v>
      </c>
      <c r="D7227" s="21">
        <v>1</v>
      </c>
      <c r="E7227" s="19">
        <v>482.96774434135023</v>
      </c>
      <c r="F7227" s="19">
        <v>498.92292875262694</v>
      </c>
      <c r="G7227" s="19">
        <v>489.00484114561704</v>
      </c>
      <c r="H7227" s="19">
        <v>490.29850474653136</v>
      </c>
    </row>
    <row r="7228" spans="1:8" x14ac:dyDescent="0.2">
      <c r="A7228" s="9" t="s">
        <v>12845</v>
      </c>
      <c r="B7228" s="10" t="s">
        <v>12846</v>
      </c>
      <c r="C7228" s="11" t="s">
        <v>4</v>
      </c>
      <c r="D7228" s="21">
        <v>1</v>
      </c>
      <c r="E7228" s="19">
        <v>4239.5512440534567</v>
      </c>
      <c r="F7228" s="19">
        <v>4379.6078476516514</v>
      </c>
      <c r="G7228" s="19">
        <v>4292.5456346041246</v>
      </c>
      <c r="H7228" s="19">
        <v>4303.9015754364109</v>
      </c>
    </row>
    <row r="7229" spans="1:8" x14ac:dyDescent="0.2">
      <c r="A7229" s="9" t="s">
        <v>12849</v>
      </c>
      <c r="B7229" s="10" t="s">
        <v>12848</v>
      </c>
      <c r="C7229" s="11" t="s">
        <v>4</v>
      </c>
      <c r="D7229" s="21">
        <v>1</v>
      </c>
      <c r="E7229" s="19">
        <v>4087.8205710720899</v>
      </c>
      <c r="F7229" s="19">
        <v>4222.8646435092924</v>
      </c>
      <c r="G7229" s="19">
        <v>4138.9183282104905</v>
      </c>
      <c r="H7229" s="19">
        <v>4149.8678475972911</v>
      </c>
    </row>
    <row r="7230" spans="1:8" x14ac:dyDescent="0.2">
      <c r="A7230" s="9" t="s">
        <v>12847</v>
      </c>
      <c r="B7230" s="10" t="s">
        <v>12848</v>
      </c>
      <c r="C7230" s="11" t="s">
        <v>4</v>
      </c>
      <c r="D7230" s="21">
        <v>1</v>
      </c>
      <c r="E7230" s="19">
        <v>3903.1661990291855</v>
      </c>
      <c r="F7230" s="19">
        <v>4032.1100823899706</v>
      </c>
      <c r="G7230" s="19">
        <v>3951.9557765170493</v>
      </c>
      <c r="H7230" s="19">
        <v>3962.4106859787353</v>
      </c>
    </row>
    <row r="7231" spans="1:8" x14ac:dyDescent="0.2">
      <c r="A7231" s="9" t="s">
        <v>12853</v>
      </c>
      <c r="B7231" s="10" t="s">
        <v>12851</v>
      </c>
      <c r="C7231" s="11" t="s">
        <v>4</v>
      </c>
      <c r="D7231" s="21">
        <v>1</v>
      </c>
      <c r="E7231" s="19">
        <v>22482.17176077556</v>
      </c>
      <c r="F7231" s="19">
        <v>23224.886363586895</v>
      </c>
      <c r="G7231" s="19">
        <v>22763.198907785252</v>
      </c>
      <c r="H7231" s="19">
        <v>22823.419010715905</v>
      </c>
    </row>
    <row r="7232" spans="1:8" x14ac:dyDescent="0.2">
      <c r="A7232" s="9" t="s">
        <v>12854</v>
      </c>
      <c r="B7232" s="10" t="s">
        <v>12851</v>
      </c>
      <c r="C7232" s="11" t="s">
        <v>4</v>
      </c>
      <c r="D7232" s="21">
        <v>1</v>
      </c>
      <c r="E7232" s="19">
        <v>22385.294546609381</v>
      </c>
      <c r="F7232" s="19">
        <v>23124.808741452725</v>
      </c>
      <c r="G7232" s="19">
        <v>22665.110728441996</v>
      </c>
      <c r="H7232" s="19">
        <v>22725.071338834703</v>
      </c>
    </row>
    <row r="7233" spans="1:8" x14ac:dyDescent="0.2">
      <c r="A7233" s="9" t="s">
        <v>12852</v>
      </c>
      <c r="B7233" s="10" t="s">
        <v>12851</v>
      </c>
      <c r="C7233" s="11" t="s">
        <v>4</v>
      </c>
      <c r="D7233" s="21">
        <v>1</v>
      </c>
      <c r="E7233" s="19">
        <v>22364.201712611317</v>
      </c>
      <c r="F7233" s="19">
        <v>23103.019090617225</v>
      </c>
      <c r="G7233" s="19">
        <v>22643.754234018954</v>
      </c>
      <c r="H7233" s="19">
        <v>22703.658345749165</v>
      </c>
    </row>
    <row r="7234" spans="1:8" x14ac:dyDescent="0.2">
      <c r="A7234" s="9" t="s">
        <v>12850</v>
      </c>
      <c r="B7234" s="10" t="s">
        <v>12851</v>
      </c>
      <c r="C7234" s="11" t="s">
        <v>4</v>
      </c>
      <c r="D7234" s="21">
        <v>1</v>
      </c>
      <c r="E7234" s="19">
        <v>18751.31596826046</v>
      </c>
      <c r="F7234" s="19">
        <v>19370.779085069062</v>
      </c>
      <c r="G7234" s="19">
        <v>18985.707417863712</v>
      </c>
      <c r="H7234" s="19">
        <v>19035.934157064414</v>
      </c>
    </row>
    <row r="7235" spans="1:8" ht="24" x14ac:dyDescent="0.2">
      <c r="A7235" s="9" t="s">
        <v>12857</v>
      </c>
      <c r="B7235" s="10" t="s">
        <v>12856</v>
      </c>
      <c r="C7235" s="11" t="s">
        <v>4</v>
      </c>
      <c r="D7235" s="21">
        <v>1</v>
      </c>
      <c r="E7235" s="19">
        <v>17821.247665682535</v>
      </c>
      <c r="F7235" s="19">
        <v>18409.985311780976</v>
      </c>
      <c r="G7235" s="19">
        <v>18044.013261503565</v>
      </c>
      <c r="H7235" s="19">
        <v>18091.748746322362</v>
      </c>
    </row>
    <row r="7236" spans="1:8" ht="24" x14ac:dyDescent="0.2">
      <c r="A7236" s="9" t="s">
        <v>12855</v>
      </c>
      <c r="B7236" s="10" t="s">
        <v>12856</v>
      </c>
      <c r="C7236" s="11" t="s">
        <v>4</v>
      </c>
      <c r="D7236" s="21">
        <v>1</v>
      </c>
      <c r="E7236" s="19">
        <v>12200.988797335769</v>
      </c>
      <c r="F7236" s="19">
        <v>12604.057177247754</v>
      </c>
      <c r="G7236" s="19">
        <v>12353.501157302464</v>
      </c>
      <c r="H7236" s="19">
        <v>12386.18237729533</v>
      </c>
    </row>
    <row r="7237" spans="1:8" x14ac:dyDescent="0.2">
      <c r="A7237" s="12" t="s">
        <v>1561</v>
      </c>
      <c r="B7237" s="13" t="s">
        <v>1560</v>
      </c>
      <c r="C7237" s="14" t="s">
        <v>4</v>
      </c>
      <c r="D7237" s="21">
        <v>1</v>
      </c>
      <c r="E7237" s="19">
        <v>642.14933322305012</v>
      </c>
      <c r="F7237" s="19">
        <v>663.36319512416867</v>
      </c>
      <c r="G7237" s="19">
        <v>650.17619988833815</v>
      </c>
      <c r="H7237" s="19">
        <v>651.89624274518565</v>
      </c>
    </row>
    <row r="7238" spans="1:8" x14ac:dyDescent="0.2">
      <c r="A7238" s="12" t="s">
        <v>1559</v>
      </c>
      <c r="B7238" s="13" t="s">
        <v>1560</v>
      </c>
      <c r="C7238" s="14" t="s">
        <v>4</v>
      </c>
      <c r="D7238" s="21">
        <v>1</v>
      </c>
      <c r="E7238" s="19">
        <v>339.45364317036342</v>
      </c>
      <c r="F7238" s="19">
        <v>350.66773673938434</v>
      </c>
      <c r="G7238" s="19">
        <v>343.69681370999291</v>
      </c>
      <c r="H7238" s="19">
        <v>344.60606453991358</v>
      </c>
    </row>
    <row r="7239" spans="1:8" x14ac:dyDescent="0.2">
      <c r="A7239" s="9" t="s">
        <v>3290</v>
      </c>
      <c r="B7239" s="10" t="s">
        <v>3291</v>
      </c>
      <c r="C7239" s="11" t="s">
        <v>4</v>
      </c>
      <c r="D7239" s="21">
        <v>1</v>
      </c>
      <c r="E7239" s="19">
        <v>34018.07963948098</v>
      </c>
      <c r="F7239" s="19">
        <v>35141.891198999547</v>
      </c>
      <c r="G7239" s="19">
        <v>34443.305634974487</v>
      </c>
      <c r="H7239" s="19">
        <v>34534.425491151669</v>
      </c>
    </row>
    <row r="7240" spans="1:8" x14ac:dyDescent="0.2">
      <c r="A7240" s="9" t="s">
        <v>3292</v>
      </c>
      <c r="B7240" s="10" t="s">
        <v>3293</v>
      </c>
      <c r="C7240" s="11" t="s">
        <v>4</v>
      </c>
      <c r="D7240" s="21">
        <v>1</v>
      </c>
      <c r="E7240" s="19">
        <v>33324.929661354487</v>
      </c>
      <c r="F7240" s="19">
        <v>34425.842516238517</v>
      </c>
      <c r="G7240" s="19">
        <v>33741.491282121409</v>
      </c>
      <c r="H7240" s="19">
        <v>33830.754486571466</v>
      </c>
    </row>
    <row r="7241" spans="1:8" x14ac:dyDescent="0.2">
      <c r="A7241" s="9" t="s">
        <v>12859</v>
      </c>
      <c r="B7241" s="10" t="s">
        <v>12860</v>
      </c>
      <c r="C7241" s="11" t="s">
        <v>4</v>
      </c>
      <c r="D7241" s="21">
        <v>1</v>
      </c>
      <c r="E7241" s="19">
        <v>1439.0971775032829</v>
      </c>
      <c r="F7241" s="19">
        <v>1486.6387806886589</v>
      </c>
      <c r="G7241" s="19">
        <v>1457.0858922220737</v>
      </c>
      <c r="H7241" s="19">
        <v>1460.9406168046717</v>
      </c>
    </row>
    <row r="7242" spans="1:8" x14ac:dyDescent="0.2">
      <c r="A7242" s="9" t="s">
        <v>12861</v>
      </c>
      <c r="B7242" s="10" t="s">
        <v>12860</v>
      </c>
      <c r="C7242" s="11" t="s">
        <v>4</v>
      </c>
      <c r="D7242" s="21">
        <v>1</v>
      </c>
      <c r="E7242" s="19">
        <v>1439.0971775032829</v>
      </c>
      <c r="F7242" s="19">
        <v>1486.6387806886589</v>
      </c>
      <c r="G7242" s="19">
        <v>1457.0858922220737</v>
      </c>
      <c r="H7242" s="19">
        <v>1460.9406168046717</v>
      </c>
    </row>
    <row r="7243" spans="1:8" x14ac:dyDescent="0.2">
      <c r="A7243" s="9" t="s">
        <v>12862</v>
      </c>
      <c r="B7243" s="10" t="s">
        <v>12860</v>
      </c>
      <c r="C7243" s="11" t="s">
        <v>4</v>
      </c>
      <c r="D7243" s="21">
        <v>1</v>
      </c>
      <c r="E7243" s="19">
        <v>1421.5081791033656</v>
      </c>
      <c r="F7243" s="19">
        <v>1468.4687171630303</v>
      </c>
      <c r="G7243" s="19">
        <v>1439.2770313421574</v>
      </c>
      <c r="H7243" s="19">
        <v>1443.0846425361844</v>
      </c>
    </row>
    <row r="7244" spans="1:8" x14ac:dyDescent="0.2">
      <c r="A7244" s="9" t="s">
        <v>12863</v>
      </c>
      <c r="B7244" s="10" t="s">
        <v>12860</v>
      </c>
      <c r="C7244" s="11" t="s">
        <v>4</v>
      </c>
      <c r="D7244" s="21">
        <v>1</v>
      </c>
      <c r="E7244" s="19">
        <v>1421.5081791033656</v>
      </c>
      <c r="F7244" s="19">
        <v>1468.4687171630303</v>
      </c>
      <c r="G7244" s="19">
        <v>1439.2770313421574</v>
      </c>
      <c r="H7244" s="19">
        <v>1443.0846425361844</v>
      </c>
    </row>
    <row r="7245" spans="1:8" x14ac:dyDescent="0.2">
      <c r="A7245" s="9" t="s">
        <v>12864</v>
      </c>
      <c r="B7245" s="10" t="s">
        <v>12865</v>
      </c>
      <c r="C7245" s="11" t="s">
        <v>4</v>
      </c>
      <c r="D7245" s="21">
        <v>1</v>
      </c>
      <c r="E7245" s="19">
        <v>927.24366931480051</v>
      </c>
      <c r="F7245" s="19">
        <v>957.87582624752145</v>
      </c>
      <c r="G7245" s="19">
        <v>938.83421518123532</v>
      </c>
      <c r="H7245" s="19">
        <v>941.31790358118576</v>
      </c>
    </row>
    <row r="7246" spans="1:8" x14ac:dyDescent="0.2">
      <c r="A7246" s="9" t="s">
        <v>12866</v>
      </c>
      <c r="B7246" s="10" t="s">
        <v>12867</v>
      </c>
      <c r="C7246" s="11" t="s">
        <v>4</v>
      </c>
      <c r="D7246" s="21">
        <v>1</v>
      </c>
      <c r="E7246" s="19">
        <v>291.00998073612431</v>
      </c>
      <c r="F7246" s="19">
        <v>300.62370331401411</v>
      </c>
      <c r="G7246" s="19">
        <v>294.64760549532582</v>
      </c>
      <c r="H7246" s="19">
        <v>295.42709651515474</v>
      </c>
    </row>
    <row r="7247" spans="1:8" x14ac:dyDescent="0.2">
      <c r="A7247" s="9" t="s">
        <v>12868</v>
      </c>
      <c r="B7247" s="10" t="s">
        <v>12869</v>
      </c>
      <c r="C7247" s="11" t="s">
        <v>4</v>
      </c>
      <c r="D7247" s="21">
        <v>1</v>
      </c>
      <c r="E7247" s="19">
        <v>1221.1114435894076</v>
      </c>
      <c r="F7247" s="19">
        <v>1261.4517323508433</v>
      </c>
      <c r="G7247" s="19">
        <v>1236.3753366342748</v>
      </c>
      <c r="H7247" s="19">
        <v>1239.6461708581753</v>
      </c>
    </row>
    <row r="7248" spans="1:8" x14ac:dyDescent="0.2">
      <c r="A7248" s="9" t="s">
        <v>12874</v>
      </c>
      <c r="B7248" s="10" t="s">
        <v>12871</v>
      </c>
      <c r="C7248" s="11" t="s">
        <v>4</v>
      </c>
      <c r="D7248" s="21">
        <v>1</v>
      </c>
      <c r="E7248" s="19">
        <v>1461.1966627174568</v>
      </c>
      <c r="F7248" s="19">
        <v>1509.4683381822297</v>
      </c>
      <c r="G7248" s="19">
        <v>1479.4616210014246</v>
      </c>
      <c r="H7248" s="19">
        <v>1483.3755406337038</v>
      </c>
    </row>
    <row r="7249" spans="1:8" x14ac:dyDescent="0.2">
      <c r="A7249" s="9" t="s">
        <v>12872</v>
      </c>
      <c r="B7249" s="10" t="s">
        <v>12871</v>
      </c>
      <c r="C7249" s="11" t="s">
        <v>4</v>
      </c>
      <c r="D7249" s="21">
        <v>1</v>
      </c>
      <c r="E7249" s="19">
        <v>447.55766096614292</v>
      </c>
      <c r="F7249" s="19">
        <v>462.34304798020293</v>
      </c>
      <c r="G7249" s="19">
        <v>453.15213172821962</v>
      </c>
      <c r="H7249" s="19">
        <v>454.3509468915218</v>
      </c>
    </row>
    <row r="7250" spans="1:8" x14ac:dyDescent="0.2">
      <c r="A7250" s="9" t="s">
        <v>12873</v>
      </c>
      <c r="B7250" s="10" t="s">
        <v>12871</v>
      </c>
      <c r="C7250" s="11" t="s">
        <v>4</v>
      </c>
      <c r="D7250" s="21">
        <v>1</v>
      </c>
      <c r="E7250" s="19">
        <v>447.55766096614292</v>
      </c>
      <c r="F7250" s="19">
        <v>462.34304798020293</v>
      </c>
      <c r="G7250" s="19">
        <v>453.15213172821962</v>
      </c>
      <c r="H7250" s="19">
        <v>454.3509468915218</v>
      </c>
    </row>
    <row r="7251" spans="1:8" x14ac:dyDescent="0.2">
      <c r="A7251" s="9" t="s">
        <v>12870</v>
      </c>
      <c r="B7251" s="10" t="s">
        <v>12871</v>
      </c>
      <c r="C7251" s="11" t="s">
        <v>4</v>
      </c>
      <c r="D7251" s="21">
        <v>1</v>
      </c>
      <c r="E7251" s="19">
        <v>121.47027784758525</v>
      </c>
      <c r="F7251" s="19">
        <v>125.4831352407644</v>
      </c>
      <c r="G7251" s="19">
        <v>122.98865632068005</v>
      </c>
      <c r="H7251" s="19">
        <v>123.31402313634322</v>
      </c>
    </row>
    <row r="7252" spans="1:8" x14ac:dyDescent="0.2">
      <c r="A7252" s="9" t="s">
        <v>12875</v>
      </c>
      <c r="B7252" s="10" t="s">
        <v>12876</v>
      </c>
      <c r="C7252" s="11" t="s">
        <v>4</v>
      </c>
      <c r="D7252" s="21">
        <v>1</v>
      </c>
      <c r="E7252" s="19">
        <v>3233.4089568556974</v>
      </c>
      <c r="F7252" s="19">
        <v>3340.2269313232514</v>
      </c>
      <c r="G7252" s="19">
        <v>3273.8265688163929</v>
      </c>
      <c r="H7252" s="19">
        <v>3282.4874856651136</v>
      </c>
    </row>
    <row r="7253" spans="1:8" x14ac:dyDescent="0.2">
      <c r="A7253" s="9" t="s">
        <v>12877</v>
      </c>
      <c r="B7253" s="10" t="s">
        <v>12878</v>
      </c>
      <c r="C7253" s="11" t="s">
        <v>4</v>
      </c>
      <c r="D7253" s="21">
        <v>1</v>
      </c>
      <c r="E7253" s="19">
        <v>109.72586635914017</v>
      </c>
      <c r="F7253" s="19">
        <v>113.35073872993318</v>
      </c>
      <c r="G7253" s="19">
        <v>111.09743968862941</v>
      </c>
      <c r="H7253" s="19">
        <v>111.39134825923425</v>
      </c>
    </row>
    <row r="7254" spans="1:8" x14ac:dyDescent="0.2">
      <c r="A7254" s="9" t="s">
        <v>12879</v>
      </c>
      <c r="B7254" s="10" t="s">
        <v>12880</v>
      </c>
      <c r="C7254" s="11" t="s">
        <v>4</v>
      </c>
      <c r="D7254" s="21">
        <v>1</v>
      </c>
      <c r="E7254" s="19">
        <v>137.91584773357684</v>
      </c>
      <c r="F7254" s="19">
        <v>142.47199627477536</v>
      </c>
      <c r="G7254" s="19">
        <v>139.63979583024653</v>
      </c>
      <c r="H7254" s="19">
        <v>140.0092132795329</v>
      </c>
    </row>
    <row r="7255" spans="1:8" x14ac:dyDescent="0.2">
      <c r="A7255" s="9" t="s">
        <v>12887</v>
      </c>
      <c r="B7255" s="10" t="s">
        <v>12882</v>
      </c>
      <c r="C7255" s="11" t="s">
        <v>4</v>
      </c>
      <c r="D7255" s="21">
        <v>1</v>
      </c>
      <c r="E7255" s="19">
        <v>436.86315399540729</v>
      </c>
      <c r="F7255" s="19">
        <v>451.29524033275555</v>
      </c>
      <c r="G7255" s="19">
        <v>442.32394342034979</v>
      </c>
      <c r="H7255" s="19">
        <v>443.49411258283754</v>
      </c>
    </row>
    <row r="7256" spans="1:8" x14ac:dyDescent="0.2">
      <c r="A7256" s="9" t="s">
        <v>12888</v>
      </c>
      <c r="B7256" s="10" t="s">
        <v>12882</v>
      </c>
      <c r="C7256" s="11" t="s">
        <v>4</v>
      </c>
      <c r="D7256" s="21">
        <v>1</v>
      </c>
      <c r="E7256" s="19">
        <v>436.49839096650942</v>
      </c>
      <c r="F7256" s="19">
        <v>450.91842709665298</v>
      </c>
      <c r="G7256" s="19">
        <v>441.95462085359071</v>
      </c>
      <c r="H7256" s="19">
        <v>443.12381297225102</v>
      </c>
    </row>
    <row r="7257" spans="1:8" x14ac:dyDescent="0.2">
      <c r="A7257" s="9" t="s">
        <v>12886</v>
      </c>
      <c r="B7257" s="10" t="s">
        <v>12882</v>
      </c>
      <c r="C7257" s="11" t="s">
        <v>4</v>
      </c>
      <c r="D7257" s="21">
        <v>1</v>
      </c>
      <c r="E7257" s="19">
        <v>224.60840300062526</v>
      </c>
      <c r="F7257" s="19">
        <v>232.02850202832448</v>
      </c>
      <c r="G7257" s="19">
        <v>227.41600803813304</v>
      </c>
      <c r="H7257" s="19">
        <v>228.01763768902757</v>
      </c>
    </row>
    <row r="7258" spans="1:8" x14ac:dyDescent="0.2">
      <c r="A7258" s="9" t="s">
        <v>12883</v>
      </c>
      <c r="B7258" s="10" t="s">
        <v>12882</v>
      </c>
      <c r="C7258" s="11" t="s">
        <v>4</v>
      </c>
      <c r="D7258" s="21">
        <v>1</v>
      </c>
      <c r="E7258" s="19">
        <v>120.31085250573085</v>
      </c>
      <c r="F7258" s="19">
        <v>124.28540745458089</v>
      </c>
      <c r="G7258" s="19">
        <v>121.81473816205246</v>
      </c>
      <c r="H7258" s="19">
        <v>122.13699937412139</v>
      </c>
    </row>
    <row r="7259" spans="1:8" x14ac:dyDescent="0.2">
      <c r="A7259" s="9" t="s">
        <v>12885</v>
      </c>
      <c r="B7259" s="10" t="s">
        <v>12882</v>
      </c>
      <c r="C7259" s="11" t="s">
        <v>4</v>
      </c>
      <c r="D7259" s="21">
        <v>1</v>
      </c>
      <c r="E7259" s="19">
        <v>120.31085250573085</v>
      </c>
      <c r="F7259" s="19">
        <v>124.28540745458089</v>
      </c>
      <c r="G7259" s="19">
        <v>121.81473816205246</v>
      </c>
      <c r="H7259" s="19">
        <v>122.13699937412139</v>
      </c>
    </row>
    <row r="7260" spans="1:8" x14ac:dyDescent="0.2">
      <c r="A7260" s="9" t="s">
        <v>12881</v>
      </c>
      <c r="B7260" s="10" t="s">
        <v>12882</v>
      </c>
      <c r="C7260" s="11" t="s">
        <v>4</v>
      </c>
      <c r="D7260" s="21">
        <v>1</v>
      </c>
      <c r="E7260" s="19">
        <v>103.43538333568094</v>
      </c>
      <c r="F7260" s="19">
        <v>106.85244510659183</v>
      </c>
      <c r="G7260" s="19">
        <v>104.72832562737693</v>
      </c>
      <c r="H7260" s="19">
        <v>105.00538468988323</v>
      </c>
    </row>
    <row r="7261" spans="1:8" x14ac:dyDescent="0.2">
      <c r="A7261" s="9" t="s">
        <v>12884</v>
      </c>
      <c r="B7261" s="10" t="s">
        <v>12882</v>
      </c>
      <c r="C7261" s="11" t="s">
        <v>4</v>
      </c>
      <c r="D7261" s="21">
        <v>1</v>
      </c>
      <c r="E7261" s="19">
        <v>103.43538333568094</v>
      </c>
      <c r="F7261" s="19">
        <v>106.85244510659183</v>
      </c>
      <c r="G7261" s="19">
        <v>104.72832562737693</v>
      </c>
      <c r="H7261" s="19">
        <v>105.00538468988323</v>
      </c>
    </row>
    <row r="7262" spans="1:8" x14ac:dyDescent="0.2">
      <c r="A7262" s="9" t="s">
        <v>12894</v>
      </c>
      <c r="B7262" s="10" t="s">
        <v>12890</v>
      </c>
      <c r="C7262" s="11" t="s">
        <v>4</v>
      </c>
      <c r="D7262" s="21">
        <v>1</v>
      </c>
      <c r="E7262" s="19">
        <v>1861.2083926271321</v>
      </c>
      <c r="F7262" s="19">
        <v>1922.6947413121354</v>
      </c>
      <c r="G7262" s="19">
        <v>1884.4734975349709</v>
      </c>
      <c r="H7262" s="19">
        <v>1889.4588771580795</v>
      </c>
    </row>
    <row r="7263" spans="1:8" x14ac:dyDescent="0.2">
      <c r="A7263" s="9" t="s">
        <v>12893</v>
      </c>
      <c r="B7263" s="10" t="s">
        <v>12890</v>
      </c>
      <c r="C7263" s="11" t="s">
        <v>4</v>
      </c>
      <c r="D7263" s="21">
        <v>1</v>
      </c>
      <c r="E7263" s="19">
        <v>1843.3546953341281</v>
      </c>
      <c r="F7263" s="19">
        <v>1904.2512343764161</v>
      </c>
      <c r="G7263" s="19">
        <v>1866.3966290258043</v>
      </c>
      <c r="H7263" s="19">
        <v>1871.3341862454492</v>
      </c>
    </row>
    <row r="7264" spans="1:8" x14ac:dyDescent="0.2">
      <c r="A7264" s="9" t="s">
        <v>12891</v>
      </c>
      <c r="B7264" s="10" t="s">
        <v>12892</v>
      </c>
      <c r="C7264" s="11" t="s">
        <v>4</v>
      </c>
      <c r="D7264" s="21">
        <v>1</v>
      </c>
      <c r="E7264" s="19">
        <v>1196.8897361046586</v>
      </c>
      <c r="F7264" s="19">
        <v>1236.429843458116</v>
      </c>
      <c r="G7264" s="19">
        <v>1211.8508578059666</v>
      </c>
      <c r="H7264" s="19">
        <v>1215.0568124562469</v>
      </c>
    </row>
    <row r="7265" spans="1:8" x14ac:dyDescent="0.2">
      <c r="A7265" s="9" t="s">
        <v>12889</v>
      </c>
      <c r="B7265" s="10" t="s">
        <v>12890</v>
      </c>
      <c r="C7265" s="11" t="s">
        <v>4</v>
      </c>
      <c r="D7265" s="21">
        <v>1</v>
      </c>
      <c r="E7265" s="19">
        <v>1184.3251557588344</v>
      </c>
      <c r="F7265" s="19">
        <v>1223.450183225867</v>
      </c>
      <c r="G7265" s="19">
        <v>1199.1292202058196</v>
      </c>
      <c r="H7265" s="19">
        <v>1202.3015197301736</v>
      </c>
    </row>
    <row r="7266" spans="1:8" x14ac:dyDescent="0.2">
      <c r="A7266" s="9" t="s">
        <v>12895</v>
      </c>
      <c r="B7266" s="10" t="s">
        <v>12896</v>
      </c>
      <c r="C7266" s="11" t="s">
        <v>4</v>
      </c>
      <c r="D7266" s="21">
        <v>1</v>
      </c>
      <c r="E7266" s="19">
        <v>137.91584773357684</v>
      </c>
      <c r="F7266" s="19">
        <v>142.47199627477536</v>
      </c>
      <c r="G7266" s="19">
        <v>139.63979583024653</v>
      </c>
      <c r="H7266" s="19">
        <v>140.0092132795329</v>
      </c>
    </row>
    <row r="7267" spans="1:8" x14ac:dyDescent="0.2">
      <c r="A7267" s="9" t="s">
        <v>12897</v>
      </c>
      <c r="B7267" s="10" t="s">
        <v>12896</v>
      </c>
      <c r="C7267" s="11" t="s">
        <v>4</v>
      </c>
      <c r="D7267" s="21">
        <v>1</v>
      </c>
      <c r="E7267" s="19">
        <v>137.91584773357684</v>
      </c>
      <c r="F7267" s="19">
        <v>142.47199627477536</v>
      </c>
      <c r="G7267" s="19">
        <v>139.63979583024653</v>
      </c>
      <c r="H7267" s="19">
        <v>140.0092132795329</v>
      </c>
    </row>
    <row r="7268" spans="1:8" x14ac:dyDescent="0.2">
      <c r="A7268" s="9" t="s">
        <v>12898</v>
      </c>
      <c r="B7268" s="10" t="s">
        <v>12899</v>
      </c>
      <c r="C7268" s="11" t="s">
        <v>4</v>
      </c>
      <c r="D7268" s="21">
        <v>1</v>
      </c>
      <c r="E7268" s="19">
        <v>4603.6495119517067</v>
      </c>
      <c r="F7268" s="19">
        <v>4755.7343619001113</v>
      </c>
      <c r="G7268" s="19">
        <v>4661.1951308511025</v>
      </c>
      <c r="H7268" s="19">
        <v>4673.5263349009729</v>
      </c>
    </row>
    <row r="7269" spans="1:8" x14ac:dyDescent="0.2">
      <c r="A7269" s="9" t="s">
        <v>12900</v>
      </c>
      <c r="B7269" s="10" t="s">
        <v>12901</v>
      </c>
      <c r="C7269" s="11" t="s">
        <v>4</v>
      </c>
      <c r="D7269" s="21">
        <v>1</v>
      </c>
      <c r="E7269" s="19">
        <v>149.07572982666289</v>
      </c>
      <c r="F7269" s="19">
        <v>154.00055304415085</v>
      </c>
      <c r="G7269" s="19">
        <v>150.93917644949616</v>
      </c>
      <c r="H7269" s="19">
        <v>151.33848644010331</v>
      </c>
    </row>
    <row r="7270" spans="1:8" x14ac:dyDescent="0.2">
      <c r="A7270" s="9" t="s">
        <v>12902</v>
      </c>
      <c r="B7270" s="10" t="s">
        <v>12903</v>
      </c>
      <c r="C7270" s="11" t="s">
        <v>4</v>
      </c>
      <c r="D7270" s="21">
        <v>1</v>
      </c>
      <c r="E7270" s="19">
        <v>297.45261922346975</v>
      </c>
      <c r="F7270" s="19">
        <v>307.27917896567362</v>
      </c>
      <c r="G7270" s="19">
        <v>301.17077696376305</v>
      </c>
      <c r="H7270" s="19">
        <v>301.96752505096879</v>
      </c>
    </row>
    <row r="7271" spans="1:8" x14ac:dyDescent="0.2">
      <c r="A7271" s="9" t="s">
        <v>12906</v>
      </c>
      <c r="B7271" s="10" t="s">
        <v>12903</v>
      </c>
      <c r="C7271" s="11" t="s">
        <v>4</v>
      </c>
      <c r="D7271" s="21">
        <v>1</v>
      </c>
      <c r="E7271" s="19">
        <v>207.20236942490547</v>
      </c>
      <c r="F7271" s="19">
        <v>214.04744770054967</v>
      </c>
      <c r="G7271" s="19">
        <v>209.79239904271677</v>
      </c>
      <c r="H7271" s="19">
        <v>210.34740538939062</v>
      </c>
    </row>
    <row r="7272" spans="1:8" x14ac:dyDescent="0.2">
      <c r="A7272" s="9" t="s">
        <v>12905</v>
      </c>
      <c r="B7272" s="10" t="s">
        <v>12903</v>
      </c>
      <c r="C7272" s="11" t="s">
        <v>4</v>
      </c>
      <c r="D7272" s="21">
        <v>1</v>
      </c>
      <c r="E7272" s="19">
        <v>189.39841254493348</v>
      </c>
      <c r="F7272" s="19">
        <v>195.65532438793574</v>
      </c>
      <c r="G7272" s="19">
        <v>191.76589270174512</v>
      </c>
      <c r="H7272" s="19">
        <v>192.27320987820477</v>
      </c>
    </row>
    <row r="7273" spans="1:8" x14ac:dyDescent="0.2">
      <c r="A7273" s="9" t="s">
        <v>12904</v>
      </c>
      <c r="B7273" s="10" t="s">
        <v>12903</v>
      </c>
      <c r="C7273" s="11" t="s">
        <v>4</v>
      </c>
      <c r="D7273" s="21">
        <v>1</v>
      </c>
      <c r="E7273" s="19">
        <v>86.161990861378655</v>
      </c>
      <c r="F7273" s="19">
        <v>89.008413773763479</v>
      </c>
      <c r="G7273" s="19">
        <v>87.239015747145871</v>
      </c>
      <c r="H7273" s="19">
        <v>87.469806794095987</v>
      </c>
    </row>
    <row r="7274" spans="1:8" x14ac:dyDescent="0.2">
      <c r="A7274" s="9" t="s">
        <v>12907</v>
      </c>
      <c r="B7274" s="10" t="s">
        <v>12908</v>
      </c>
      <c r="C7274" s="11" t="s">
        <v>4</v>
      </c>
      <c r="D7274" s="21">
        <v>1</v>
      </c>
      <c r="E7274" s="19">
        <v>185.54581074582063</v>
      </c>
      <c r="F7274" s="19">
        <v>191.67544913653077</v>
      </c>
      <c r="G7274" s="19">
        <v>187.86513338014336</v>
      </c>
      <c r="H7274" s="19">
        <v>188.36213108749826</v>
      </c>
    </row>
    <row r="7275" spans="1:8" x14ac:dyDescent="0.2">
      <c r="A7275" s="5" t="s">
        <v>22416</v>
      </c>
      <c r="B7275" s="6" t="s">
        <v>12909</v>
      </c>
      <c r="C7275" s="7" t="s">
        <v>4</v>
      </c>
      <c r="D7275" s="21">
        <v>1</v>
      </c>
      <c r="E7275" s="19">
        <v>1711.5901190171289</v>
      </c>
      <c r="F7275" s="19">
        <v>1768.1337211632306</v>
      </c>
      <c r="G7275" s="19">
        <v>1732.9849955048428</v>
      </c>
      <c r="H7275" s="19">
        <v>1737.5696118950675</v>
      </c>
    </row>
    <row r="7276" spans="1:8" x14ac:dyDescent="0.2">
      <c r="A7276" s="5" t="s">
        <v>12910</v>
      </c>
      <c r="B7276" s="6" t="s">
        <v>12911</v>
      </c>
      <c r="C7276" s="7" t="s">
        <v>4</v>
      </c>
      <c r="D7276" s="21">
        <v>1</v>
      </c>
      <c r="E7276" s="19">
        <v>1476.152474109547</v>
      </c>
      <c r="F7276" s="19">
        <v>1524.9182254863802</v>
      </c>
      <c r="G7276" s="19">
        <v>1494.6043800359162</v>
      </c>
      <c r="H7276" s="19">
        <v>1498.558359877281</v>
      </c>
    </row>
    <row r="7277" spans="1:8" x14ac:dyDescent="0.2">
      <c r="A7277" s="5" t="s">
        <v>12912</v>
      </c>
      <c r="B7277" s="6" t="s">
        <v>12913</v>
      </c>
      <c r="C7277" s="7" t="s">
        <v>4</v>
      </c>
      <c r="D7277" s="21">
        <v>1</v>
      </c>
      <c r="E7277" s="19">
        <v>1476.152474109547</v>
      </c>
      <c r="F7277" s="19">
        <v>1524.9182254863802</v>
      </c>
      <c r="G7277" s="19">
        <v>1494.6043800359162</v>
      </c>
      <c r="H7277" s="19">
        <v>1498.558359877281</v>
      </c>
    </row>
    <row r="7278" spans="1:8" x14ac:dyDescent="0.2">
      <c r="A7278" s="5" t="s">
        <v>12914</v>
      </c>
      <c r="B7278" s="6" t="s">
        <v>12915</v>
      </c>
      <c r="C7278" s="7" t="s">
        <v>4</v>
      </c>
      <c r="D7278" s="21">
        <v>1</v>
      </c>
      <c r="E7278" s="19">
        <v>1392.571780330363</v>
      </c>
      <c r="F7278" s="19">
        <v>1438.5763837877053</v>
      </c>
      <c r="G7278" s="19">
        <v>1409.9789275844921</v>
      </c>
      <c r="H7278" s="19">
        <v>1413.7090305675201</v>
      </c>
    </row>
    <row r="7279" spans="1:8" x14ac:dyDescent="0.2">
      <c r="A7279" s="5" t="s">
        <v>12916</v>
      </c>
      <c r="B7279" s="6" t="s">
        <v>12917</v>
      </c>
      <c r="C7279" s="7" t="s">
        <v>4</v>
      </c>
      <c r="D7279" s="21">
        <v>1</v>
      </c>
      <c r="E7279" s="19">
        <v>1604.5909988041567</v>
      </c>
      <c r="F7279" s="19">
        <v>1657.5998085860795</v>
      </c>
      <c r="G7279" s="19">
        <v>1624.6483862892082</v>
      </c>
      <c r="H7279" s="19">
        <v>1628.9463978931481</v>
      </c>
    </row>
    <row r="7280" spans="1:8" x14ac:dyDescent="0.2">
      <c r="A7280" s="9" t="s">
        <v>12920</v>
      </c>
      <c r="B7280" s="10" t="s">
        <v>12919</v>
      </c>
      <c r="C7280" s="11" t="s">
        <v>4</v>
      </c>
      <c r="D7280" s="21">
        <v>1</v>
      </c>
      <c r="E7280" s="19">
        <v>857.88481721475637</v>
      </c>
      <c r="F7280" s="19">
        <v>886.2256549263152</v>
      </c>
      <c r="G7280" s="19">
        <v>868.60837742994067</v>
      </c>
      <c r="H7280" s="19">
        <v>870.90628319033749</v>
      </c>
    </row>
    <row r="7281" spans="1:8" x14ac:dyDescent="0.2">
      <c r="A7281" s="9" t="s">
        <v>12918</v>
      </c>
      <c r="B7281" s="10" t="s">
        <v>12919</v>
      </c>
      <c r="C7281" s="11" t="s">
        <v>4</v>
      </c>
      <c r="D7281" s="21">
        <v>1</v>
      </c>
      <c r="E7281" s="19">
        <v>743.58799426417897</v>
      </c>
      <c r="F7281" s="19">
        <v>768.15295478897758</v>
      </c>
      <c r="G7281" s="19">
        <v>752.882844192481</v>
      </c>
      <c r="H7281" s="19">
        <v>754.87459774854585</v>
      </c>
    </row>
    <row r="7282" spans="1:8" x14ac:dyDescent="0.2">
      <c r="A7282" s="5" t="s">
        <v>12921</v>
      </c>
      <c r="B7282" s="6" t="s">
        <v>12922</v>
      </c>
      <c r="C7282" s="7" t="s">
        <v>4</v>
      </c>
      <c r="D7282" s="21">
        <v>1</v>
      </c>
      <c r="E7282" s="19">
        <v>561.84433221571305</v>
      </c>
      <c r="F7282" s="19">
        <v>580.4052610478393</v>
      </c>
      <c r="G7282" s="19">
        <v>568.86738636840937</v>
      </c>
      <c r="H7282" s="19">
        <v>570.37232654398724</v>
      </c>
    </row>
    <row r="7283" spans="1:8" x14ac:dyDescent="0.2">
      <c r="A7283" s="9" t="s">
        <v>12925</v>
      </c>
      <c r="B7283" s="10" t="s">
        <v>12924</v>
      </c>
      <c r="C7283" s="11" t="s">
        <v>4</v>
      </c>
      <c r="D7283" s="21">
        <v>1</v>
      </c>
      <c r="E7283" s="19">
        <v>3515.2925793355503</v>
      </c>
      <c r="F7283" s="19">
        <v>3631.4227806171712</v>
      </c>
      <c r="G7283" s="19">
        <v>3559.2337365772441</v>
      </c>
      <c r="H7283" s="19">
        <v>3568.6496988433214</v>
      </c>
    </row>
    <row r="7284" spans="1:8" x14ac:dyDescent="0.2">
      <c r="A7284" s="9" t="s">
        <v>12923</v>
      </c>
      <c r="B7284" s="10" t="s">
        <v>12924</v>
      </c>
      <c r="C7284" s="11" t="s">
        <v>4</v>
      </c>
      <c r="D7284" s="21">
        <v>1</v>
      </c>
      <c r="E7284" s="19">
        <v>2080.3950022270537</v>
      </c>
      <c r="F7284" s="19">
        <v>2149.1223371220544</v>
      </c>
      <c r="G7284" s="19">
        <v>2106.3999397548914</v>
      </c>
      <c r="H7284" s="19">
        <v>2111.9724263679996</v>
      </c>
    </row>
    <row r="7285" spans="1:8" x14ac:dyDescent="0.2">
      <c r="A7285" s="9" t="s">
        <v>12928</v>
      </c>
      <c r="B7285" s="10" t="s">
        <v>12927</v>
      </c>
      <c r="C7285" s="11" t="s">
        <v>4</v>
      </c>
      <c r="D7285" s="21">
        <v>1</v>
      </c>
      <c r="E7285" s="19">
        <v>3207.3739691540204</v>
      </c>
      <c r="F7285" s="19">
        <v>3313.3318592064297</v>
      </c>
      <c r="G7285" s="19">
        <v>3247.4661437684449</v>
      </c>
      <c r="H7285" s="19">
        <v>3256.0573240429653</v>
      </c>
    </row>
    <row r="7286" spans="1:8" x14ac:dyDescent="0.2">
      <c r="A7286" s="9" t="s">
        <v>12929</v>
      </c>
      <c r="B7286" s="10" t="s">
        <v>12927</v>
      </c>
      <c r="C7286" s="11" t="s">
        <v>4</v>
      </c>
      <c r="D7286" s="21">
        <v>1</v>
      </c>
      <c r="E7286" s="19">
        <v>742.79214765567428</v>
      </c>
      <c r="F7286" s="19">
        <v>767.33081681929912</v>
      </c>
      <c r="G7286" s="19">
        <v>752.07704950136997</v>
      </c>
      <c r="H7286" s="19">
        <v>754.06667132544771</v>
      </c>
    </row>
    <row r="7287" spans="1:8" x14ac:dyDescent="0.2">
      <c r="A7287" s="5" t="s">
        <v>12926</v>
      </c>
      <c r="B7287" s="6" t="s">
        <v>12930</v>
      </c>
      <c r="C7287" s="7" t="s">
        <v>4</v>
      </c>
      <c r="D7287" s="21">
        <v>1</v>
      </c>
      <c r="E7287" s="19">
        <v>927.10581718441131</v>
      </c>
      <c r="F7287" s="19">
        <v>957.73342007353904</v>
      </c>
      <c r="G7287" s="19">
        <v>938.69463989921621</v>
      </c>
      <c r="H7287" s="19">
        <v>941.17795905238881</v>
      </c>
    </row>
    <row r="7288" spans="1:8" x14ac:dyDescent="0.2">
      <c r="A7288" s="5" t="s">
        <v>12931</v>
      </c>
      <c r="B7288" s="6" t="s">
        <v>12932</v>
      </c>
      <c r="C7288" s="7" t="s">
        <v>4</v>
      </c>
      <c r="D7288" s="21">
        <v>1</v>
      </c>
      <c r="E7288" s="19">
        <v>561.84433221571305</v>
      </c>
      <c r="F7288" s="19">
        <v>580.4052610478393</v>
      </c>
      <c r="G7288" s="19">
        <v>568.86738636840937</v>
      </c>
      <c r="H7288" s="19">
        <v>570.37232654398724</v>
      </c>
    </row>
    <row r="7289" spans="1:8" x14ac:dyDescent="0.2">
      <c r="A7289" s="5" t="s">
        <v>12933</v>
      </c>
      <c r="B7289" s="6" t="s">
        <v>12934</v>
      </c>
      <c r="C7289" s="7" t="s">
        <v>4</v>
      </c>
      <c r="D7289" s="21">
        <v>1</v>
      </c>
      <c r="E7289" s="19">
        <v>713.14056045766893</v>
      </c>
      <c r="F7289" s="19">
        <v>736.69966825850258</v>
      </c>
      <c r="G7289" s="19">
        <v>722.05481746338967</v>
      </c>
      <c r="H7289" s="19">
        <v>723.96501539318706</v>
      </c>
    </row>
    <row r="7290" spans="1:8" x14ac:dyDescent="0.2">
      <c r="A7290" s="5">
        <v>96230800</v>
      </c>
      <c r="B7290" s="6" t="s">
        <v>12935</v>
      </c>
      <c r="C7290" s="7" t="s">
        <v>4</v>
      </c>
      <c r="D7290" s="21">
        <v>1</v>
      </c>
      <c r="E7290" s="19">
        <v>1963.1567928347445</v>
      </c>
      <c r="F7290" s="19">
        <v>2028.0110797408922</v>
      </c>
      <c r="G7290" s="19">
        <v>1987.6962527451785</v>
      </c>
      <c r="H7290" s="19">
        <v>1992.9547084402718</v>
      </c>
    </row>
    <row r="7291" spans="1:8" x14ac:dyDescent="0.2">
      <c r="A7291" s="9" t="s">
        <v>12938</v>
      </c>
      <c r="B7291" s="10" t="s">
        <v>12937</v>
      </c>
      <c r="C7291" s="11" t="s">
        <v>4</v>
      </c>
      <c r="D7291" s="21">
        <v>1</v>
      </c>
      <c r="E7291" s="19">
        <v>464.98624918544061</v>
      </c>
      <c r="F7291" s="19">
        <v>480.34740206031677</v>
      </c>
      <c r="G7291" s="19">
        <v>470.79857730025856</v>
      </c>
      <c r="H7291" s="19">
        <v>472.04407618200531</v>
      </c>
    </row>
    <row r="7292" spans="1:8" x14ac:dyDescent="0.2">
      <c r="A7292" s="9" t="s">
        <v>12936</v>
      </c>
      <c r="B7292" s="10" t="s">
        <v>12937</v>
      </c>
      <c r="C7292" s="11" t="s">
        <v>4</v>
      </c>
      <c r="D7292" s="21">
        <v>1</v>
      </c>
      <c r="E7292" s="19">
        <v>413.71155475690239</v>
      </c>
      <c r="F7292" s="19">
        <v>427.37881147655003</v>
      </c>
      <c r="G7292" s="19">
        <v>418.88294919136359</v>
      </c>
      <c r="H7292" s="19">
        <v>419.99110514160537</v>
      </c>
    </row>
    <row r="7293" spans="1:8" x14ac:dyDescent="0.2">
      <c r="A7293" s="9" t="s">
        <v>12941</v>
      </c>
      <c r="B7293" s="10" t="s">
        <v>12937</v>
      </c>
      <c r="C7293" s="11" t="s">
        <v>4</v>
      </c>
      <c r="D7293" s="21">
        <v>1</v>
      </c>
      <c r="E7293" s="19">
        <v>400.49255390231281</v>
      </c>
      <c r="F7293" s="19">
        <v>413.72311148658559</v>
      </c>
      <c r="G7293" s="19">
        <v>405.49871082609167</v>
      </c>
      <c r="H7293" s="19">
        <v>406.57145873833002</v>
      </c>
    </row>
    <row r="7294" spans="1:8" x14ac:dyDescent="0.2">
      <c r="A7294" s="9" t="s">
        <v>12939</v>
      </c>
      <c r="B7294" s="10" t="s">
        <v>12937</v>
      </c>
      <c r="C7294" s="11" t="s">
        <v>4</v>
      </c>
      <c r="D7294" s="21">
        <v>1</v>
      </c>
      <c r="E7294" s="19">
        <v>283.03949493506383</v>
      </c>
      <c r="F7294" s="19">
        <v>292.38990682131146</v>
      </c>
      <c r="G7294" s="19">
        <v>286.57748862175208</v>
      </c>
      <c r="H7294" s="19">
        <v>287.33563012604242</v>
      </c>
    </row>
    <row r="7295" spans="1:8" x14ac:dyDescent="0.2">
      <c r="A7295" s="9" t="s">
        <v>12940</v>
      </c>
      <c r="B7295" s="10" t="s">
        <v>12937</v>
      </c>
      <c r="C7295" s="11" t="s">
        <v>4</v>
      </c>
      <c r="D7295" s="21">
        <v>1</v>
      </c>
      <c r="E7295" s="19">
        <v>276.32909959746911</v>
      </c>
      <c r="F7295" s="19">
        <v>285.45782878059975</v>
      </c>
      <c r="G7295" s="19">
        <v>279.78321334243742</v>
      </c>
      <c r="H7295" s="19">
        <v>280.5233805735021</v>
      </c>
    </row>
    <row r="7296" spans="1:8" x14ac:dyDescent="0.2">
      <c r="A7296" s="9" t="s">
        <v>12942</v>
      </c>
      <c r="B7296" s="10" t="s">
        <v>12943</v>
      </c>
      <c r="C7296" s="11" t="s">
        <v>4</v>
      </c>
      <c r="D7296" s="21">
        <v>1</v>
      </c>
      <c r="E7296" s="19">
        <v>258.9893865724581</v>
      </c>
      <c r="F7296" s="19">
        <v>267.54528595029825</v>
      </c>
      <c r="G7296" s="19">
        <v>262.22675390461382</v>
      </c>
      <c r="H7296" s="19">
        <v>262.92047547579006</v>
      </c>
    </row>
    <row r="7297" spans="1:8" x14ac:dyDescent="0.2">
      <c r="A7297" s="9" t="s">
        <v>12944</v>
      </c>
      <c r="B7297" s="10" t="s">
        <v>12945</v>
      </c>
      <c r="C7297" s="11" t="s">
        <v>4</v>
      </c>
      <c r="D7297" s="21">
        <v>1</v>
      </c>
      <c r="E7297" s="19">
        <v>2333.9069335080358</v>
      </c>
      <c r="F7297" s="19">
        <v>2411.0092161328544</v>
      </c>
      <c r="G7297" s="19">
        <v>2363.0807701768854</v>
      </c>
      <c r="H7297" s="19">
        <v>2369.3323066059252</v>
      </c>
    </row>
    <row r="7298" spans="1:8" x14ac:dyDescent="0.2">
      <c r="A7298" s="9" t="s">
        <v>12946</v>
      </c>
      <c r="B7298" s="10" t="s">
        <v>12945</v>
      </c>
      <c r="C7298" s="11" t="s">
        <v>4</v>
      </c>
      <c r="D7298" s="21">
        <v>1</v>
      </c>
      <c r="E7298" s="19">
        <v>2309.9231456961384</v>
      </c>
      <c r="F7298" s="19">
        <v>2386.2331067593141</v>
      </c>
      <c r="G7298" s="19">
        <v>2338.7971850173399</v>
      </c>
      <c r="H7298" s="19">
        <v>2344.9844791575974</v>
      </c>
    </row>
    <row r="7299" spans="1:8" x14ac:dyDescent="0.2">
      <c r="A7299" s="9" t="s">
        <v>12947</v>
      </c>
      <c r="B7299" s="10" t="s">
        <v>12948</v>
      </c>
      <c r="C7299" s="11" t="s">
        <v>4</v>
      </c>
      <c r="D7299" s="21">
        <v>1</v>
      </c>
      <c r="E7299" s="19">
        <v>75.797955376797276</v>
      </c>
      <c r="F7299" s="19">
        <v>78.30199497406646</v>
      </c>
      <c r="G7299" s="19">
        <v>76.745429819007228</v>
      </c>
      <c r="H7299" s="19">
        <v>76.948460056623659</v>
      </c>
    </row>
    <row r="7300" spans="1:8" x14ac:dyDescent="0.2">
      <c r="A7300" s="9" t="s">
        <v>12949</v>
      </c>
      <c r="B7300" s="10" t="s">
        <v>12950</v>
      </c>
      <c r="C7300" s="11" t="s">
        <v>4</v>
      </c>
      <c r="D7300" s="21">
        <v>1</v>
      </c>
      <c r="E7300" s="19">
        <v>288.09845199664187</v>
      </c>
      <c r="F7300" s="19">
        <v>297.6159901429595</v>
      </c>
      <c r="G7300" s="19">
        <v>291.69968264659985</v>
      </c>
      <c r="H7300" s="19">
        <v>292.47137492873372</v>
      </c>
    </row>
    <row r="7301" spans="1:8" x14ac:dyDescent="0.2">
      <c r="A7301" s="9" t="s">
        <v>12951</v>
      </c>
      <c r="B7301" s="10" t="s">
        <v>12952</v>
      </c>
      <c r="C7301" s="11" t="s">
        <v>4</v>
      </c>
      <c r="D7301" s="21">
        <v>1</v>
      </c>
      <c r="E7301" s="19">
        <v>1011.3165628288546</v>
      </c>
      <c r="F7301" s="19">
        <v>1044.7261278508793</v>
      </c>
      <c r="G7301" s="19">
        <v>1023.9580198642151</v>
      </c>
      <c r="H7301" s="19">
        <v>1026.6669035146497</v>
      </c>
    </row>
    <row r="7302" spans="1:8" x14ac:dyDescent="0.2">
      <c r="A7302" s="9" t="s">
        <v>3294</v>
      </c>
      <c r="B7302" s="10" t="s">
        <v>3295</v>
      </c>
      <c r="C7302" s="11" t="s">
        <v>4</v>
      </c>
      <c r="D7302" s="21">
        <v>1</v>
      </c>
      <c r="E7302" s="19">
        <v>779.68383779005137</v>
      </c>
      <c r="F7302" s="19">
        <v>805.4412502884727</v>
      </c>
      <c r="G7302" s="19">
        <v>789.42988576242692</v>
      </c>
      <c r="H7302" s="19">
        <v>791.51832461365029</v>
      </c>
    </row>
    <row r="7303" spans="1:8" x14ac:dyDescent="0.2">
      <c r="A7303" s="9" t="s">
        <v>3296</v>
      </c>
      <c r="B7303" s="10" t="s">
        <v>3297</v>
      </c>
      <c r="C7303" s="11" t="s">
        <v>4</v>
      </c>
      <c r="D7303" s="21">
        <v>1</v>
      </c>
      <c r="E7303" s="19">
        <v>411.9177181982339</v>
      </c>
      <c r="F7303" s="19">
        <v>425.52571424585409</v>
      </c>
      <c r="G7303" s="19">
        <v>417.06668967571176</v>
      </c>
      <c r="H7303" s="19">
        <v>418.17004070659988</v>
      </c>
    </row>
    <row r="7304" spans="1:8" x14ac:dyDescent="0.2">
      <c r="A7304" s="9" t="s">
        <v>3298</v>
      </c>
      <c r="B7304" s="10" t="s">
        <v>3299</v>
      </c>
      <c r="C7304" s="11" t="s">
        <v>4</v>
      </c>
      <c r="D7304" s="21">
        <v>1</v>
      </c>
      <c r="E7304" s="19">
        <v>490.57410345141966</v>
      </c>
      <c r="F7304" s="19">
        <v>506.78056936901118</v>
      </c>
      <c r="G7304" s="19">
        <v>496.70627974456232</v>
      </c>
      <c r="H7304" s="19">
        <v>498.02031752166437</v>
      </c>
    </row>
    <row r="7305" spans="1:8" x14ac:dyDescent="0.2">
      <c r="A7305" s="9" t="s">
        <v>3300</v>
      </c>
      <c r="B7305" s="10" t="s">
        <v>3299</v>
      </c>
      <c r="C7305" s="11" t="s">
        <v>4</v>
      </c>
      <c r="D7305" s="21">
        <v>1</v>
      </c>
      <c r="E7305" s="19">
        <v>486.15714063337595</v>
      </c>
      <c r="F7305" s="19">
        <v>502.21768902929995</v>
      </c>
      <c r="G7305" s="19">
        <v>492.23410489129304</v>
      </c>
      <c r="H7305" s="19">
        <v>493.53631151798965</v>
      </c>
    </row>
    <row r="7306" spans="1:8" x14ac:dyDescent="0.2">
      <c r="A7306" s="9" t="s">
        <v>3306</v>
      </c>
      <c r="B7306" s="10" t="s">
        <v>3307</v>
      </c>
      <c r="C7306" s="11" t="s">
        <v>4</v>
      </c>
      <c r="D7306" s="21">
        <v>1</v>
      </c>
      <c r="E7306" s="19">
        <v>764.05078303050664</v>
      </c>
      <c r="F7306" s="19">
        <v>789.29174639847872</v>
      </c>
      <c r="G7306" s="19">
        <v>773.60141781838786</v>
      </c>
      <c r="H7306" s="19">
        <v>775.64798241579103</v>
      </c>
    </row>
    <row r="7307" spans="1:8" x14ac:dyDescent="0.2">
      <c r="A7307" s="9" t="s">
        <v>3301</v>
      </c>
      <c r="B7307" s="10" t="s">
        <v>3302</v>
      </c>
      <c r="C7307" s="11" t="s">
        <v>4</v>
      </c>
      <c r="D7307" s="21">
        <v>1</v>
      </c>
      <c r="E7307" s="19">
        <v>697.48340391823626</v>
      </c>
      <c r="F7307" s="19">
        <v>720.52526636910648</v>
      </c>
      <c r="G7307" s="19">
        <v>706.20194646721404</v>
      </c>
      <c r="H7307" s="19">
        <v>708.07020558485226</v>
      </c>
    </row>
    <row r="7308" spans="1:8" x14ac:dyDescent="0.2">
      <c r="A7308" s="9" t="s">
        <v>3303</v>
      </c>
      <c r="B7308" s="10" t="s">
        <v>3302</v>
      </c>
      <c r="C7308" s="11" t="s">
        <v>4</v>
      </c>
      <c r="D7308" s="21">
        <v>1</v>
      </c>
      <c r="E7308" s="19">
        <v>482.38743952264917</v>
      </c>
      <c r="F7308" s="19">
        <v>498.32345314973662</v>
      </c>
      <c r="G7308" s="19">
        <v>488.41728251668218</v>
      </c>
      <c r="H7308" s="19">
        <v>489.70939172968934</v>
      </c>
    </row>
    <row r="7309" spans="1:8" x14ac:dyDescent="0.2">
      <c r="A7309" s="9" t="s">
        <v>3304</v>
      </c>
      <c r="B7309" s="10" t="s">
        <v>3302</v>
      </c>
      <c r="C7309" s="11" t="s">
        <v>4</v>
      </c>
      <c r="D7309" s="21">
        <v>1</v>
      </c>
      <c r="E7309" s="19">
        <v>245.03803149159876</v>
      </c>
      <c r="F7309" s="19">
        <v>253.13303788908905</v>
      </c>
      <c r="G7309" s="19">
        <v>248.10100688524369</v>
      </c>
      <c r="H7309" s="19">
        <v>248.75735875531049</v>
      </c>
    </row>
    <row r="7310" spans="1:8" x14ac:dyDescent="0.2">
      <c r="A7310" s="9" t="s">
        <v>3305</v>
      </c>
      <c r="B7310" s="10" t="s">
        <v>3302</v>
      </c>
      <c r="C7310" s="11" t="s">
        <v>4</v>
      </c>
      <c r="D7310" s="21">
        <v>1</v>
      </c>
      <c r="E7310" s="19">
        <v>153.4257357560912</v>
      </c>
      <c r="F7310" s="19">
        <v>158.49426452660492</v>
      </c>
      <c r="G7310" s="19">
        <v>155.34355745304231</v>
      </c>
      <c r="H7310" s="19">
        <v>155.75451924524614</v>
      </c>
    </row>
    <row r="7311" spans="1:8" x14ac:dyDescent="0.2">
      <c r="A7311" s="9" t="s">
        <v>3310</v>
      </c>
      <c r="B7311" s="10" t="s">
        <v>3309</v>
      </c>
      <c r="C7311" s="11" t="s">
        <v>4</v>
      </c>
      <c r="D7311" s="21">
        <v>1</v>
      </c>
      <c r="E7311" s="19">
        <v>482.38743952264917</v>
      </c>
      <c r="F7311" s="19">
        <v>498.32345314973662</v>
      </c>
      <c r="G7311" s="19">
        <v>488.41728251668218</v>
      </c>
      <c r="H7311" s="19">
        <v>489.70939172968934</v>
      </c>
    </row>
    <row r="7312" spans="1:8" x14ac:dyDescent="0.2">
      <c r="A7312" s="9" t="s">
        <v>3308</v>
      </c>
      <c r="B7312" s="10" t="s">
        <v>3309</v>
      </c>
      <c r="C7312" s="11" t="s">
        <v>4</v>
      </c>
      <c r="D7312" s="21">
        <v>1</v>
      </c>
      <c r="E7312" s="19">
        <v>265.22961657734999</v>
      </c>
      <c r="F7312" s="19">
        <v>273.99166641070883</v>
      </c>
      <c r="G7312" s="19">
        <v>268.54498678456679</v>
      </c>
      <c r="H7312" s="19">
        <v>269.25542325754191</v>
      </c>
    </row>
    <row r="7313" spans="1:8" x14ac:dyDescent="0.2">
      <c r="A7313" s="9" t="s">
        <v>3311</v>
      </c>
      <c r="B7313" s="10" t="s">
        <v>3312</v>
      </c>
      <c r="C7313" s="11" t="s">
        <v>4</v>
      </c>
      <c r="D7313" s="21">
        <v>1</v>
      </c>
      <c r="E7313" s="19">
        <v>2723.7370094475768</v>
      </c>
      <c r="F7313" s="19">
        <v>2813.7176070811129</v>
      </c>
      <c r="G7313" s="19">
        <v>2757.7837220656711</v>
      </c>
      <c r="H7313" s="19">
        <v>2765.0794461981204</v>
      </c>
    </row>
    <row r="7314" spans="1:8" x14ac:dyDescent="0.2">
      <c r="A7314" s="9" t="s">
        <v>3315</v>
      </c>
      <c r="B7314" s="10" t="s">
        <v>3314</v>
      </c>
      <c r="C7314" s="11" t="s">
        <v>4</v>
      </c>
      <c r="D7314" s="21">
        <v>1</v>
      </c>
      <c r="E7314" s="19">
        <v>666.27760509184816</v>
      </c>
      <c r="F7314" s="19">
        <v>688.2885616886324</v>
      </c>
      <c r="G7314" s="19">
        <v>674.60607515549611</v>
      </c>
      <c r="H7314" s="19">
        <v>676.39074731199219</v>
      </c>
    </row>
    <row r="7315" spans="1:8" x14ac:dyDescent="0.2">
      <c r="A7315" s="9" t="s">
        <v>3313</v>
      </c>
      <c r="B7315" s="10" t="s">
        <v>3314</v>
      </c>
      <c r="C7315" s="11" t="s">
        <v>4</v>
      </c>
      <c r="D7315" s="21">
        <v>1</v>
      </c>
      <c r="E7315" s="19">
        <v>359.3682975343782</v>
      </c>
      <c r="F7315" s="19">
        <v>371.24028593506745</v>
      </c>
      <c r="G7315" s="19">
        <v>363.86040125355788</v>
      </c>
      <c r="H7315" s="19">
        <v>364.82299490766786</v>
      </c>
    </row>
    <row r="7316" spans="1:8" x14ac:dyDescent="0.2">
      <c r="A7316" s="9" t="s">
        <v>3316</v>
      </c>
      <c r="B7316" s="10" t="s">
        <v>3317</v>
      </c>
      <c r="C7316" s="11" t="s">
        <v>4</v>
      </c>
      <c r="D7316" s="21">
        <v>1</v>
      </c>
      <c r="E7316" s="19">
        <v>2648.6022595778672</v>
      </c>
      <c r="F7316" s="19">
        <v>2736.1007270817786</v>
      </c>
      <c r="G7316" s="19">
        <v>2681.70978782259</v>
      </c>
      <c r="H7316" s="19">
        <v>2688.8042581607456</v>
      </c>
    </row>
    <row r="7317" spans="1:8" x14ac:dyDescent="0.2">
      <c r="A7317" s="9" t="s">
        <v>3320</v>
      </c>
      <c r="B7317" s="10" t="s">
        <v>3319</v>
      </c>
      <c r="C7317" s="11" t="s">
        <v>4</v>
      </c>
      <c r="D7317" s="21">
        <v>1</v>
      </c>
      <c r="E7317" s="19">
        <v>666.27760509184816</v>
      </c>
      <c r="F7317" s="19">
        <v>688.2885616886324</v>
      </c>
      <c r="G7317" s="19">
        <v>674.60607515549611</v>
      </c>
      <c r="H7317" s="19">
        <v>676.39074731199219</v>
      </c>
    </row>
    <row r="7318" spans="1:8" x14ac:dyDescent="0.2">
      <c r="A7318" s="9" t="s">
        <v>3318</v>
      </c>
      <c r="B7318" s="10" t="s">
        <v>3319</v>
      </c>
      <c r="C7318" s="11" t="s">
        <v>4</v>
      </c>
      <c r="D7318" s="21">
        <v>1</v>
      </c>
      <c r="E7318" s="19">
        <v>359.3682975343782</v>
      </c>
      <c r="F7318" s="19">
        <v>371.24028593506745</v>
      </c>
      <c r="G7318" s="19">
        <v>363.86040125355788</v>
      </c>
      <c r="H7318" s="19">
        <v>364.82299490766786</v>
      </c>
    </row>
    <row r="7319" spans="1:8" x14ac:dyDescent="0.2">
      <c r="A7319" s="9" t="s">
        <v>3321</v>
      </c>
      <c r="B7319" s="10" t="s">
        <v>3322</v>
      </c>
      <c r="C7319" s="11" t="s">
        <v>4</v>
      </c>
      <c r="D7319" s="21">
        <v>1</v>
      </c>
      <c r="E7319" s="19">
        <v>411.9177181982339</v>
      </c>
      <c r="F7319" s="19">
        <v>425.52571424585409</v>
      </c>
      <c r="G7319" s="19">
        <v>417.06668967571176</v>
      </c>
      <c r="H7319" s="19">
        <v>418.17004070659988</v>
      </c>
    </row>
    <row r="7320" spans="1:8" x14ac:dyDescent="0.2">
      <c r="A7320" s="9" t="s">
        <v>3323</v>
      </c>
      <c r="B7320" s="10" t="s">
        <v>3324</v>
      </c>
      <c r="C7320" s="11" t="s">
        <v>4</v>
      </c>
      <c r="D7320" s="21">
        <v>1</v>
      </c>
      <c r="E7320" s="19">
        <v>1220.746680560509</v>
      </c>
      <c r="F7320" s="19">
        <v>1261.0749191147399</v>
      </c>
      <c r="G7320" s="19">
        <v>1236.006014067515</v>
      </c>
      <c r="H7320" s="19">
        <v>1239.2758712475879</v>
      </c>
    </row>
    <row r="7321" spans="1:8" x14ac:dyDescent="0.2">
      <c r="A7321" s="9" t="s">
        <v>3325</v>
      </c>
      <c r="B7321" s="10" t="s">
        <v>3324</v>
      </c>
      <c r="C7321" s="11" t="s">
        <v>4</v>
      </c>
      <c r="D7321" s="21">
        <v>1</v>
      </c>
      <c r="E7321" s="19">
        <v>1220.746680560509</v>
      </c>
      <c r="F7321" s="19">
        <v>1261.0749191147399</v>
      </c>
      <c r="G7321" s="19">
        <v>1236.006014067515</v>
      </c>
      <c r="H7321" s="19">
        <v>1239.2758712475879</v>
      </c>
    </row>
    <row r="7322" spans="1:8" x14ac:dyDescent="0.2">
      <c r="A7322" s="9" t="s">
        <v>3326</v>
      </c>
      <c r="B7322" s="10" t="s">
        <v>3327</v>
      </c>
      <c r="C7322" s="11" t="s">
        <v>4</v>
      </c>
      <c r="D7322" s="21">
        <v>1</v>
      </c>
      <c r="E7322" s="19">
        <v>435.5035827058785</v>
      </c>
      <c r="F7322" s="19">
        <v>449.89075463455481</v>
      </c>
      <c r="G7322" s="19">
        <v>440.94737748970192</v>
      </c>
      <c r="H7322" s="19">
        <v>442.11390494337843</v>
      </c>
    </row>
    <row r="7323" spans="1:8" x14ac:dyDescent="0.2">
      <c r="A7323" s="9" t="s">
        <v>3328</v>
      </c>
      <c r="B7323" s="10" t="s">
        <v>3329</v>
      </c>
      <c r="C7323" s="11" t="s">
        <v>4</v>
      </c>
      <c r="D7323" s="21">
        <v>1</v>
      </c>
      <c r="E7323" s="19">
        <v>919.71729434437918</v>
      </c>
      <c r="F7323" s="19">
        <v>950.10081210397016</v>
      </c>
      <c r="G7323" s="19">
        <v>931.21376052368373</v>
      </c>
      <c r="H7323" s="19">
        <v>933.67728899067754</v>
      </c>
    </row>
    <row r="7324" spans="1:8" x14ac:dyDescent="0.2">
      <c r="A7324" s="9" t="s">
        <v>3334</v>
      </c>
      <c r="B7324" s="10" t="s">
        <v>3331</v>
      </c>
      <c r="C7324" s="11" t="s">
        <v>4</v>
      </c>
      <c r="D7324" s="21">
        <v>1</v>
      </c>
      <c r="E7324" s="19">
        <v>919.71729434437918</v>
      </c>
      <c r="F7324" s="19">
        <v>950.10081210397016</v>
      </c>
      <c r="G7324" s="19">
        <v>931.21376052368373</v>
      </c>
      <c r="H7324" s="19">
        <v>933.67728899067754</v>
      </c>
    </row>
    <row r="7325" spans="1:8" x14ac:dyDescent="0.2">
      <c r="A7325" s="9" t="s">
        <v>3335</v>
      </c>
      <c r="B7325" s="10" t="s">
        <v>3331</v>
      </c>
      <c r="C7325" s="11" t="s">
        <v>4</v>
      </c>
      <c r="D7325" s="21">
        <v>1</v>
      </c>
      <c r="E7325" s="19">
        <v>428.11400270931983</v>
      </c>
      <c r="F7325" s="19">
        <v>442.25705458453842</v>
      </c>
      <c r="G7325" s="19">
        <v>433.4654277431863</v>
      </c>
      <c r="H7325" s="19">
        <v>434.61216167901483</v>
      </c>
    </row>
    <row r="7326" spans="1:8" x14ac:dyDescent="0.2">
      <c r="A7326" s="9" t="s">
        <v>3330</v>
      </c>
      <c r="B7326" s="10" t="s">
        <v>3331</v>
      </c>
      <c r="C7326" s="11" t="s">
        <v>4</v>
      </c>
      <c r="D7326" s="21">
        <v>1</v>
      </c>
      <c r="E7326" s="19">
        <v>383.25232170336488</v>
      </c>
      <c r="F7326" s="19">
        <v>395.91333590249388</v>
      </c>
      <c r="G7326" s="19">
        <v>388.04297572465686</v>
      </c>
      <c r="H7326" s="19">
        <v>389.06954444350521</v>
      </c>
    </row>
    <row r="7327" spans="1:8" x14ac:dyDescent="0.2">
      <c r="A7327" s="9" t="s">
        <v>3333</v>
      </c>
      <c r="B7327" s="10" t="s">
        <v>3331</v>
      </c>
      <c r="C7327" s="11" t="s">
        <v>4</v>
      </c>
      <c r="D7327" s="21">
        <v>1</v>
      </c>
      <c r="E7327" s="19">
        <v>362.53584622494446</v>
      </c>
      <c r="F7327" s="19">
        <v>374.51247685916138</v>
      </c>
      <c r="G7327" s="19">
        <v>367.06754430275623</v>
      </c>
      <c r="H7327" s="19">
        <v>368.03862246228738</v>
      </c>
    </row>
    <row r="7328" spans="1:8" x14ac:dyDescent="0.2">
      <c r="A7328" s="9" t="s">
        <v>3332</v>
      </c>
      <c r="B7328" s="10" t="s">
        <v>3331</v>
      </c>
      <c r="C7328" s="11" t="s">
        <v>4</v>
      </c>
      <c r="D7328" s="21">
        <v>1</v>
      </c>
      <c r="E7328" s="19">
        <v>329.27672638242444</v>
      </c>
      <c r="F7328" s="19">
        <v>340.15461823612947</v>
      </c>
      <c r="G7328" s="19">
        <v>333.39268546220467</v>
      </c>
      <c r="H7328" s="19">
        <v>334.27467669358617</v>
      </c>
    </row>
    <row r="7329" spans="1:8" x14ac:dyDescent="0.2">
      <c r="A7329" s="9" t="s">
        <v>3340</v>
      </c>
      <c r="B7329" s="10" t="s">
        <v>3337</v>
      </c>
      <c r="C7329" s="11" t="s">
        <v>4</v>
      </c>
      <c r="D7329" s="21">
        <v>1</v>
      </c>
      <c r="E7329" s="19">
        <v>517.41504846389205</v>
      </c>
      <c r="F7329" s="19">
        <v>534.50822417207416</v>
      </c>
      <c r="G7329" s="19">
        <v>523.88273656969056</v>
      </c>
      <c r="H7329" s="19">
        <v>525.26866973521885</v>
      </c>
    </row>
    <row r="7330" spans="1:8" x14ac:dyDescent="0.2">
      <c r="A7330" s="9" t="s">
        <v>3339</v>
      </c>
      <c r="B7330" s="10" t="s">
        <v>3337</v>
      </c>
      <c r="C7330" s="11" t="s">
        <v>4</v>
      </c>
      <c r="D7330" s="21">
        <v>1</v>
      </c>
      <c r="E7330" s="19">
        <v>362.53584622494446</v>
      </c>
      <c r="F7330" s="19">
        <v>374.51247685916138</v>
      </c>
      <c r="G7330" s="19">
        <v>367.06754430275623</v>
      </c>
      <c r="H7330" s="19">
        <v>368.03862246228738</v>
      </c>
    </row>
    <row r="7331" spans="1:8" x14ac:dyDescent="0.2">
      <c r="A7331" s="9" t="s">
        <v>3336</v>
      </c>
      <c r="B7331" s="10" t="s">
        <v>3337</v>
      </c>
      <c r="C7331" s="11" t="s">
        <v>4</v>
      </c>
      <c r="D7331" s="21">
        <v>1</v>
      </c>
      <c r="E7331" s="19">
        <v>354.45428410707854</v>
      </c>
      <c r="F7331" s="19">
        <v>366.16393456418734</v>
      </c>
      <c r="G7331" s="19">
        <v>358.88496265841695</v>
      </c>
      <c r="H7331" s="19">
        <v>359.83439377656094</v>
      </c>
    </row>
    <row r="7332" spans="1:8" x14ac:dyDescent="0.2">
      <c r="A7332" s="9" t="s">
        <v>3338</v>
      </c>
      <c r="B7332" s="10" t="s">
        <v>3337</v>
      </c>
      <c r="C7332" s="11" t="s">
        <v>4</v>
      </c>
      <c r="D7332" s="21">
        <v>1</v>
      </c>
      <c r="E7332" s="19">
        <v>329.27672638242444</v>
      </c>
      <c r="F7332" s="19">
        <v>340.15461823612947</v>
      </c>
      <c r="G7332" s="19">
        <v>333.39268546220467</v>
      </c>
      <c r="H7332" s="19">
        <v>334.27467669358617</v>
      </c>
    </row>
    <row r="7333" spans="1:8" x14ac:dyDescent="0.2">
      <c r="A7333" s="9" t="s">
        <v>3341</v>
      </c>
      <c r="B7333" s="10" t="s">
        <v>3342</v>
      </c>
      <c r="C7333" s="11" t="s">
        <v>4</v>
      </c>
      <c r="D7333" s="21">
        <v>1</v>
      </c>
      <c r="E7333" s="19">
        <v>195.54508320150396</v>
      </c>
      <c r="F7333" s="19">
        <v>202.00505470012504</v>
      </c>
      <c r="G7333" s="19">
        <v>197.98939674152271</v>
      </c>
      <c r="H7333" s="19">
        <v>198.51317821438388</v>
      </c>
    </row>
    <row r="7334" spans="1:8" x14ac:dyDescent="0.2">
      <c r="A7334" s="9" t="s">
        <v>3343</v>
      </c>
      <c r="B7334" s="10" t="s">
        <v>3344</v>
      </c>
      <c r="C7334" s="11" t="s">
        <v>4</v>
      </c>
      <c r="D7334" s="21">
        <v>1</v>
      </c>
      <c r="E7334" s="19">
        <v>3061.8523986482815</v>
      </c>
      <c r="F7334" s="19">
        <v>3163.0028796750548</v>
      </c>
      <c r="G7334" s="19">
        <v>3100.1255536313847</v>
      </c>
      <c r="H7334" s="19">
        <v>3108.3269439849068</v>
      </c>
    </row>
    <row r="7335" spans="1:8" x14ac:dyDescent="0.2">
      <c r="A7335" s="9" t="s">
        <v>3345</v>
      </c>
      <c r="B7335" s="10" t="s">
        <v>3346</v>
      </c>
      <c r="C7335" s="11" t="s">
        <v>4</v>
      </c>
      <c r="D7335" s="21">
        <v>1</v>
      </c>
      <c r="E7335" s="19">
        <v>3061.8523986482815</v>
      </c>
      <c r="F7335" s="19">
        <v>3163.0028796750548</v>
      </c>
      <c r="G7335" s="19">
        <v>3100.1255536313847</v>
      </c>
      <c r="H7335" s="19">
        <v>3108.3269439849068</v>
      </c>
    </row>
    <row r="7336" spans="1:8" x14ac:dyDescent="0.2">
      <c r="A7336" s="9" t="s">
        <v>3347</v>
      </c>
      <c r="B7336" s="10" t="s">
        <v>3348</v>
      </c>
      <c r="C7336" s="11" t="s">
        <v>4</v>
      </c>
      <c r="D7336" s="21">
        <v>1</v>
      </c>
      <c r="E7336" s="19">
        <v>5790.1305275099021</v>
      </c>
      <c r="F7336" s="19">
        <v>5981.411625293711</v>
      </c>
      <c r="G7336" s="19">
        <v>5862.5071591037749</v>
      </c>
      <c r="H7336" s="19">
        <v>5878.0164373024627</v>
      </c>
    </row>
    <row r="7337" spans="1:8" x14ac:dyDescent="0.2">
      <c r="A7337" s="9" t="s">
        <v>3349</v>
      </c>
      <c r="B7337" s="10" t="s">
        <v>3350</v>
      </c>
      <c r="C7337" s="11" t="s">
        <v>4</v>
      </c>
      <c r="D7337" s="21">
        <v>1</v>
      </c>
      <c r="E7337" s="19">
        <v>5790.1305275099021</v>
      </c>
      <c r="F7337" s="19">
        <v>5981.411625293711</v>
      </c>
      <c r="G7337" s="19">
        <v>5862.5071591037749</v>
      </c>
      <c r="H7337" s="19">
        <v>5878.0164373024627</v>
      </c>
    </row>
    <row r="7338" spans="1:8" x14ac:dyDescent="0.2">
      <c r="A7338" s="9" t="s">
        <v>3351</v>
      </c>
      <c r="B7338" s="10" t="s">
        <v>3352</v>
      </c>
      <c r="C7338" s="11" t="s">
        <v>4</v>
      </c>
      <c r="D7338" s="21">
        <v>1</v>
      </c>
      <c r="E7338" s="19">
        <v>1998.6078875016194</v>
      </c>
      <c r="F7338" s="19">
        <v>2064.633326642298</v>
      </c>
      <c r="G7338" s="19">
        <v>2023.5904860953892</v>
      </c>
      <c r="H7338" s="19">
        <v>2028.943900079769</v>
      </c>
    </row>
    <row r="7339" spans="1:8" x14ac:dyDescent="0.2">
      <c r="A7339" s="9" t="s">
        <v>3353</v>
      </c>
      <c r="B7339" s="10" t="s">
        <v>3354</v>
      </c>
      <c r="C7339" s="11" t="s">
        <v>4</v>
      </c>
      <c r="D7339" s="21">
        <v>1</v>
      </c>
      <c r="E7339" s="19">
        <v>1998.6078875016194</v>
      </c>
      <c r="F7339" s="19">
        <v>2064.633326642298</v>
      </c>
      <c r="G7339" s="19">
        <v>2023.5904860953892</v>
      </c>
      <c r="H7339" s="19">
        <v>2028.943900079769</v>
      </c>
    </row>
    <row r="7340" spans="1:8" x14ac:dyDescent="0.2">
      <c r="A7340" s="9" t="s">
        <v>3355</v>
      </c>
      <c r="B7340" s="10" t="s">
        <v>3356</v>
      </c>
      <c r="C7340" s="11" t="s">
        <v>4</v>
      </c>
      <c r="D7340" s="21">
        <v>1</v>
      </c>
      <c r="E7340" s="19">
        <v>106.06105494668232</v>
      </c>
      <c r="F7340" s="19">
        <v>109.56485765474235</v>
      </c>
      <c r="G7340" s="19">
        <v>107.38681813351582</v>
      </c>
      <c r="H7340" s="19">
        <v>107.67091024498016</v>
      </c>
    </row>
    <row r="7341" spans="1:8" x14ac:dyDescent="0.2">
      <c r="A7341" s="9" t="s">
        <v>3357</v>
      </c>
      <c r="B7341" s="10" t="s">
        <v>3358</v>
      </c>
      <c r="C7341" s="11" t="s">
        <v>4</v>
      </c>
      <c r="D7341" s="21">
        <v>1</v>
      </c>
      <c r="E7341" s="19">
        <v>1266.6854695296806</v>
      </c>
      <c r="F7341" s="19">
        <v>1308.5313287909289</v>
      </c>
      <c r="G7341" s="19">
        <v>1282.5190378988013</v>
      </c>
      <c r="H7341" s="19">
        <v>1285.9119454064703</v>
      </c>
    </row>
    <row r="7342" spans="1:8" x14ac:dyDescent="0.2">
      <c r="A7342" s="9" t="s">
        <v>3359</v>
      </c>
      <c r="B7342" s="10" t="s">
        <v>3358</v>
      </c>
      <c r="C7342" s="11" t="s">
        <v>4</v>
      </c>
      <c r="D7342" s="21">
        <v>1</v>
      </c>
      <c r="E7342" s="19">
        <v>1266.6854695296806</v>
      </c>
      <c r="F7342" s="19">
        <v>1308.5313287909289</v>
      </c>
      <c r="G7342" s="19">
        <v>1282.5190378988013</v>
      </c>
      <c r="H7342" s="19">
        <v>1285.9119454064703</v>
      </c>
    </row>
    <row r="7343" spans="1:8" x14ac:dyDescent="0.2">
      <c r="A7343" s="9" t="s">
        <v>3360</v>
      </c>
      <c r="B7343" s="10" t="s">
        <v>3361</v>
      </c>
      <c r="C7343" s="11" t="s">
        <v>4</v>
      </c>
      <c r="D7343" s="21">
        <v>1</v>
      </c>
      <c r="E7343" s="19">
        <v>1263.164470484111</v>
      </c>
      <c r="F7343" s="19">
        <v>1304.8940110268895</v>
      </c>
      <c r="G7343" s="19">
        <v>1278.954026365162</v>
      </c>
      <c r="H7343" s="19">
        <v>1282.3375026253875</v>
      </c>
    </row>
    <row r="7344" spans="1:8" x14ac:dyDescent="0.2">
      <c r="A7344" s="9" t="s">
        <v>3362</v>
      </c>
      <c r="B7344" s="10" t="s">
        <v>3361</v>
      </c>
      <c r="C7344" s="11" t="s">
        <v>4</v>
      </c>
      <c r="D7344" s="21">
        <v>1</v>
      </c>
      <c r="E7344" s="19">
        <v>1263.164470484111</v>
      </c>
      <c r="F7344" s="19">
        <v>1304.8940110268895</v>
      </c>
      <c r="G7344" s="19">
        <v>1278.954026365162</v>
      </c>
      <c r="H7344" s="19">
        <v>1282.3375026253875</v>
      </c>
    </row>
    <row r="7345" spans="1:8" x14ac:dyDescent="0.2">
      <c r="A7345" s="9" t="s">
        <v>3363</v>
      </c>
      <c r="B7345" s="10" t="s">
        <v>3364</v>
      </c>
      <c r="C7345" s="11" t="s">
        <v>4</v>
      </c>
      <c r="D7345" s="21">
        <v>1</v>
      </c>
      <c r="E7345" s="19">
        <v>6291.1979490972553</v>
      </c>
      <c r="F7345" s="19">
        <v>6499.0321670585035</v>
      </c>
      <c r="G7345" s="19">
        <v>6369.8379234609702</v>
      </c>
      <c r="H7345" s="19">
        <v>6386.6893465389103</v>
      </c>
    </row>
    <row r="7346" spans="1:8" x14ac:dyDescent="0.2">
      <c r="A7346" s="9" t="s">
        <v>12953</v>
      </c>
      <c r="B7346" s="10" t="s">
        <v>12954</v>
      </c>
      <c r="C7346" s="11" t="s">
        <v>4</v>
      </c>
      <c r="D7346" s="21">
        <v>1</v>
      </c>
      <c r="E7346" s="19">
        <v>5.8753785957289937</v>
      </c>
      <c r="F7346" s="19">
        <v>6.0694759243378975</v>
      </c>
      <c r="G7346" s="19">
        <v>5.948820828175605</v>
      </c>
      <c r="H7346" s="19">
        <v>5.9645584494141657</v>
      </c>
    </row>
    <row r="7347" spans="1:8" x14ac:dyDescent="0.2">
      <c r="A7347" s="9" t="s">
        <v>12955</v>
      </c>
      <c r="B7347" s="10" t="s">
        <v>12956</v>
      </c>
      <c r="C7347" s="11" t="s">
        <v>4</v>
      </c>
      <c r="D7347" s="21">
        <v>1</v>
      </c>
      <c r="E7347" s="19">
        <v>2.5759665500757478</v>
      </c>
      <c r="F7347" s="19">
        <v>2.6610654450336071</v>
      </c>
      <c r="G7347" s="19">
        <v>2.6081661319516942</v>
      </c>
      <c r="H7347" s="19">
        <v>2.6150660423536833</v>
      </c>
    </row>
    <row r="7348" spans="1:8" x14ac:dyDescent="0.2">
      <c r="A7348" s="9" t="s">
        <v>12957</v>
      </c>
      <c r="B7348" s="10" t="s">
        <v>12958</v>
      </c>
      <c r="C7348" s="11" t="s">
        <v>4</v>
      </c>
      <c r="D7348" s="21">
        <v>1</v>
      </c>
      <c r="E7348" s="19">
        <v>7.4239422435142215</v>
      </c>
      <c r="F7348" s="19">
        <v>7.6691974783446017</v>
      </c>
      <c r="G7348" s="19">
        <v>7.5167415215581475</v>
      </c>
      <c r="H7348" s="19">
        <v>7.5366270811389908</v>
      </c>
    </row>
    <row r="7349" spans="1:8" x14ac:dyDescent="0.2">
      <c r="A7349" s="9" t="s">
        <v>12959</v>
      </c>
      <c r="B7349" s="10" t="s">
        <v>12960</v>
      </c>
      <c r="C7349" s="11" t="s">
        <v>4</v>
      </c>
      <c r="D7349" s="21">
        <v>1</v>
      </c>
      <c r="E7349" s="19">
        <v>3.7862812484040944</v>
      </c>
      <c r="F7349" s="19">
        <v>3.9113637539317292</v>
      </c>
      <c r="G7349" s="19">
        <v>3.8336097640091449</v>
      </c>
      <c r="H7349" s="19">
        <v>3.843751588781656</v>
      </c>
    </row>
    <row r="7350" spans="1:8" x14ac:dyDescent="0.2">
      <c r="A7350" s="9" t="s">
        <v>12961</v>
      </c>
      <c r="B7350" s="10" t="s">
        <v>12962</v>
      </c>
      <c r="C7350" s="11" t="s">
        <v>4</v>
      </c>
      <c r="D7350" s="21">
        <v>1</v>
      </c>
      <c r="E7350" s="19">
        <v>36.138478165614039</v>
      </c>
      <c r="F7350" s="19">
        <v>37.332338605013788</v>
      </c>
      <c r="G7350" s="19">
        <v>36.590209142684209</v>
      </c>
      <c r="H7350" s="19">
        <v>36.687008637770681</v>
      </c>
    </row>
    <row r="7351" spans="1:8" x14ac:dyDescent="0.2">
      <c r="A7351" s="9" t="s">
        <v>12963</v>
      </c>
      <c r="B7351" s="10" t="s">
        <v>12964</v>
      </c>
      <c r="C7351" s="11" t="s">
        <v>4</v>
      </c>
      <c r="D7351" s="21">
        <v>1</v>
      </c>
      <c r="E7351" s="19">
        <v>5.345238415330237</v>
      </c>
      <c r="F7351" s="19">
        <v>5.5218221844081103</v>
      </c>
      <c r="G7351" s="19">
        <v>5.412053895521864</v>
      </c>
      <c r="H7351" s="19">
        <v>5.426371498420071</v>
      </c>
    </row>
    <row r="7352" spans="1:8" x14ac:dyDescent="0.2">
      <c r="A7352" s="9" t="s">
        <v>12965</v>
      </c>
      <c r="B7352" s="10" t="s">
        <v>12966</v>
      </c>
      <c r="C7352" s="11" t="s">
        <v>4</v>
      </c>
      <c r="D7352" s="21">
        <v>1</v>
      </c>
      <c r="E7352" s="19">
        <v>333.02984735547392</v>
      </c>
      <c r="F7352" s="19">
        <v>344.03172624132435</v>
      </c>
      <c r="G7352" s="19">
        <v>337.19272044741729</v>
      </c>
      <c r="H7352" s="19">
        <v>338.0847646814052</v>
      </c>
    </row>
    <row r="7353" spans="1:8" x14ac:dyDescent="0.2">
      <c r="A7353" s="9" t="s">
        <v>12967</v>
      </c>
      <c r="B7353" s="10" t="s">
        <v>12968</v>
      </c>
      <c r="C7353" s="11" t="s">
        <v>4</v>
      </c>
      <c r="D7353" s="21">
        <v>1</v>
      </c>
      <c r="E7353" s="19">
        <v>187.64091795115212</v>
      </c>
      <c r="F7353" s="19">
        <v>193.83976970489553</v>
      </c>
      <c r="G7353" s="19">
        <v>189.9864294255415</v>
      </c>
      <c r="H7353" s="19">
        <v>190.48903902719636</v>
      </c>
    </row>
    <row r="7354" spans="1:8" x14ac:dyDescent="0.2">
      <c r="A7354" s="9" t="s">
        <v>12969</v>
      </c>
      <c r="B7354" s="10" t="s">
        <v>12970</v>
      </c>
      <c r="C7354" s="11" t="s">
        <v>4</v>
      </c>
      <c r="D7354" s="21">
        <v>1</v>
      </c>
      <c r="E7354" s="19">
        <v>384.40996176387017</v>
      </c>
      <c r="F7354" s="19">
        <v>397.10921942928371</v>
      </c>
      <c r="G7354" s="19">
        <v>389.21508628591852</v>
      </c>
      <c r="H7354" s="19">
        <v>390.24475582635745</v>
      </c>
    </row>
    <row r="7355" spans="1:8" x14ac:dyDescent="0.2">
      <c r="A7355" s="9" t="s">
        <v>12971</v>
      </c>
      <c r="B7355" s="10" t="s">
        <v>12972</v>
      </c>
      <c r="C7355" s="11" t="s">
        <v>4</v>
      </c>
      <c r="D7355" s="21">
        <v>1</v>
      </c>
      <c r="E7355" s="19">
        <v>412.73583663346909</v>
      </c>
      <c r="F7355" s="19">
        <v>426.37085980796758</v>
      </c>
      <c r="G7355" s="19">
        <v>417.8950345913874</v>
      </c>
      <c r="H7355" s="19">
        <v>419.00057701094141</v>
      </c>
    </row>
    <row r="7356" spans="1:8" x14ac:dyDescent="0.2">
      <c r="A7356" s="9" t="s">
        <v>12973</v>
      </c>
      <c r="B7356" s="10" t="s">
        <v>12974</v>
      </c>
      <c r="C7356" s="11" t="s">
        <v>4</v>
      </c>
      <c r="D7356" s="21">
        <v>1</v>
      </c>
      <c r="E7356" s="19">
        <v>1055.3592062448201</v>
      </c>
      <c r="F7356" s="19">
        <v>1090.2237514511221</v>
      </c>
      <c r="G7356" s="19">
        <v>1068.5511963228801</v>
      </c>
      <c r="H7356" s="19">
        <v>1071.3780513396075</v>
      </c>
    </row>
    <row r="7357" spans="1:8" x14ac:dyDescent="0.2">
      <c r="A7357" s="9" t="s">
        <v>12975</v>
      </c>
      <c r="B7357" s="10" t="s">
        <v>12976</v>
      </c>
      <c r="C7357" s="11" t="s">
        <v>4</v>
      </c>
      <c r="D7357" s="21">
        <v>1</v>
      </c>
      <c r="E7357" s="19">
        <v>698.68901678647649</v>
      </c>
      <c r="F7357" s="19">
        <v>721.77070751960116</v>
      </c>
      <c r="G7357" s="19">
        <v>707.42262949630731</v>
      </c>
      <c r="H7357" s="19">
        <v>709.29411793412828</v>
      </c>
    </row>
    <row r="7358" spans="1:8" x14ac:dyDescent="0.2">
      <c r="A7358" s="9" t="s">
        <v>12977</v>
      </c>
      <c r="B7358" s="10" t="s">
        <v>12978</v>
      </c>
      <c r="C7358" s="11" t="s">
        <v>4</v>
      </c>
      <c r="D7358" s="21">
        <v>1</v>
      </c>
      <c r="E7358" s="19">
        <v>106.9895426566045</v>
      </c>
      <c r="F7358" s="19">
        <v>110.52401861936733</v>
      </c>
      <c r="G7358" s="19">
        <v>108.32691193981204</v>
      </c>
      <c r="H7358" s="19">
        <v>108.61349107192795</v>
      </c>
    </row>
    <row r="7359" spans="1:8" x14ac:dyDescent="0.2">
      <c r="A7359" s="9" t="s">
        <v>12979</v>
      </c>
      <c r="B7359" s="10" t="s">
        <v>12980</v>
      </c>
      <c r="C7359" s="11" t="s">
        <v>4</v>
      </c>
      <c r="D7359" s="21">
        <v>1</v>
      </c>
      <c r="E7359" s="19">
        <v>836.19272966922097</v>
      </c>
      <c r="F7359" s="19">
        <v>863.81695377436472</v>
      </c>
      <c r="G7359" s="19">
        <v>846.64513879008598</v>
      </c>
      <c r="H7359" s="19">
        <v>848.8849407445573</v>
      </c>
    </row>
    <row r="7360" spans="1:8" x14ac:dyDescent="0.2">
      <c r="A7360" s="9" t="s">
        <v>12981</v>
      </c>
      <c r="B7360" s="10" t="s">
        <v>12982</v>
      </c>
      <c r="C7360" s="11" t="s">
        <v>4</v>
      </c>
      <c r="D7360" s="21">
        <v>1</v>
      </c>
      <c r="E7360" s="19">
        <v>836.19272966922097</v>
      </c>
      <c r="F7360" s="19">
        <v>863.81695377436472</v>
      </c>
      <c r="G7360" s="19">
        <v>846.64513879008598</v>
      </c>
      <c r="H7360" s="19">
        <v>848.8849407445573</v>
      </c>
    </row>
    <row r="7361" spans="1:8" x14ac:dyDescent="0.2">
      <c r="A7361" s="9" t="s">
        <v>12983</v>
      </c>
      <c r="B7361" s="10" t="s">
        <v>12984</v>
      </c>
      <c r="C7361" s="11" t="s">
        <v>4</v>
      </c>
      <c r="D7361" s="21">
        <v>1</v>
      </c>
      <c r="E7361" s="19">
        <v>37.25228161477672</v>
      </c>
      <c r="F7361" s="19">
        <v>38.482937346693447</v>
      </c>
      <c r="G7361" s="19">
        <v>37.717935134961422</v>
      </c>
      <c r="H7361" s="19">
        <v>37.817718032143866</v>
      </c>
    </row>
    <row r="7362" spans="1:8" x14ac:dyDescent="0.2">
      <c r="A7362" s="5" t="s">
        <v>12985</v>
      </c>
      <c r="B7362" s="6" t="s">
        <v>12986</v>
      </c>
      <c r="C7362" s="7" t="s">
        <v>4</v>
      </c>
      <c r="D7362" s="21">
        <v>1</v>
      </c>
      <c r="E7362" s="19">
        <v>262.18742496082558</v>
      </c>
      <c r="F7362" s="19">
        <v>270.84897382113854</v>
      </c>
      <c r="G7362" s="19">
        <v>265.46476777283584</v>
      </c>
      <c r="H7362" s="19">
        <v>266.16705551826664</v>
      </c>
    </row>
    <row r="7363" spans="1:8" x14ac:dyDescent="0.2">
      <c r="A7363" s="5" t="s">
        <v>22417</v>
      </c>
      <c r="B7363" s="6" t="s">
        <v>12987</v>
      </c>
      <c r="C7363" s="7" t="s">
        <v>4</v>
      </c>
      <c r="D7363" s="21">
        <v>1</v>
      </c>
      <c r="E7363" s="19">
        <v>561.84433221571305</v>
      </c>
      <c r="F7363" s="19">
        <v>580.4052610478393</v>
      </c>
      <c r="G7363" s="19">
        <v>568.86738636840937</v>
      </c>
      <c r="H7363" s="19">
        <v>570.37232654398724</v>
      </c>
    </row>
    <row r="7364" spans="1:8" x14ac:dyDescent="0.2">
      <c r="A7364" s="5" t="s">
        <v>22418</v>
      </c>
      <c r="B7364" s="6" t="s">
        <v>12988</v>
      </c>
      <c r="C7364" s="7" t="s">
        <v>4</v>
      </c>
      <c r="D7364" s="21">
        <v>1</v>
      </c>
      <c r="E7364" s="19">
        <v>561.84433221571305</v>
      </c>
      <c r="F7364" s="19">
        <v>580.4052610478393</v>
      </c>
      <c r="G7364" s="19">
        <v>568.86738636840937</v>
      </c>
      <c r="H7364" s="19">
        <v>570.37232654398724</v>
      </c>
    </row>
    <row r="7365" spans="1:8" x14ac:dyDescent="0.2">
      <c r="A7365" s="9" t="s">
        <v>12991</v>
      </c>
      <c r="B7365" s="10" t="s">
        <v>12990</v>
      </c>
      <c r="C7365" s="11" t="s">
        <v>4</v>
      </c>
      <c r="D7365" s="21">
        <v>1</v>
      </c>
      <c r="E7365" s="19">
        <v>150.66742304367239</v>
      </c>
      <c r="F7365" s="19">
        <v>155.64482898350798</v>
      </c>
      <c r="G7365" s="19">
        <v>152.55076583171825</v>
      </c>
      <c r="H7365" s="19">
        <v>152.95433928629953</v>
      </c>
    </row>
    <row r="7366" spans="1:8" x14ac:dyDescent="0.2">
      <c r="A7366" s="9" t="s">
        <v>12989</v>
      </c>
      <c r="B7366" s="10" t="s">
        <v>12990</v>
      </c>
      <c r="C7366" s="11" t="s">
        <v>4</v>
      </c>
      <c r="D7366" s="21">
        <v>1</v>
      </c>
      <c r="E7366" s="19">
        <v>45.335540633726829</v>
      </c>
      <c r="F7366" s="19">
        <v>46.833232601091012</v>
      </c>
      <c r="G7366" s="19">
        <v>45.902234891648405</v>
      </c>
      <c r="H7366" s="19">
        <v>46.023669375488758</v>
      </c>
    </row>
    <row r="7367" spans="1:8" x14ac:dyDescent="0.2">
      <c r="A7367" s="9" t="s">
        <v>12992</v>
      </c>
      <c r="B7367" s="10" t="s">
        <v>12993</v>
      </c>
      <c r="C7367" s="11" t="s">
        <v>4</v>
      </c>
      <c r="D7367" s="21">
        <v>1</v>
      </c>
      <c r="E7367" s="19">
        <v>227.30039516233543</v>
      </c>
      <c r="F7367" s="19">
        <v>234.80942607394826</v>
      </c>
      <c r="G7367" s="19">
        <v>230.14165010186457</v>
      </c>
      <c r="H7367" s="19">
        <v>230.75049044604941</v>
      </c>
    </row>
    <row r="7368" spans="1:8" x14ac:dyDescent="0.2">
      <c r="A7368" s="9" t="s">
        <v>12994</v>
      </c>
      <c r="B7368" s="10" t="s">
        <v>12995</v>
      </c>
      <c r="C7368" s="11" t="s">
        <v>4</v>
      </c>
      <c r="D7368" s="21">
        <v>1</v>
      </c>
      <c r="E7368" s="19">
        <v>39.394195008348319</v>
      </c>
      <c r="F7368" s="19">
        <v>40.695610379159824</v>
      </c>
      <c r="G7368" s="19">
        <v>39.886622445952668</v>
      </c>
      <c r="H7368" s="19">
        <v>39.992142611153604</v>
      </c>
    </row>
    <row r="7369" spans="1:8" x14ac:dyDescent="0.2">
      <c r="A7369" s="9" t="s">
        <v>12996</v>
      </c>
      <c r="B7369" s="10" t="s">
        <v>12997</v>
      </c>
      <c r="C7369" s="11" t="s">
        <v>4</v>
      </c>
      <c r="D7369" s="21">
        <v>1</v>
      </c>
      <c r="E7369" s="19">
        <v>74.48688717659266</v>
      </c>
      <c r="F7369" s="19">
        <v>76.947614699390797</v>
      </c>
      <c r="G7369" s="19">
        <v>75.417973266300052</v>
      </c>
      <c r="H7369" s="19">
        <v>75.617491714094513</v>
      </c>
    </row>
    <row r="7370" spans="1:8" x14ac:dyDescent="0.2">
      <c r="A7370" s="9" t="s">
        <v>12998</v>
      </c>
      <c r="B7370" s="10" t="s">
        <v>12999</v>
      </c>
      <c r="C7370" s="11" t="s">
        <v>4</v>
      </c>
      <c r="D7370" s="21">
        <v>1</v>
      </c>
      <c r="E7370" s="19">
        <v>79.436182005602149</v>
      </c>
      <c r="F7370" s="19">
        <v>82.060413018287207</v>
      </c>
      <c r="G7370" s="19">
        <v>80.429134280672159</v>
      </c>
      <c r="H7370" s="19">
        <v>80.641909768187176</v>
      </c>
    </row>
    <row r="7371" spans="1:8" x14ac:dyDescent="0.2">
      <c r="A7371" s="9" t="s">
        <v>13000</v>
      </c>
      <c r="B7371" s="10" t="s">
        <v>13001</v>
      </c>
      <c r="C7371" s="11" t="s">
        <v>4</v>
      </c>
      <c r="D7371" s="21">
        <v>1</v>
      </c>
      <c r="E7371" s="19">
        <v>51.548885362065327</v>
      </c>
      <c r="F7371" s="19">
        <v>53.251839610633553</v>
      </c>
      <c r="G7371" s="19">
        <v>52.193246429091133</v>
      </c>
      <c r="H7371" s="19">
        <v>52.331323800596671</v>
      </c>
    </row>
    <row r="7372" spans="1:8" x14ac:dyDescent="0.2">
      <c r="A7372" s="9" t="s">
        <v>13002</v>
      </c>
      <c r="B7372" s="10" t="s">
        <v>13003</v>
      </c>
      <c r="C7372" s="11" t="s">
        <v>4</v>
      </c>
      <c r="D7372" s="21">
        <v>1</v>
      </c>
      <c r="E7372" s="19">
        <v>393.74899828936356</v>
      </c>
      <c r="F7372" s="19">
        <v>406.75677769713712</v>
      </c>
      <c r="G7372" s="19">
        <v>398.67086076798051</v>
      </c>
      <c r="H7372" s="19">
        <v>399.7255455848271</v>
      </c>
    </row>
    <row r="7373" spans="1:8" x14ac:dyDescent="0.2">
      <c r="A7373" s="9" t="s">
        <v>13004</v>
      </c>
      <c r="B7373" s="10" t="s">
        <v>13005</v>
      </c>
      <c r="C7373" s="11" t="s">
        <v>4</v>
      </c>
      <c r="D7373" s="21">
        <v>1</v>
      </c>
      <c r="E7373" s="19">
        <v>152.3646069447515</v>
      </c>
      <c r="F7373" s="19">
        <v>157.39808056703347</v>
      </c>
      <c r="G7373" s="19">
        <v>154.26916453156088</v>
      </c>
      <c r="H7373" s="19">
        <v>154.67728401444862</v>
      </c>
    </row>
    <row r="7374" spans="1:8" x14ac:dyDescent="0.2">
      <c r="A7374" s="9" t="s">
        <v>13006</v>
      </c>
      <c r="B7374" s="10" t="s">
        <v>13007</v>
      </c>
      <c r="C7374" s="11" t="s">
        <v>4</v>
      </c>
      <c r="D7374" s="21">
        <v>1</v>
      </c>
      <c r="E7374" s="19">
        <v>121.10669911423561</v>
      </c>
      <c r="F7374" s="19">
        <v>125.10754542425946</v>
      </c>
      <c r="G7374" s="19">
        <v>122.62053285316354</v>
      </c>
      <c r="H7374" s="19">
        <v>122.94492579721953</v>
      </c>
    </row>
    <row r="7375" spans="1:8" x14ac:dyDescent="0.2">
      <c r="A7375" s="9" t="s">
        <v>13008</v>
      </c>
      <c r="B7375" s="10" t="s">
        <v>13009</v>
      </c>
      <c r="C7375" s="11" t="s">
        <v>4</v>
      </c>
      <c r="D7375" s="21">
        <v>1</v>
      </c>
      <c r="E7375" s="19">
        <v>99.450140435150658</v>
      </c>
      <c r="F7375" s="19">
        <v>102.73554686024046</v>
      </c>
      <c r="G7375" s="19">
        <v>100.69326719059003</v>
      </c>
      <c r="H7375" s="19">
        <v>100.95965149532704</v>
      </c>
    </row>
    <row r="7376" spans="1:8" x14ac:dyDescent="0.2">
      <c r="A7376" s="9" t="s">
        <v>13010</v>
      </c>
      <c r="B7376" s="10" t="s">
        <v>13011</v>
      </c>
      <c r="C7376" s="11" t="s">
        <v>4</v>
      </c>
      <c r="D7376" s="21">
        <v>1</v>
      </c>
      <c r="E7376" s="19">
        <v>208.79837559883737</v>
      </c>
      <c r="F7376" s="19">
        <v>215.69617907844179</v>
      </c>
      <c r="G7376" s="19">
        <v>211.40835529382278</v>
      </c>
      <c r="H7376" s="19">
        <v>211.96763665703398</v>
      </c>
    </row>
    <row r="7377" spans="1:8" x14ac:dyDescent="0.2">
      <c r="A7377" s="9" t="s">
        <v>13012</v>
      </c>
      <c r="B7377" s="10" t="s">
        <v>13013</v>
      </c>
      <c r="C7377" s="11" t="s">
        <v>4</v>
      </c>
      <c r="D7377" s="21">
        <v>1</v>
      </c>
      <c r="E7377" s="19">
        <v>58.756684829975498</v>
      </c>
      <c r="F7377" s="19">
        <v>60.697753882394331</v>
      </c>
      <c r="G7377" s="19">
        <v>59.491143390350182</v>
      </c>
      <c r="H7377" s="19">
        <v>59.648527367573337</v>
      </c>
    </row>
    <row r="7378" spans="1:8" x14ac:dyDescent="0.2">
      <c r="A7378" s="9" t="s">
        <v>13014</v>
      </c>
      <c r="B7378" s="10" t="s">
        <v>13015</v>
      </c>
      <c r="C7378" s="11" t="s">
        <v>4</v>
      </c>
      <c r="D7378" s="21">
        <v>1</v>
      </c>
      <c r="E7378" s="19">
        <v>58.756684829975498</v>
      </c>
      <c r="F7378" s="19">
        <v>60.697753882394331</v>
      </c>
      <c r="G7378" s="19">
        <v>59.491143390350182</v>
      </c>
      <c r="H7378" s="19">
        <v>59.648527367573337</v>
      </c>
    </row>
    <row r="7379" spans="1:8" x14ac:dyDescent="0.2">
      <c r="A7379" s="9" t="s">
        <v>13016</v>
      </c>
      <c r="B7379" s="10" t="s">
        <v>13017</v>
      </c>
      <c r="C7379" s="11" t="s">
        <v>4</v>
      </c>
      <c r="D7379" s="21">
        <v>1</v>
      </c>
      <c r="E7379" s="19">
        <v>201.55911275665707</v>
      </c>
      <c r="F7379" s="19">
        <v>208.21776201736805</v>
      </c>
      <c r="G7379" s="19">
        <v>204.07860166611525</v>
      </c>
      <c r="H7379" s="19">
        <v>204.61849214671346</v>
      </c>
    </row>
    <row r="7380" spans="1:8" x14ac:dyDescent="0.2">
      <c r="A7380" s="9" t="s">
        <v>13018</v>
      </c>
      <c r="B7380" s="10" t="s">
        <v>13019</v>
      </c>
      <c r="C7380" s="11" t="s">
        <v>4</v>
      </c>
      <c r="D7380" s="21">
        <v>1</v>
      </c>
      <c r="E7380" s="19">
        <v>42.514442581191432</v>
      </c>
      <c r="F7380" s="19">
        <v>43.918937559320071</v>
      </c>
      <c r="G7380" s="19">
        <v>43.045873113456317</v>
      </c>
      <c r="H7380" s="19">
        <v>43.159751084655937</v>
      </c>
    </row>
    <row r="7381" spans="1:8" x14ac:dyDescent="0.2">
      <c r="A7381" s="9" t="s">
        <v>13021</v>
      </c>
      <c r="B7381" s="10" t="s">
        <v>13019</v>
      </c>
      <c r="C7381" s="11" t="s">
        <v>4</v>
      </c>
      <c r="D7381" s="21">
        <v>1</v>
      </c>
      <c r="E7381" s="19">
        <v>12.287331455134463</v>
      </c>
      <c r="F7381" s="19">
        <v>12.693252226420155</v>
      </c>
      <c r="G7381" s="19">
        <v>12.440923098323642</v>
      </c>
      <c r="H7381" s="19">
        <v>12.473835593292755</v>
      </c>
    </row>
    <row r="7382" spans="1:8" x14ac:dyDescent="0.2">
      <c r="A7382" s="9" t="s">
        <v>13020</v>
      </c>
      <c r="B7382" s="10" t="s">
        <v>13019</v>
      </c>
      <c r="C7382" s="11" t="s">
        <v>4</v>
      </c>
      <c r="D7382" s="21">
        <v>1</v>
      </c>
      <c r="E7382" s="19">
        <v>9.3300570905894542</v>
      </c>
      <c r="F7382" s="19">
        <v>9.6382821909035687</v>
      </c>
      <c r="G7382" s="19">
        <v>9.4466828042218207</v>
      </c>
      <c r="H7382" s="19">
        <v>9.4716740285716146</v>
      </c>
    </row>
    <row r="7383" spans="1:8" x14ac:dyDescent="0.2">
      <c r="A7383" s="9" t="s">
        <v>13022</v>
      </c>
      <c r="B7383" s="10" t="s">
        <v>13023</v>
      </c>
      <c r="C7383" s="11" t="s">
        <v>4</v>
      </c>
      <c r="D7383" s="21">
        <v>1</v>
      </c>
      <c r="E7383" s="19">
        <v>1090.2518054935492</v>
      </c>
      <c r="F7383" s="19">
        <v>1126.2690526393183</v>
      </c>
      <c r="G7383" s="19">
        <v>1103.8799530622184</v>
      </c>
      <c r="H7383" s="19">
        <v>1106.800270398362</v>
      </c>
    </row>
    <row r="7384" spans="1:8" x14ac:dyDescent="0.2">
      <c r="A7384" s="9" t="s">
        <v>13024</v>
      </c>
      <c r="B7384" s="10" t="s">
        <v>13025</v>
      </c>
      <c r="C7384" s="11" t="s">
        <v>4</v>
      </c>
      <c r="D7384" s="21">
        <v>1</v>
      </c>
      <c r="E7384" s="19">
        <v>81.646183555178567</v>
      </c>
      <c r="F7384" s="19">
        <v>84.343423547626415</v>
      </c>
      <c r="G7384" s="19">
        <v>82.666760849618285</v>
      </c>
      <c r="H7384" s="19">
        <v>82.885455984141103</v>
      </c>
    </row>
    <row r="7385" spans="1:8" x14ac:dyDescent="0.2">
      <c r="A7385" s="9" t="s">
        <v>13026</v>
      </c>
      <c r="B7385" s="10" t="s">
        <v>13027</v>
      </c>
      <c r="C7385" s="11" t="s">
        <v>4</v>
      </c>
      <c r="D7385" s="21">
        <v>1</v>
      </c>
      <c r="E7385" s="19">
        <v>81.646183555178567</v>
      </c>
      <c r="F7385" s="19">
        <v>84.343423547626415</v>
      </c>
      <c r="G7385" s="19">
        <v>82.666760849618285</v>
      </c>
      <c r="H7385" s="19">
        <v>82.885455984141103</v>
      </c>
    </row>
    <row r="7386" spans="1:8" x14ac:dyDescent="0.2">
      <c r="A7386" s="9" t="s">
        <v>13032</v>
      </c>
      <c r="B7386" s="10" t="s">
        <v>13029</v>
      </c>
      <c r="C7386" s="11" t="s">
        <v>4</v>
      </c>
      <c r="D7386" s="21">
        <v>1</v>
      </c>
      <c r="E7386" s="19">
        <v>276.89282427849326</v>
      </c>
      <c r="F7386" s="19">
        <v>286.04017650912203</v>
      </c>
      <c r="G7386" s="19">
        <v>280.35398458197437</v>
      </c>
      <c r="H7386" s="19">
        <v>281.09566178986324</v>
      </c>
    </row>
    <row r="7387" spans="1:8" x14ac:dyDescent="0.2">
      <c r="A7387" s="9" t="s">
        <v>13031</v>
      </c>
      <c r="B7387" s="10" t="s">
        <v>13029</v>
      </c>
      <c r="C7387" s="11" t="s">
        <v>4</v>
      </c>
      <c r="D7387" s="21">
        <v>1</v>
      </c>
      <c r="E7387" s="19">
        <v>259.42047015206481</v>
      </c>
      <c r="F7387" s="19">
        <v>267.99061068387408</v>
      </c>
      <c r="G7387" s="19">
        <v>262.6632260289656</v>
      </c>
      <c r="H7387" s="19">
        <v>263.3581022883015</v>
      </c>
    </row>
    <row r="7388" spans="1:8" x14ac:dyDescent="0.2">
      <c r="A7388" s="9" t="s">
        <v>13033</v>
      </c>
      <c r="B7388" s="10" t="s">
        <v>13029</v>
      </c>
      <c r="C7388" s="11" t="s">
        <v>4</v>
      </c>
      <c r="D7388" s="21">
        <v>1</v>
      </c>
      <c r="E7388" s="19">
        <v>173.75588342100158</v>
      </c>
      <c r="F7388" s="19">
        <v>179.49603314115964</v>
      </c>
      <c r="G7388" s="19">
        <v>175.92783196376408</v>
      </c>
      <c r="H7388" s="19">
        <v>176.39324950864179</v>
      </c>
    </row>
    <row r="7389" spans="1:8" x14ac:dyDescent="0.2">
      <c r="A7389" s="9" t="s">
        <v>13030</v>
      </c>
      <c r="B7389" s="10" t="s">
        <v>13029</v>
      </c>
      <c r="C7389" s="11" t="s">
        <v>4</v>
      </c>
      <c r="D7389" s="21">
        <v>1</v>
      </c>
      <c r="E7389" s="19">
        <v>170.30120492614111</v>
      </c>
      <c r="F7389" s="19">
        <v>175.927226874594</v>
      </c>
      <c r="G7389" s="19">
        <v>172.42996998771787</v>
      </c>
      <c r="H7389" s="19">
        <v>172.88613392948432</v>
      </c>
    </row>
    <row r="7390" spans="1:8" x14ac:dyDescent="0.2">
      <c r="A7390" s="9" t="s">
        <v>13028</v>
      </c>
      <c r="B7390" s="10" t="s">
        <v>13029</v>
      </c>
      <c r="C7390" s="11" t="s">
        <v>4</v>
      </c>
      <c r="D7390" s="21">
        <v>1</v>
      </c>
      <c r="E7390" s="19">
        <v>139.64018205200375</v>
      </c>
      <c r="F7390" s="19">
        <v>144.25329520907886</v>
      </c>
      <c r="G7390" s="19">
        <v>141.38568432765376</v>
      </c>
      <c r="H7390" s="19">
        <v>141.75972052957877</v>
      </c>
    </row>
    <row r="7391" spans="1:8" x14ac:dyDescent="0.2">
      <c r="A7391" s="5" t="s">
        <v>22419</v>
      </c>
      <c r="B7391" s="6" t="s">
        <v>13034</v>
      </c>
      <c r="C7391" s="7" t="s">
        <v>144</v>
      </c>
      <c r="D7391" s="21">
        <v>1</v>
      </c>
      <c r="E7391" s="19">
        <v>246.0254123515912</v>
      </c>
      <c r="F7391" s="19">
        <v>254.15303758106339</v>
      </c>
      <c r="G7391" s="19">
        <v>249.10073000598604</v>
      </c>
      <c r="H7391" s="19">
        <v>249.75972664621352</v>
      </c>
    </row>
    <row r="7392" spans="1:8" x14ac:dyDescent="0.2">
      <c r="A7392" s="9" t="s">
        <v>13035</v>
      </c>
      <c r="B7392" s="10" t="s">
        <v>13036</v>
      </c>
      <c r="C7392" s="11" t="s">
        <v>4</v>
      </c>
      <c r="D7392" s="21">
        <v>1</v>
      </c>
      <c r="E7392" s="19">
        <v>50.288794898599527</v>
      </c>
      <c r="F7392" s="19">
        <v>51.950121158642546</v>
      </c>
      <c r="G7392" s="19">
        <v>50.917404834832013</v>
      </c>
      <c r="H7392" s="19">
        <v>51.052106964024695</v>
      </c>
    </row>
    <row r="7393" spans="1:8" x14ac:dyDescent="0.2">
      <c r="A7393" s="9" t="s">
        <v>13037</v>
      </c>
      <c r="B7393" s="10" t="s">
        <v>13038</v>
      </c>
      <c r="C7393" s="11" t="s">
        <v>4</v>
      </c>
      <c r="D7393" s="21">
        <v>1</v>
      </c>
      <c r="E7393" s="19">
        <v>81.267421092335624</v>
      </c>
      <c r="F7393" s="19">
        <v>83.952148396278844</v>
      </c>
      <c r="G7393" s="19">
        <v>82.283263855989802</v>
      </c>
      <c r="H7393" s="19">
        <v>82.500944448201423</v>
      </c>
    </row>
    <row r="7394" spans="1:8" x14ac:dyDescent="0.2">
      <c r="A7394" s="9" t="s">
        <v>13039</v>
      </c>
      <c r="B7394" s="10" t="s">
        <v>13040</v>
      </c>
      <c r="C7394" s="11" t="s">
        <v>4</v>
      </c>
      <c r="D7394" s="21">
        <v>1</v>
      </c>
      <c r="E7394" s="19">
        <v>106.52529880164343</v>
      </c>
      <c r="F7394" s="19">
        <v>110.04443813705485</v>
      </c>
      <c r="G7394" s="19">
        <v>107.85686503666395</v>
      </c>
      <c r="H7394" s="19">
        <v>108.14220065845409</v>
      </c>
    </row>
    <row r="7395" spans="1:8" x14ac:dyDescent="0.2">
      <c r="A7395" s="9" t="s">
        <v>13043</v>
      </c>
      <c r="B7395" s="10" t="s">
        <v>13042</v>
      </c>
      <c r="C7395" s="11" t="s">
        <v>4</v>
      </c>
      <c r="D7395" s="21">
        <v>1</v>
      </c>
      <c r="E7395" s="19">
        <v>50.288794898599527</v>
      </c>
      <c r="F7395" s="19">
        <v>51.950121158642546</v>
      </c>
      <c r="G7395" s="19">
        <v>50.917404834832013</v>
      </c>
      <c r="H7395" s="19">
        <v>51.052106964024695</v>
      </c>
    </row>
    <row r="7396" spans="1:8" x14ac:dyDescent="0.2">
      <c r="A7396" s="9" t="s">
        <v>13041</v>
      </c>
      <c r="B7396" s="10" t="s">
        <v>13042</v>
      </c>
      <c r="C7396" s="11" t="s">
        <v>4</v>
      </c>
      <c r="D7396" s="21">
        <v>1</v>
      </c>
      <c r="E7396" s="19">
        <v>39.991079964726886</v>
      </c>
      <c r="F7396" s="19">
        <v>41.312213856418751</v>
      </c>
      <c r="G7396" s="19">
        <v>40.490968464285963</v>
      </c>
      <c r="H7396" s="19">
        <v>40.598087428477207</v>
      </c>
    </row>
    <row r="7397" spans="1:8" x14ac:dyDescent="0.2">
      <c r="A7397" s="9" t="s">
        <v>3365</v>
      </c>
      <c r="B7397" s="10" t="s">
        <v>3366</v>
      </c>
      <c r="C7397" s="11" t="s">
        <v>4</v>
      </c>
      <c r="D7397" s="21">
        <v>1</v>
      </c>
      <c r="E7397" s="19">
        <v>9351.0157279934374</v>
      </c>
      <c r="F7397" s="19">
        <v>9659.9332118646489</v>
      </c>
      <c r="G7397" s="19">
        <v>9467.9034245933544</v>
      </c>
      <c r="H7397" s="19">
        <v>9492.9507881504796</v>
      </c>
    </row>
    <row r="7398" spans="1:8" x14ac:dyDescent="0.2">
      <c r="A7398" s="9" t="s">
        <v>3367</v>
      </c>
      <c r="B7398" s="10" t="s">
        <v>3368</v>
      </c>
      <c r="C7398" s="11" t="s">
        <v>4</v>
      </c>
      <c r="D7398" s="21">
        <v>1</v>
      </c>
      <c r="E7398" s="19">
        <v>5.0132114365155411</v>
      </c>
      <c r="F7398" s="19">
        <v>5.178826457186144</v>
      </c>
      <c r="G7398" s="19">
        <v>5.0758765794719842</v>
      </c>
      <c r="H7398" s="19">
        <v>5.0893048243912231</v>
      </c>
    </row>
    <row r="7399" spans="1:8" x14ac:dyDescent="0.2">
      <c r="A7399" s="9" t="s">
        <v>3369</v>
      </c>
      <c r="B7399" s="10" t="s">
        <v>3370</v>
      </c>
      <c r="C7399" s="11" t="s">
        <v>4</v>
      </c>
      <c r="D7399" s="21">
        <v>1</v>
      </c>
      <c r="E7399" s="19">
        <v>93.270309503225761</v>
      </c>
      <c r="F7399" s="19">
        <v>96.35156079931447</v>
      </c>
      <c r="G7399" s="19">
        <v>94.436188372016076</v>
      </c>
      <c r="H7399" s="19">
        <v>94.686019558185436</v>
      </c>
    </row>
    <row r="7400" spans="1:8" x14ac:dyDescent="0.2">
      <c r="A7400" s="9" t="s">
        <v>3371</v>
      </c>
      <c r="B7400" s="10" t="s">
        <v>3370</v>
      </c>
      <c r="C7400" s="11" t="s">
        <v>4</v>
      </c>
      <c r="D7400" s="21">
        <v>1</v>
      </c>
      <c r="E7400" s="19">
        <v>93.270309503225761</v>
      </c>
      <c r="F7400" s="19">
        <v>96.35156079931447</v>
      </c>
      <c r="G7400" s="19">
        <v>94.436188372016076</v>
      </c>
      <c r="H7400" s="19">
        <v>94.686019558185436</v>
      </c>
    </row>
    <row r="7401" spans="1:8" x14ac:dyDescent="0.2">
      <c r="A7401" s="9" t="s">
        <v>3372</v>
      </c>
      <c r="B7401" s="10" t="s">
        <v>3373</v>
      </c>
      <c r="C7401" s="11" t="s">
        <v>4</v>
      </c>
      <c r="D7401" s="21">
        <v>1</v>
      </c>
      <c r="E7401" s="19">
        <v>77.82674203142011</v>
      </c>
      <c r="F7401" s="19">
        <v>80.397804044958093</v>
      </c>
      <c r="G7401" s="19">
        <v>78.799576306812853</v>
      </c>
      <c r="H7401" s="19">
        <v>79.008040794397019</v>
      </c>
    </row>
    <row r="7402" spans="1:8" x14ac:dyDescent="0.2">
      <c r="A7402" s="9" t="s">
        <v>3374</v>
      </c>
      <c r="B7402" s="10" t="s">
        <v>3375</v>
      </c>
      <c r="C7402" s="11" t="s">
        <v>4</v>
      </c>
      <c r="D7402" s="21">
        <v>1</v>
      </c>
      <c r="E7402" s="19">
        <v>83.337357598251074</v>
      </c>
      <c r="F7402" s="19">
        <v>86.090466733193296</v>
      </c>
      <c r="G7402" s="19">
        <v>84.3790745682292</v>
      </c>
      <c r="H7402" s="19">
        <v>84.602299633224519</v>
      </c>
    </row>
    <row r="7403" spans="1:8" x14ac:dyDescent="0.2">
      <c r="A7403" s="9" t="s">
        <v>3376</v>
      </c>
      <c r="B7403" s="10" t="s">
        <v>3377</v>
      </c>
      <c r="C7403" s="11" t="s">
        <v>4</v>
      </c>
      <c r="D7403" s="21">
        <v>1</v>
      </c>
      <c r="E7403" s="19">
        <v>54.572480277319052</v>
      </c>
      <c r="F7403" s="19">
        <v>56.375321143623331</v>
      </c>
      <c r="G7403" s="19">
        <v>55.254636280785526</v>
      </c>
      <c r="H7403" s="19">
        <v>55.400812567242639</v>
      </c>
    </row>
    <row r="7404" spans="1:8" x14ac:dyDescent="0.2">
      <c r="A7404" s="9" t="s">
        <v>3378</v>
      </c>
      <c r="B7404" s="10" t="s">
        <v>3379</v>
      </c>
      <c r="C7404" s="11" t="s">
        <v>4</v>
      </c>
      <c r="D7404" s="21">
        <v>1</v>
      </c>
      <c r="E7404" s="19">
        <v>58.027158772179519</v>
      </c>
      <c r="F7404" s="19">
        <v>59.944127410189019</v>
      </c>
      <c r="G7404" s="19">
        <v>58.75249825683175</v>
      </c>
      <c r="H7404" s="19">
        <v>58.907928146400103</v>
      </c>
    </row>
    <row r="7405" spans="1:8" x14ac:dyDescent="0.2">
      <c r="A7405" s="9" t="s">
        <v>3380</v>
      </c>
      <c r="B7405" s="10" t="s">
        <v>3381</v>
      </c>
      <c r="C7405" s="11" t="s">
        <v>4</v>
      </c>
      <c r="D7405" s="21">
        <v>1</v>
      </c>
      <c r="E7405" s="19">
        <v>58.159799873596974</v>
      </c>
      <c r="F7405" s="19">
        <v>60.081150405135446</v>
      </c>
      <c r="G7405" s="19">
        <v>58.886797372016929</v>
      </c>
      <c r="H7405" s="19">
        <v>59.042582550249783</v>
      </c>
    </row>
    <row r="7406" spans="1:8" x14ac:dyDescent="0.2">
      <c r="A7406" s="9" t="s">
        <v>3382</v>
      </c>
      <c r="B7406" s="10" t="s">
        <v>3383</v>
      </c>
      <c r="C7406" s="11" t="s">
        <v>4</v>
      </c>
      <c r="D7406" s="21">
        <v>1</v>
      </c>
      <c r="E7406" s="19">
        <v>58.896608465212815</v>
      </c>
      <c r="F7406" s="19">
        <v>60.842299994867169</v>
      </c>
      <c r="G7406" s="19">
        <v>59.632816071027968</v>
      </c>
      <c r="H7406" s="19">
        <v>59.79057484370265</v>
      </c>
    </row>
    <row r="7407" spans="1:8" x14ac:dyDescent="0.2">
      <c r="A7407" s="9" t="s">
        <v>13044</v>
      </c>
      <c r="B7407" s="10" t="s">
        <v>13045</v>
      </c>
      <c r="C7407" s="11" t="s">
        <v>4</v>
      </c>
      <c r="D7407" s="21">
        <v>1</v>
      </c>
      <c r="E7407" s="19">
        <v>965.41093413503768</v>
      </c>
      <c r="F7407" s="19">
        <v>997.30397392342718</v>
      </c>
      <c r="G7407" s="19">
        <v>977.47857081172538</v>
      </c>
      <c r="H7407" s="19">
        <v>980.06449295673008</v>
      </c>
    </row>
    <row r="7408" spans="1:8" x14ac:dyDescent="0.2">
      <c r="A7408" s="9" t="s">
        <v>13046</v>
      </c>
      <c r="B7408" s="10" t="s">
        <v>13047</v>
      </c>
      <c r="C7408" s="11" t="s">
        <v>4</v>
      </c>
      <c r="D7408" s="21">
        <v>1</v>
      </c>
      <c r="E7408" s="19">
        <v>5163.472875974815</v>
      </c>
      <c r="F7408" s="19">
        <v>5334.0518906275538</v>
      </c>
      <c r="G7408" s="19">
        <v>5228.0162869244987</v>
      </c>
      <c r="H7408" s="19">
        <v>5241.8470178422895</v>
      </c>
    </row>
    <row r="7409" spans="1:8" x14ac:dyDescent="0.2">
      <c r="A7409" s="9" t="s">
        <v>13048</v>
      </c>
      <c r="B7409" s="10" t="s">
        <v>13049</v>
      </c>
      <c r="C7409" s="11" t="s">
        <v>4</v>
      </c>
      <c r="D7409" s="21">
        <v>1</v>
      </c>
      <c r="E7409" s="19">
        <v>11.12672181773174</v>
      </c>
      <c r="F7409" s="19">
        <v>11.494301020638948</v>
      </c>
      <c r="G7409" s="19">
        <v>11.265805840453384</v>
      </c>
      <c r="H7409" s="19">
        <v>11.295609559608025</v>
      </c>
    </row>
    <row r="7410" spans="1:8" x14ac:dyDescent="0.2">
      <c r="A7410" s="9" t="s">
        <v>13050</v>
      </c>
      <c r="B7410" s="10" t="s">
        <v>13051</v>
      </c>
      <c r="C7410" s="11" t="s">
        <v>4</v>
      </c>
      <c r="D7410" s="21">
        <v>1</v>
      </c>
      <c r="E7410" s="19">
        <v>5.4300834695418301</v>
      </c>
      <c r="F7410" s="19">
        <v>5.6094701555891939</v>
      </c>
      <c r="G7410" s="19">
        <v>5.4979595129111019</v>
      </c>
      <c r="H7410" s="19">
        <v>5.5125043793473756</v>
      </c>
    </row>
    <row r="7411" spans="1:8" x14ac:dyDescent="0.2">
      <c r="A7411" s="9" t="s">
        <v>13052</v>
      </c>
      <c r="B7411" s="10" t="s">
        <v>13053</v>
      </c>
      <c r="C7411" s="11" t="s">
        <v>4</v>
      </c>
      <c r="D7411" s="21">
        <v>1</v>
      </c>
      <c r="E7411" s="19">
        <v>251.8810679306109</v>
      </c>
      <c r="F7411" s="19">
        <v>260.20213892474715</v>
      </c>
      <c r="G7411" s="19">
        <v>255.02958127974347</v>
      </c>
      <c r="H7411" s="19">
        <v>255.70426271170049</v>
      </c>
    </row>
    <row r="7412" spans="1:8" x14ac:dyDescent="0.2">
      <c r="A7412" s="9" t="s">
        <v>13054</v>
      </c>
      <c r="B7412" s="10" t="s">
        <v>13055</v>
      </c>
      <c r="C7412" s="11" t="s">
        <v>4</v>
      </c>
      <c r="D7412" s="21">
        <v>1</v>
      </c>
      <c r="E7412" s="19">
        <v>2.4298209441962837</v>
      </c>
      <c r="F7412" s="19">
        <v>2.5100918146741966</v>
      </c>
      <c r="G7412" s="19">
        <v>2.4601937059987367</v>
      </c>
      <c r="H7412" s="19">
        <v>2.4667021549564061</v>
      </c>
    </row>
    <row r="7413" spans="1:8" x14ac:dyDescent="0.2">
      <c r="A7413" s="9" t="s">
        <v>13056</v>
      </c>
      <c r="B7413" s="10" t="s">
        <v>13057</v>
      </c>
      <c r="C7413" s="11" t="s">
        <v>4</v>
      </c>
      <c r="D7413" s="21">
        <v>1</v>
      </c>
      <c r="E7413" s="19">
        <v>162.69548215397856</v>
      </c>
      <c r="F7413" s="19">
        <v>168.0702436179939</v>
      </c>
      <c r="G7413" s="19">
        <v>164.72917568090324</v>
      </c>
      <c r="H7413" s="19">
        <v>165.16496715095857</v>
      </c>
    </row>
    <row r="7414" spans="1:8" x14ac:dyDescent="0.2">
      <c r="A7414" s="9" t="s">
        <v>13058</v>
      </c>
      <c r="B7414" s="10" t="s">
        <v>13059</v>
      </c>
      <c r="C7414" s="11" t="s">
        <v>4</v>
      </c>
      <c r="D7414" s="21">
        <v>1</v>
      </c>
      <c r="E7414" s="19">
        <v>28.996999248412582</v>
      </c>
      <c r="F7414" s="19">
        <v>29.95493583072621</v>
      </c>
      <c r="G7414" s="19">
        <v>29.359461739017735</v>
      </c>
      <c r="H7414" s="19">
        <v>29.437132272718841</v>
      </c>
    </row>
    <row r="7415" spans="1:8" x14ac:dyDescent="0.2">
      <c r="A7415" s="9" t="s">
        <v>13060</v>
      </c>
      <c r="B7415" s="10" t="s">
        <v>13061</v>
      </c>
      <c r="C7415" s="11" t="s">
        <v>4</v>
      </c>
      <c r="D7415" s="21">
        <v>1</v>
      </c>
      <c r="E7415" s="19">
        <v>212.35423182084514</v>
      </c>
      <c r="F7415" s="19">
        <v>219.36950555064089</v>
      </c>
      <c r="G7415" s="19">
        <v>215.00865971860566</v>
      </c>
      <c r="H7415" s="19">
        <v>215.57746569669723</v>
      </c>
    </row>
    <row r="7416" spans="1:8" x14ac:dyDescent="0.2">
      <c r="A7416" s="9" t="s">
        <v>13062</v>
      </c>
      <c r="B7416" s="10" t="s">
        <v>13063</v>
      </c>
      <c r="C7416" s="11" t="s">
        <v>4</v>
      </c>
      <c r="D7416" s="21">
        <v>1</v>
      </c>
      <c r="E7416" s="19">
        <v>276.76018317707587</v>
      </c>
      <c r="F7416" s="19">
        <v>285.9031535141757</v>
      </c>
      <c r="G7416" s="19">
        <v>280.21968546678931</v>
      </c>
      <c r="H7416" s="19">
        <v>280.96100738601359</v>
      </c>
    </row>
    <row r="7417" spans="1:8" x14ac:dyDescent="0.2">
      <c r="A7417" s="9" t="s">
        <v>13064</v>
      </c>
      <c r="B7417" s="10" t="s">
        <v>13065</v>
      </c>
      <c r="C7417" s="11" t="s">
        <v>4</v>
      </c>
      <c r="D7417" s="21">
        <v>1</v>
      </c>
      <c r="E7417" s="19">
        <v>89.087306922170626</v>
      </c>
      <c r="F7417" s="19">
        <v>92.030369740135185</v>
      </c>
      <c r="G7417" s="19">
        <v>90.200898258697734</v>
      </c>
      <c r="H7417" s="19">
        <v>90.439524973667858</v>
      </c>
    </row>
    <row r="7418" spans="1:8" x14ac:dyDescent="0.2">
      <c r="A7418" s="9" t="s">
        <v>13066</v>
      </c>
      <c r="B7418" s="10" t="s">
        <v>13067</v>
      </c>
      <c r="C7418" s="11" t="s">
        <v>4</v>
      </c>
      <c r="D7418" s="21">
        <v>1</v>
      </c>
      <c r="E7418" s="19">
        <v>125.29090366689205</v>
      </c>
      <c r="F7418" s="19">
        <v>129.42997816303043</v>
      </c>
      <c r="G7418" s="19">
        <v>126.85703996272817</v>
      </c>
      <c r="H7418" s="19">
        <v>127.19264059755021</v>
      </c>
    </row>
    <row r="7419" spans="1:8" x14ac:dyDescent="0.2">
      <c r="A7419" s="9" t="s">
        <v>13068</v>
      </c>
      <c r="B7419" s="10" t="s">
        <v>13069</v>
      </c>
      <c r="C7419" s="11" t="s">
        <v>4</v>
      </c>
      <c r="D7419" s="21">
        <v>1</v>
      </c>
      <c r="E7419" s="19">
        <v>65.924607122406258</v>
      </c>
      <c r="F7419" s="19">
        <v>68.102473607700034</v>
      </c>
      <c r="G7419" s="19">
        <v>66.748664711436319</v>
      </c>
      <c r="H7419" s="19">
        <v>66.925248480514199</v>
      </c>
    </row>
    <row r="7420" spans="1:8" x14ac:dyDescent="0.2">
      <c r="A7420" s="9" t="s">
        <v>13070</v>
      </c>
      <c r="B7420" s="10" t="s">
        <v>13071</v>
      </c>
      <c r="C7420" s="11" t="s">
        <v>4</v>
      </c>
      <c r="D7420" s="21">
        <v>1</v>
      </c>
      <c r="E7420" s="19">
        <v>25.177557724654125</v>
      </c>
      <c r="F7420" s="19">
        <v>26.009316328057874</v>
      </c>
      <c r="G7420" s="19">
        <v>25.492277196212296</v>
      </c>
      <c r="H7420" s="19">
        <v>25.559717082974768</v>
      </c>
    </row>
    <row r="7421" spans="1:8" x14ac:dyDescent="0.2">
      <c r="A7421" s="9" t="s">
        <v>13072</v>
      </c>
      <c r="B7421" s="10" t="s">
        <v>13073</v>
      </c>
      <c r="C7421" s="11" t="s">
        <v>4</v>
      </c>
      <c r="D7421" s="21">
        <v>1</v>
      </c>
      <c r="E7421" s="19">
        <v>117.79321693042563</v>
      </c>
      <c r="F7421" s="19">
        <v>121.68459998973434</v>
      </c>
      <c r="G7421" s="19">
        <v>119.26563214205594</v>
      </c>
      <c r="H7421" s="19">
        <v>119.5811496874053</v>
      </c>
    </row>
    <row r="7422" spans="1:8" x14ac:dyDescent="0.2">
      <c r="A7422" s="9" t="s">
        <v>13074</v>
      </c>
      <c r="B7422" s="10" t="s">
        <v>13075</v>
      </c>
      <c r="C7422" s="11" t="s">
        <v>4</v>
      </c>
      <c r="D7422" s="21">
        <v>1</v>
      </c>
      <c r="E7422" s="19">
        <v>26.537129014183026</v>
      </c>
      <c r="F7422" s="19">
        <v>27.413802026258711</v>
      </c>
      <c r="G7422" s="19">
        <v>26.868843126860309</v>
      </c>
      <c r="H7422" s="19">
        <v>26.939924722434014</v>
      </c>
    </row>
    <row r="7423" spans="1:8" x14ac:dyDescent="0.2">
      <c r="A7423" s="9" t="s">
        <v>13076</v>
      </c>
      <c r="B7423" s="10" t="s">
        <v>13077</v>
      </c>
      <c r="C7423" s="11" t="s">
        <v>4</v>
      </c>
      <c r="D7423" s="21">
        <v>1</v>
      </c>
      <c r="E7423" s="19">
        <v>35.873195962779143</v>
      </c>
      <c r="F7423" s="19">
        <v>37.058292615120948</v>
      </c>
      <c r="G7423" s="19">
        <v>36.321610912313872</v>
      </c>
      <c r="H7423" s="19">
        <v>36.417699830071321</v>
      </c>
    </row>
    <row r="7424" spans="1:8" x14ac:dyDescent="0.2">
      <c r="A7424" s="9" t="s">
        <v>13078</v>
      </c>
      <c r="B7424" s="10" t="s">
        <v>13079</v>
      </c>
      <c r="C7424" s="11" t="s">
        <v>4</v>
      </c>
      <c r="D7424" s="21">
        <v>1</v>
      </c>
      <c r="E7424" s="19">
        <v>347.31280518987711</v>
      </c>
      <c r="F7424" s="19">
        <v>358.78653178989981</v>
      </c>
      <c r="G7424" s="19">
        <v>351.65421525475051</v>
      </c>
      <c r="H7424" s="19">
        <v>352.58451741150913</v>
      </c>
    </row>
    <row r="7425" spans="1:8" x14ac:dyDescent="0.2">
      <c r="A7425" s="9" t="s">
        <v>13080</v>
      </c>
      <c r="B7425" s="10" t="s">
        <v>13081</v>
      </c>
      <c r="C7425" s="11" t="s">
        <v>4</v>
      </c>
      <c r="D7425" s="21">
        <v>1</v>
      </c>
      <c r="E7425" s="19">
        <v>863.53408374101161</v>
      </c>
      <c r="F7425" s="19">
        <v>892.0615490074556</v>
      </c>
      <c r="G7425" s="19">
        <v>874.32825978777407</v>
      </c>
      <c r="H7425" s="19">
        <v>876.64129751208054</v>
      </c>
    </row>
    <row r="7426" spans="1:8" x14ac:dyDescent="0.2">
      <c r="A7426" s="9" t="s">
        <v>13082</v>
      </c>
      <c r="B7426" s="10" t="s">
        <v>13083</v>
      </c>
      <c r="C7426" s="11" t="s">
        <v>4</v>
      </c>
      <c r="D7426" s="21">
        <v>1</v>
      </c>
      <c r="E7426" s="19">
        <v>6.0876326396816616</v>
      </c>
      <c r="F7426" s="19">
        <v>6.2887419322425728</v>
      </c>
      <c r="G7426" s="19">
        <v>6.1637280476776803</v>
      </c>
      <c r="H7426" s="19">
        <v>6.1800342065339713</v>
      </c>
    </row>
    <row r="7427" spans="1:8" x14ac:dyDescent="0.2">
      <c r="A7427" s="9" t="s">
        <v>13084</v>
      </c>
      <c r="B7427" s="10" t="s">
        <v>13085</v>
      </c>
      <c r="C7427" s="11" t="s">
        <v>4</v>
      </c>
      <c r="D7427" s="21">
        <v>1</v>
      </c>
      <c r="E7427" s="19">
        <v>50.156153797182064</v>
      </c>
      <c r="F7427" s="19">
        <v>51.813098163696111</v>
      </c>
      <c r="G7427" s="19">
        <v>50.783105719646827</v>
      </c>
      <c r="H7427" s="19">
        <v>50.917452560175001</v>
      </c>
    </row>
    <row r="7428" spans="1:8" x14ac:dyDescent="0.2">
      <c r="A7428" s="9" t="s">
        <v>13088</v>
      </c>
      <c r="B7428" s="10" t="s">
        <v>13087</v>
      </c>
      <c r="C7428" s="11" t="s">
        <v>4</v>
      </c>
      <c r="D7428" s="21">
        <v>1</v>
      </c>
      <c r="E7428" s="19">
        <v>796.3698196723625</v>
      </c>
      <c r="F7428" s="19">
        <v>822.67846550082436</v>
      </c>
      <c r="G7428" s="19">
        <v>806.32444241826681</v>
      </c>
      <c r="H7428" s="19">
        <v>808.45757586381785</v>
      </c>
    </row>
    <row r="7429" spans="1:8" x14ac:dyDescent="0.2">
      <c r="A7429" s="9" t="s">
        <v>13086</v>
      </c>
      <c r="B7429" s="10" t="s">
        <v>13087</v>
      </c>
      <c r="C7429" s="11" t="s">
        <v>4</v>
      </c>
      <c r="D7429" s="21">
        <v>1</v>
      </c>
      <c r="E7429" s="19">
        <v>751.1937170363417</v>
      </c>
      <c r="F7429" s="19">
        <v>776.00993804557788</v>
      </c>
      <c r="G7429" s="19">
        <v>760.58363849929583</v>
      </c>
      <c r="H7429" s="19">
        <v>762.59576452707188</v>
      </c>
    </row>
    <row r="7430" spans="1:8" x14ac:dyDescent="0.2">
      <c r="A7430" s="9" t="s">
        <v>13091</v>
      </c>
      <c r="B7430" s="10" t="s">
        <v>13090</v>
      </c>
      <c r="C7430" s="11" t="s">
        <v>4</v>
      </c>
      <c r="D7430" s="21">
        <v>1</v>
      </c>
      <c r="E7430" s="19">
        <v>210.83995971580384</v>
      </c>
      <c r="F7430" s="19">
        <v>217.80520838498663</v>
      </c>
      <c r="G7430" s="19">
        <v>213.47545921225134</v>
      </c>
      <c r="H7430" s="19">
        <v>214.04020910434724</v>
      </c>
    </row>
    <row r="7431" spans="1:8" x14ac:dyDescent="0.2">
      <c r="A7431" s="9" t="s">
        <v>13089</v>
      </c>
      <c r="B7431" s="10" t="s">
        <v>13090</v>
      </c>
      <c r="C7431" s="11" t="s">
        <v>4</v>
      </c>
      <c r="D7431" s="21">
        <v>1</v>
      </c>
      <c r="E7431" s="19">
        <v>112.20051377364491</v>
      </c>
      <c r="F7431" s="19">
        <v>115.90713788938139</v>
      </c>
      <c r="G7431" s="19">
        <v>113.60302019581546</v>
      </c>
      <c r="H7431" s="19">
        <v>113.90355728628059</v>
      </c>
    </row>
    <row r="7432" spans="1:8" ht="24" x14ac:dyDescent="0.2">
      <c r="A7432" s="9" t="s">
        <v>13092</v>
      </c>
      <c r="B7432" s="10" t="s">
        <v>13093</v>
      </c>
      <c r="C7432" s="11" t="s">
        <v>4</v>
      </c>
      <c r="D7432" s="21">
        <v>1</v>
      </c>
      <c r="E7432" s="19">
        <v>39.991079964726886</v>
      </c>
      <c r="F7432" s="19">
        <v>41.312213856418751</v>
      </c>
      <c r="G7432" s="19">
        <v>40.490968464285963</v>
      </c>
      <c r="H7432" s="19">
        <v>40.598087428477207</v>
      </c>
    </row>
    <row r="7433" spans="1:8" x14ac:dyDescent="0.2">
      <c r="A7433" s="9" t="s">
        <v>13094</v>
      </c>
      <c r="B7433" s="10" t="s">
        <v>13095</v>
      </c>
      <c r="C7433" s="11" t="s">
        <v>4</v>
      </c>
      <c r="D7433" s="21">
        <v>1</v>
      </c>
      <c r="E7433" s="19">
        <v>46.137750621297421</v>
      </c>
      <c r="F7433" s="19">
        <v>47.661944168608137</v>
      </c>
      <c r="G7433" s="19">
        <v>46.714472504063629</v>
      </c>
      <c r="H7433" s="19">
        <v>46.838055764656396</v>
      </c>
    </row>
    <row r="7434" spans="1:8" x14ac:dyDescent="0.2">
      <c r="A7434" s="9" t="s">
        <v>13096</v>
      </c>
      <c r="B7434" s="10" t="s">
        <v>13097</v>
      </c>
      <c r="C7434" s="11" t="s">
        <v>4</v>
      </c>
      <c r="D7434" s="21">
        <v>1</v>
      </c>
      <c r="E7434" s="19">
        <v>375.54711810513936</v>
      </c>
      <c r="F7434" s="19">
        <v>387.95358539968407</v>
      </c>
      <c r="G7434" s="19">
        <v>380.24145708145352</v>
      </c>
      <c r="H7434" s="19">
        <v>381.2473868620923</v>
      </c>
    </row>
    <row r="7435" spans="1:8" x14ac:dyDescent="0.2">
      <c r="A7435" s="9" t="s">
        <v>13098</v>
      </c>
      <c r="B7435" s="10" t="s">
        <v>13099</v>
      </c>
      <c r="C7435" s="11" t="s">
        <v>4</v>
      </c>
      <c r="D7435" s="21">
        <v>1</v>
      </c>
      <c r="E7435" s="19">
        <v>870.50976128144134</v>
      </c>
      <c r="F7435" s="19">
        <v>899.26767303806037</v>
      </c>
      <c r="G7435" s="19">
        <v>881.39113329745931</v>
      </c>
      <c r="H7435" s="19">
        <v>883.72285587232034</v>
      </c>
    </row>
    <row r="7436" spans="1:8" x14ac:dyDescent="0.2">
      <c r="A7436" s="9" t="s">
        <v>13100</v>
      </c>
      <c r="B7436" s="10" t="s">
        <v>13101</v>
      </c>
      <c r="C7436" s="11" t="s">
        <v>4</v>
      </c>
      <c r="D7436" s="21">
        <v>1</v>
      </c>
      <c r="E7436" s="19">
        <v>7.126984553773652</v>
      </c>
      <c r="F7436" s="19">
        <v>7.3624295792108168</v>
      </c>
      <c r="G7436" s="19">
        <v>7.2160718606958216</v>
      </c>
      <c r="H7436" s="19">
        <v>7.2351619978934307</v>
      </c>
    </row>
    <row r="7437" spans="1:8" x14ac:dyDescent="0.2">
      <c r="A7437" s="9" t="s">
        <v>13102</v>
      </c>
      <c r="B7437" s="10" t="s">
        <v>13103</v>
      </c>
      <c r="C7437" s="11" t="s">
        <v>4</v>
      </c>
      <c r="D7437" s="21">
        <v>1</v>
      </c>
      <c r="E7437" s="19">
        <v>74.305742985850969</v>
      </c>
      <c r="F7437" s="19">
        <v>76.760486280919253</v>
      </c>
      <c r="G7437" s="19">
        <v>75.234564773174085</v>
      </c>
      <c r="H7437" s="19">
        <v>75.433598013314779</v>
      </c>
    </row>
    <row r="7438" spans="1:8" x14ac:dyDescent="0.2">
      <c r="A7438" s="9" t="s">
        <v>13104</v>
      </c>
      <c r="B7438" s="10" t="s">
        <v>13103</v>
      </c>
      <c r="C7438" s="11" t="s">
        <v>4</v>
      </c>
      <c r="D7438" s="21">
        <v>1</v>
      </c>
      <c r="E7438" s="19">
        <v>74.305742985850969</v>
      </c>
      <c r="F7438" s="19">
        <v>76.760486280919253</v>
      </c>
      <c r="G7438" s="19">
        <v>75.234564773174085</v>
      </c>
      <c r="H7438" s="19">
        <v>75.433598013314779</v>
      </c>
    </row>
    <row r="7439" spans="1:8" x14ac:dyDescent="0.2">
      <c r="A7439" s="9" t="s">
        <v>13105</v>
      </c>
      <c r="B7439" s="10" t="s">
        <v>13103</v>
      </c>
      <c r="C7439" s="11" t="s">
        <v>4</v>
      </c>
      <c r="D7439" s="21">
        <v>1</v>
      </c>
      <c r="E7439" s="19">
        <v>74.305742985850969</v>
      </c>
      <c r="F7439" s="19">
        <v>76.760486280919253</v>
      </c>
      <c r="G7439" s="19">
        <v>75.234564773174085</v>
      </c>
      <c r="H7439" s="19">
        <v>75.433598013314779</v>
      </c>
    </row>
    <row r="7440" spans="1:8" x14ac:dyDescent="0.2">
      <c r="A7440" s="9" t="s">
        <v>13106</v>
      </c>
      <c r="B7440" s="10" t="s">
        <v>13103</v>
      </c>
      <c r="C7440" s="11" t="s">
        <v>4</v>
      </c>
      <c r="D7440" s="21">
        <v>1</v>
      </c>
      <c r="E7440" s="19">
        <v>43.777361213130966</v>
      </c>
      <c r="F7440" s="19">
        <v>45.223577610350475</v>
      </c>
      <c r="G7440" s="19">
        <v>44.324578228295096</v>
      </c>
      <c r="H7440" s="19">
        <v>44.44183901725885</v>
      </c>
    </row>
    <row r="7441" spans="1:8" x14ac:dyDescent="0.2">
      <c r="A7441" s="9" t="s">
        <v>13107</v>
      </c>
      <c r="B7441" s="10" t="s">
        <v>13108</v>
      </c>
      <c r="C7441" s="11" t="s">
        <v>4</v>
      </c>
      <c r="D7441" s="21">
        <v>1</v>
      </c>
      <c r="E7441" s="19">
        <v>8.8989735109827333</v>
      </c>
      <c r="F7441" s="19">
        <v>9.1929574573276991</v>
      </c>
      <c r="G7441" s="19">
        <v>9.010210679870017</v>
      </c>
      <c r="H7441" s="19">
        <v>9.0340472160601504</v>
      </c>
    </row>
    <row r="7442" spans="1:8" x14ac:dyDescent="0.2">
      <c r="A7442" s="9" t="s">
        <v>13109</v>
      </c>
      <c r="B7442" s="10" t="s">
        <v>13110</v>
      </c>
      <c r="C7442" s="11" t="s">
        <v>4</v>
      </c>
      <c r="D7442" s="21">
        <v>1</v>
      </c>
      <c r="E7442" s="19">
        <v>58.027158772179519</v>
      </c>
      <c r="F7442" s="19">
        <v>59.944127410189019</v>
      </c>
      <c r="G7442" s="19">
        <v>58.75249825683175</v>
      </c>
      <c r="H7442" s="19">
        <v>58.907928146400103</v>
      </c>
    </row>
    <row r="7443" spans="1:8" x14ac:dyDescent="0.2">
      <c r="A7443" s="9" t="s">
        <v>13111</v>
      </c>
      <c r="B7443" s="10" t="s">
        <v>13112</v>
      </c>
      <c r="C7443" s="11" t="s">
        <v>4</v>
      </c>
      <c r="D7443" s="21">
        <v>1</v>
      </c>
      <c r="E7443" s="19">
        <v>9.1561954336675395</v>
      </c>
      <c r="F7443" s="19">
        <v>9.4586768899583422</v>
      </c>
      <c r="G7443" s="19">
        <v>9.2706478765883826</v>
      </c>
      <c r="H7443" s="19">
        <v>9.2951734000714215</v>
      </c>
    </row>
    <row r="7444" spans="1:8" x14ac:dyDescent="0.2">
      <c r="A7444" s="9" t="s">
        <v>13113</v>
      </c>
      <c r="B7444" s="10" t="s">
        <v>13114</v>
      </c>
      <c r="C7444" s="11" t="s">
        <v>4</v>
      </c>
      <c r="D7444" s="21">
        <v>1</v>
      </c>
      <c r="E7444" s="19">
        <v>21.822360055856748</v>
      </c>
      <c r="F7444" s="19">
        <v>22.543277307702013</v>
      </c>
      <c r="G7444" s="19">
        <v>22.095139556554955</v>
      </c>
      <c r="H7444" s="19">
        <v>22.153592306704571</v>
      </c>
    </row>
    <row r="7445" spans="1:8" x14ac:dyDescent="0.2">
      <c r="A7445" s="9" t="s">
        <v>13115</v>
      </c>
      <c r="B7445" s="10" t="s">
        <v>13116</v>
      </c>
      <c r="C7445" s="11" t="s">
        <v>4</v>
      </c>
      <c r="D7445" s="21">
        <v>1</v>
      </c>
      <c r="E7445" s="19">
        <v>25.641801579615219</v>
      </c>
      <c r="F7445" s="19">
        <v>26.488896810370363</v>
      </c>
      <c r="G7445" s="19">
        <v>25.962324099360405</v>
      </c>
      <c r="H7445" s="19">
        <v>26.031007496448662</v>
      </c>
    </row>
    <row r="7446" spans="1:8" x14ac:dyDescent="0.2">
      <c r="A7446" s="9" t="s">
        <v>13117</v>
      </c>
      <c r="B7446" s="10" t="s">
        <v>13116</v>
      </c>
      <c r="C7446" s="11" t="s">
        <v>4</v>
      </c>
      <c r="D7446" s="21">
        <v>1</v>
      </c>
      <c r="E7446" s="19">
        <v>19.561451473753376</v>
      </c>
      <c r="F7446" s="19">
        <v>20.207677995654155</v>
      </c>
      <c r="G7446" s="19">
        <v>19.80596961717529</v>
      </c>
      <c r="H7446" s="19">
        <v>19.858366362194275</v>
      </c>
    </row>
    <row r="7447" spans="1:8" x14ac:dyDescent="0.2">
      <c r="A7447" s="9" t="s">
        <v>13118</v>
      </c>
      <c r="B7447" s="10" t="s">
        <v>13119</v>
      </c>
      <c r="C7447" s="11" t="s">
        <v>4</v>
      </c>
      <c r="D7447" s="21">
        <v>1</v>
      </c>
      <c r="E7447" s="19">
        <v>6.0876326396816616</v>
      </c>
      <c r="F7447" s="19">
        <v>6.2887419322425728</v>
      </c>
      <c r="G7447" s="19">
        <v>6.1637280476776803</v>
      </c>
      <c r="H7447" s="19">
        <v>6.1800342065339713</v>
      </c>
    </row>
    <row r="7448" spans="1:8" x14ac:dyDescent="0.2">
      <c r="A7448" s="9" t="s">
        <v>13120</v>
      </c>
      <c r="B7448" s="10" t="s">
        <v>13119</v>
      </c>
      <c r="C7448" s="11" t="s">
        <v>4</v>
      </c>
      <c r="D7448" s="21">
        <v>1</v>
      </c>
      <c r="E7448" s="19">
        <v>6.0876326396816616</v>
      </c>
      <c r="F7448" s="19">
        <v>6.2887419322425728</v>
      </c>
      <c r="G7448" s="19">
        <v>6.1637280476776803</v>
      </c>
      <c r="H7448" s="19">
        <v>6.1800342065339713</v>
      </c>
    </row>
    <row r="7449" spans="1:8" x14ac:dyDescent="0.2">
      <c r="A7449" s="9" t="s">
        <v>13121</v>
      </c>
      <c r="B7449" s="10" t="s">
        <v>13122</v>
      </c>
      <c r="C7449" s="11" t="s">
        <v>4</v>
      </c>
      <c r="D7449" s="21">
        <v>1</v>
      </c>
      <c r="E7449" s="19">
        <v>344.05708834714284</v>
      </c>
      <c r="F7449" s="19">
        <v>355.42326001575378</v>
      </c>
      <c r="G7449" s="19">
        <v>348.35780195148203</v>
      </c>
      <c r="H7449" s="19">
        <v>349.27938343812622</v>
      </c>
    </row>
    <row r="7450" spans="1:8" x14ac:dyDescent="0.2">
      <c r="A7450" s="9" t="s">
        <v>13123</v>
      </c>
      <c r="B7450" s="10" t="s">
        <v>13124</v>
      </c>
      <c r="C7450" s="11" t="s">
        <v>4</v>
      </c>
      <c r="D7450" s="21">
        <v>1</v>
      </c>
      <c r="E7450" s="19">
        <v>74.305742985850969</v>
      </c>
      <c r="F7450" s="19">
        <v>76.760486280919253</v>
      </c>
      <c r="G7450" s="19">
        <v>75.234564773174085</v>
      </c>
      <c r="H7450" s="19">
        <v>75.433598013314779</v>
      </c>
    </row>
    <row r="7451" spans="1:8" x14ac:dyDescent="0.2">
      <c r="A7451" s="9" t="s">
        <v>13125</v>
      </c>
      <c r="B7451" s="10" t="s">
        <v>13126</v>
      </c>
      <c r="C7451" s="11" t="s">
        <v>4</v>
      </c>
      <c r="D7451" s="21">
        <v>1</v>
      </c>
      <c r="E7451" s="19">
        <v>520.47180365450015</v>
      </c>
      <c r="F7451" s="19">
        <v>537.66596145380061</v>
      </c>
      <c r="G7451" s="19">
        <v>526.97770120018129</v>
      </c>
      <c r="H7451" s="19">
        <v>528.37182210282742</v>
      </c>
    </row>
    <row r="7452" spans="1:8" x14ac:dyDescent="0.2">
      <c r="A7452" s="9" t="s">
        <v>13127</v>
      </c>
      <c r="B7452" s="10" t="s">
        <v>13128</v>
      </c>
      <c r="C7452" s="11" t="s">
        <v>4</v>
      </c>
      <c r="D7452" s="21">
        <v>1</v>
      </c>
      <c r="E7452" s="19">
        <v>26.338167362056844</v>
      </c>
      <c r="F7452" s="19">
        <v>27.208267533839077</v>
      </c>
      <c r="G7452" s="19">
        <v>26.667394454082551</v>
      </c>
      <c r="H7452" s="19">
        <v>26.737943116659491</v>
      </c>
    </row>
    <row r="7453" spans="1:8" x14ac:dyDescent="0.2">
      <c r="A7453" s="9" t="s">
        <v>13129</v>
      </c>
      <c r="B7453" s="10" t="s">
        <v>13130</v>
      </c>
      <c r="C7453" s="11" t="s">
        <v>4</v>
      </c>
      <c r="D7453" s="21">
        <v>1</v>
      </c>
      <c r="E7453" s="19">
        <v>18.699284314539931</v>
      </c>
      <c r="F7453" s="19">
        <v>19.317028528502409</v>
      </c>
      <c r="G7453" s="19">
        <v>18.933025368471675</v>
      </c>
      <c r="H7453" s="19">
        <v>18.983112737171339</v>
      </c>
    </row>
    <row r="7454" spans="1:8" x14ac:dyDescent="0.2">
      <c r="A7454" s="9" t="s">
        <v>13131</v>
      </c>
      <c r="B7454" s="10" t="s">
        <v>13132</v>
      </c>
      <c r="C7454" s="11" t="s">
        <v>4</v>
      </c>
      <c r="D7454" s="21">
        <v>1</v>
      </c>
      <c r="E7454" s="19">
        <v>249.12275521819217</v>
      </c>
      <c r="F7454" s="19">
        <v>257.35270338165026</v>
      </c>
      <c r="G7454" s="19">
        <v>252.23678965841953</v>
      </c>
      <c r="H7454" s="19">
        <v>252.90408275275399</v>
      </c>
    </row>
    <row r="7455" spans="1:8" x14ac:dyDescent="0.2">
      <c r="A7455" s="9" t="s">
        <v>13133</v>
      </c>
      <c r="B7455" s="10" t="s">
        <v>13134</v>
      </c>
      <c r="C7455" s="11" t="s">
        <v>4</v>
      </c>
      <c r="D7455" s="21">
        <v>1</v>
      </c>
      <c r="E7455" s="19">
        <v>50.73027199734716</v>
      </c>
      <c r="F7455" s="19">
        <v>52.40618276868809</v>
      </c>
      <c r="G7455" s="19">
        <v>51.364400397313993</v>
      </c>
      <c r="H7455" s="19">
        <v>51.500285054449755</v>
      </c>
    </row>
    <row r="7456" spans="1:8" ht="24" x14ac:dyDescent="0.2">
      <c r="A7456" s="9" t="s">
        <v>13135</v>
      </c>
      <c r="B7456" s="10" t="s">
        <v>13136</v>
      </c>
      <c r="C7456" s="11" t="s">
        <v>4</v>
      </c>
      <c r="D7456" s="21">
        <v>1</v>
      </c>
      <c r="E7456" s="19">
        <v>22.784008041133301</v>
      </c>
      <c r="F7456" s="19">
        <v>23.536694021063596</v>
      </c>
      <c r="G7456" s="19">
        <v>23.068808141647462</v>
      </c>
      <c r="H7456" s="19">
        <v>23.129836734614788</v>
      </c>
    </row>
    <row r="7457" spans="1:8" x14ac:dyDescent="0.2">
      <c r="A7457" s="9" t="s">
        <v>13137</v>
      </c>
      <c r="B7457" s="10" t="s">
        <v>13138</v>
      </c>
      <c r="C7457" s="11" t="s">
        <v>4</v>
      </c>
      <c r="D7457" s="21">
        <v>1</v>
      </c>
      <c r="E7457" s="19">
        <v>2370.7323030917046</v>
      </c>
      <c r="F7457" s="19">
        <v>2449.0511381045553</v>
      </c>
      <c r="G7457" s="19">
        <v>2400.3664568803506</v>
      </c>
      <c r="H7457" s="19">
        <v>2406.7166326922033</v>
      </c>
    </row>
    <row r="7458" spans="1:8" x14ac:dyDescent="0.2">
      <c r="A7458" s="9" t="s">
        <v>13139</v>
      </c>
      <c r="B7458" s="10" t="s">
        <v>13140</v>
      </c>
      <c r="C7458" s="11" t="s">
        <v>4</v>
      </c>
      <c r="D7458" s="21">
        <v>1</v>
      </c>
      <c r="E7458" s="19">
        <v>2553.2700031446648</v>
      </c>
      <c r="F7458" s="19">
        <v>2637.6191014628366</v>
      </c>
      <c r="G7458" s="19">
        <v>2585.1858781839728</v>
      </c>
      <c r="H7458" s="19">
        <v>2592.0249942638247</v>
      </c>
    </row>
    <row r="7459" spans="1:8" x14ac:dyDescent="0.2">
      <c r="A7459" s="9" t="s">
        <v>13141</v>
      </c>
      <c r="B7459" s="10" t="s">
        <v>13142</v>
      </c>
      <c r="C7459" s="11" t="s">
        <v>4</v>
      </c>
      <c r="D7459" s="21">
        <v>1</v>
      </c>
      <c r="E7459" s="19">
        <v>410.90813275732773</v>
      </c>
      <c r="F7459" s="19">
        <v>424.48277642877514</v>
      </c>
      <c r="G7459" s="19">
        <v>416.04448441679426</v>
      </c>
      <c r="H7459" s="19">
        <v>417.14513120096564</v>
      </c>
    </row>
    <row r="7460" spans="1:8" x14ac:dyDescent="0.2">
      <c r="A7460" s="9" t="s">
        <v>13148</v>
      </c>
      <c r="B7460" s="10" t="s">
        <v>13144</v>
      </c>
      <c r="C7460" s="11" t="s">
        <v>4</v>
      </c>
      <c r="D7460" s="21">
        <v>1</v>
      </c>
      <c r="E7460" s="19">
        <v>1009.0224939713971</v>
      </c>
      <c r="F7460" s="19">
        <v>1042.3562727900951</v>
      </c>
      <c r="G7460" s="19">
        <v>1021.6352751460394</v>
      </c>
      <c r="H7460" s="19">
        <v>1024.3380139691774</v>
      </c>
    </row>
    <row r="7461" spans="1:8" x14ac:dyDescent="0.2">
      <c r="A7461" s="9" t="s">
        <v>13147</v>
      </c>
      <c r="B7461" s="10" t="s">
        <v>13144</v>
      </c>
      <c r="C7461" s="11" t="s">
        <v>4</v>
      </c>
      <c r="D7461" s="21">
        <v>1</v>
      </c>
      <c r="E7461" s="19">
        <v>952.44229689458405</v>
      </c>
      <c r="F7461" s="19">
        <v>983.90690848842291</v>
      </c>
      <c r="G7461" s="19">
        <v>964.34782560576616</v>
      </c>
      <c r="H7461" s="19">
        <v>966.89901032959096</v>
      </c>
    </row>
    <row r="7462" spans="1:8" x14ac:dyDescent="0.2">
      <c r="A7462" s="9" t="s">
        <v>13145</v>
      </c>
      <c r="B7462" s="10" t="s">
        <v>13144</v>
      </c>
      <c r="C7462" s="11" t="s">
        <v>4</v>
      </c>
      <c r="D7462" s="21">
        <v>1</v>
      </c>
      <c r="E7462" s="19">
        <v>945.57819060044267</v>
      </c>
      <c r="F7462" s="19">
        <v>976.81604153992157</v>
      </c>
      <c r="G7462" s="19">
        <v>957.39791798294812</v>
      </c>
      <c r="H7462" s="19">
        <v>959.93071670777078</v>
      </c>
    </row>
    <row r="7463" spans="1:8" x14ac:dyDescent="0.2">
      <c r="A7463" s="9" t="s">
        <v>13146</v>
      </c>
      <c r="B7463" s="10" t="s">
        <v>13144</v>
      </c>
      <c r="C7463" s="11" t="s">
        <v>4</v>
      </c>
      <c r="D7463" s="21">
        <v>1</v>
      </c>
      <c r="E7463" s="19">
        <v>872.80814309582161</v>
      </c>
      <c r="F7463" s="19">
        <v>901.64198353737993</v>
      </c>
      <c r="G7463" s="19">
        <v>883.71824488451921</v>
      </c>
      <c r="H7463" s="19">
        <v>886.05612383924017</v>
      </c>
    </row>
    <row r="7464" spans="1:8" x14ac:dyDescent="0.2">
      <c r="A7464" s="9" t="s">
        <v>13149</v>
      </c>
      <c r="B7464" s="10" t="s">
        <v>13144</v>
      </c>
      <c r="C7464" s="11" t="s">
        <v>4</v>
      </c>
      <c r="D7464" s="21">
        <v>1</v>
      </c>
      <c r="E7464" s="19">
        <v>585.20935776427416</v>
      </c>
      <c r="F7464" s="19">
        <v>604.54216690470105</v>
      </c>
      <c r="G7464" s="19">
        <v>592.52447473632753</v>
      </c>
      <c r="H7464" s="19">
        <v>594.09199980176754</v>
      </c>
    </row>
    <row r="7465" spans="1:8" x14ac:dyDescent="0.2">
      <c r="A7465" s="9" t="s">
        <v>13143</v>
      </c>
      <c r="B7465" s="10" t="s">
        <v>13144</v>
      </c>
      <c r="C7465" s="11" t="s">
        <v>4</v>
      </c>
      <c r="D7465" s="21">
        <v>1</v>
      </c>
      <c r="E7465" s="19">
        <v>517.48136901460089</v>
      </c>
      <c r="F7465" s="19">
        <v>534.57673566954747</v>
      </c>
      <c r="G7465" s="19">
        <v>523.94988612728332</v>
      </c>
      <c r="H7465" s="19">
        <v>525.33599693714393</v>
      </c>
    </row>
    <row r="7466" spans="1:8" x14ac:dyDescent="0.2">
      <c r="A7466" s="9" t="s">
        <v>13152</v>
      </c>
      <c r="B7466" s="10" t="s">
        <v>13151</v>
      </c>
      <c r="C7466" s="11" t="s">
        <v>4</v>
      </c>
      <c r="D7466" s="21">
        <v>1</v>
      </c>
      <c r="E7466" s="19">
        <v>948.07122111002661</v>
      </c>
      <c r="F7466" s="19">
        <v>979.39143109312556</v>
      </c>
      <c r="G7466" s="19">
        <v>959.92211137390177</v>
      </c>
      <c r="H7466" s="19">
        <v>962.46158785901798</v>
      </c>
    </row>
    <row r="7467" spans="1:8" x14ac:dyDescent="0.2">
      <c r="A7467" s="9" t="s">
        <v>13153</v>
      </c>
      <c r="B7467" s="10" t="s">
        <v>13151</v>
      </c>
      <c r="C7467" s="11" t="s">
        <v>4</v>
      </c>
      <c r="D7467" s="21">
        <v>1</v>
      </c>
      <c r="E7467" s="19">
        <v>761.92251554982067</v>
      </c>
      <c r="F7467" s="19">
        <v>787.09317008137714</v>
      </c>
      <c r="G7467" s="19">
        <v>771.44654699419323</v>
      </c>
      <c r="H7467" s="19">
        <v>773.48741087513042</v>
      </c>
    </row>
    <row r="7468" spans="1:8" x14ac:dyDescent="0.2">
      <c r="A7468" s="9" t="s">
        <v>13154</v>
      </c>
      <c r="B7468" s="10" t="s">
        <v>13151</v>
      </c>
      <c r="C7468" s="11" t="s">
        <v>4</v>
      </c>
      <c r="D7468" s="21">
        <v>1</v>
      </c>
      <c r="E7468" s="19">
        <v>706.66031568597339</v>
      </c>
      <c r="F7468" s="19">
        <v>730.00534397202784</v>
      </c>
      <c r="G7468" s="19">
        <v>715.49356963204787</v>
      </c>
      <c r="H7468" s="19">
        <v>717.38640976334966</v>
      </c>
    </row>
    <row r="7469" spans="1:8" x14ac:dyDescent="0.2">
      <c r="A7469" s="9" t="s">
        <v>13150</v>
      </c>
      <c r="B7469" s="10" t="s">
        <v>13151</v>
      </c>
      <c r="C7469" s="11" t="s">
        <v>4</v>
      </c>
      <c r="D7469" s="21">
        <v>1</v>
      </c>
      <c r="E7469" s="19">
        <v>512.93240143304627</v>
      </c>
      <c r="F7469" s="19">
        <v>529.87748969467361</v>
      </c>
      <c r="G7469" s="19">
        <v>519.34405645095921</v>
      </c>
      <c r="H7469" s="19">
        <v>520.71798252622636</v>
      </c>
    </row>
    <row r="7470" spans="1:8" x14ac:dyDescent="0.2">
      <c r="A7470" s="9" t="s">
        <v>13155</v>
      </c>
      <c r="B7470" s="10" t="s">
        <v>13156</v>
      </c>
      <c r="C7470" s="11" t="s">
        <v>4</v>
      </c>
      <c r="D7470" s="21">
        <v>1</v>
      </c>
      <c r="E7470" s="19">
        <v>947.80593890719138</v>
      </c>
      <c r="F7470" s="19">
        <v>979.11738510323255</v>
      </c>
      <c r="G7470" s="19">
        <v>959.6535131435312</v>
      </c>
      <c r="H7470" s="19">
        <v>962.19227905131845</v>
      </c>
    </row>
    <row r="7471" spans="1:8" x14ac:dyDescent="0.2">
      <c r="A7471" s="9" t="s">
        <v>13157</v>
      </c>
      <c r="B7471" s="10" t="s">
        <v>13156</v>
      </c>
      <c r="C7471" s="11" t="s">
        <v>4</v>
      </c>
      <c r="D7471" s="21">
        <v>1</v>
      </c>
      <c r="E7471" s="19">
        <v>761.92251554982067</v>
      </c>
      <c r="F7471" s="19">
        <v>787.09317008137714</v>
      </c>
      <c r="G7471" s="19">
        <v>771.44654699419323</v>
      </c>
      <c r="H7471" s="19">
        <v>773.48741087513042</v>
      </c>
    </row>
    <row r="7472" spans="1:8" x14ac:dyDescent="0.2">
      <c r="A7472" s="9" t="s">
        <v>13159</v>
      </c>
      <c r="B7472" s="10" t="s">
        <v>13156</v>
      </c>
      <c r="C7472" s="11" t="s">
        <v>4</v>
      </c>
      <c r="D7472" s="21">
        <v>1</v>
      </c>
      <c r="E7472" s="19">
        <v>755.21289795855648</v>
      </c>
      <c r="F7472" s="19">
        <v>780.16189548040154</v>
      </c>
      <c r="G7472" s="19">
        <v>764.65305918303829</v>
      </c>
      <c r="H7472" s="19">
        <v>766.67595087399877</v>
      </c>
    </row>
    <row r="7473" spans="1:8" x14ac:dyDescent="0.2">
      <c r="A7473" s="9" t="s">
        <v>13158</v>
      </c>
      <c r="B7473" s="10" t="s">
        <v>13156</v>
      </c>
      <c r="C7473" s="11" t="s">
        <v>4</v>
      </c>
      <c r="D7473" s="21">
        <v>1</v>
      </c>
      <c r="E7473" s="19">
        <v>706.66031568597339</v>
      </c>
      <c r="F7473" s="19">
        <v>730.00534397202784</v>
      </c>
      <c r="G7473" s="19">
        <v>715.49356963204787</v>
      </c>
      <c r="H7473" s="19">
        <v>717.38640976334966</v>
      </c>
    </row>
    <row r="7474" spans="1:8" x14ac:dyDescent="0.2">
      <c r="A7474" s="5" t="s">
        <v>22420</v>
      </c>
      <c r="B7474" s="6" t="s">
        <v>13160</v>
      </c>
      <c r="C7474" s="7" t="s">
        <v>4789</v>
      </c>
      <c r="D7474" s="21">
        <v>1</v>
      </c>
      <c r="E7474" s="19">
        <v>1060.3929456617916</v>
      </c>
      <c r="F7474" s="19">
        <v>1095.4237840452615</v>
      </c>
      <c r="G7474" s="19">
        <v>1073.6478574825637</v>
      </c>
      <c r="H7474" s="19">
        <v>1076.4881957298724</v>
      </c>
    </row>
    <row r="7475" spans="1:8" x14ac:dyDescent="0.2">
      <c r="A7475" s="5" t="s">
        <v>22421</v>
      </c>
      <c r="B7475" s="6" t="s">
        <v>13161</v>
      </c>
      <c r="C7475" s="7" t="s">
        <v>4</v>
      </c>
      <c r="D7475" s="21">
        <v>1</v>
      </c>
      <c r="E7475" s="19">
        <v>276.13952972349119</v>
      </c>
      <c r="F7475" s="19">
        <v>285.26199633042796</v>
      </c>
      <c r="G7475" s="19">
        <v>279.59127384503478</v>
      </c>
      <c r="H7475" s="19">
        <v>280.33093329965135</v>
      </c>
    </row>
    <row r="7476" spans="1:8" x14ac:dyDescent="0.2">
      <c r="A7476" s="5" t="s">
        <v>22422</v>
      </c>
      <c r="B7476" s="6" t="s">
        <v>13162</v>
      </c>
      <c r="C7476" s="7" t="s">
        <v>4</v>
      </c>
      <c r="D7476" s="21">
        <v>1</v>
      </c>
      <c r="E7476" s="19">
        <v>338.74259080987281</v>
      </c>
      <c r="F7476" s="19">
        <v>349.93319425627038</v>
      </c>
      <c r="G7476" s="19">
        <v>342.97687319499619</v>
      </c>
      <c r="H7476" s="19">
        <v>343.88421942037979</v>
      </c>
    </row>
    <row r="7477" spans="1:8" x14ac:dyDescent="0.2">
      <c r="A7477" s="9" t="s">
        <v>13166</v>
      </c>
      <c r="B7477" s="10" t="s">
        <v>13164</v>
      </c>
      <c r="C7477" s="11" t="s">
        <v>4</v>
      </c>
      <c r="D7477" s="21">
        <v>1</v>
      </c>
      <c r="E7477" s="19">
        <v>2487.207133936</v>
      </c>
      <c r="F7477" s="19">
        <v>2569.3737981820996</v>
      </c>
      <c r="G7477" s="19">
        <v>2518.2972231101994</v>
      </c>
      <c r="H7477" s="19">
        <v>2524.9593850760998</v>
      </c>
    </row>
    <row r="7478" spans="1:8" x14ac:dyDescent="0.2">
      <c r="A7478" s="9" t="s">
        <v>13168</v>
      </c>
      <c r="B7478" s="10" t="s">
        <v>13169</v>
      </c>
      <c r="C7478" s="11" t="s">
        <v>4</v>
      </c>
      <c r="D7478" s="21">
        <v>1</v>
      </c>
      <c r="E7478" s="19">
        <v>1758.361604178991</v>
      </c>
      <c r="F7478" s="19">
        <v>1816.4503357456183</v>
      </c>
      <c r="G7478" s="19">
        <v>1780.3411242312282</v>
      </c>
      <c r="H7478" s="19">
        <v>1785.0510213852792</v>
      </c>
    </row>
    <row r="7479" spans="1:8" x14ac:dyDescent="0.2">
      <c r="A7479" s="9" t="s">
        <v>13170</v>
      </c>
      <c r="B7479" s="10" t="s">
        <v>13169</v>
      </c>
      <c r="C7479" s="11" t="s">
        <v>4</v>
      </c>
      <c r="D7479" s="21">
        <v>1</v>
      </c>
      <c r="E7479" s="19">
        <v>1758.361604178991</v>
      </c>
      <c r="F7479" s="19">
        <v>1816.4503357456183</v>
      </c>
      <c r="G7479" s="19">
        <v>1780.3411242312282</v>
      </c>
      <c r="H7479" s="19">
        <v>1785.0510213852792</v>
      </c>
    </row>
    <row r="7480" spans="1:8" x14ac:dyDescent="0.2">
      <c r="A7480" s="9" t="s">
        <v>13163</v>
      </c>
      <c r="B7480" s="10" t="s">
        <v>13164</v>
      </c>
      <c r="C7480" s="11" t="s">
        <v>4</v>
      </c>
      <c r="D7480" s="21">
        <v>1</v>
      </c>
      <c r="E7480" s="19">
        <v>857.56387312114839</v>
      </c>
      <c r="F7480" s="19">
        <v>885.8941082153292</v>
      </c>
      <c r="G7480" s="19">
        <v>868.28342153516257</v>
      </c>
      <c r="H7480" s="19">
        <v>870.58046762388005</v>
      </c>
    </row>
    <row r="7481" spans="1:8" x14ac:dyDescent="0.2">
      <c r="A7481" s="9" t="s">
        <v>13173</v>
      </c>
      <c r="B7481" s="10" t="s">
        <v>13164</v>
      </c>
      <c r="C7481" s="11" t="s">
        <v>4</v>
      </c>
      <c r="D7481" s="21">
        <v>1</v>
      </c>
      <c r="E7481" s="19">
        <v>636.86818817575545</v>
      </c>
      <c r="F7481" s="19">
        <v>657.90758367799015</v>
      </c>
      <c r="G7481" s="19">
        <v>644.82904052795232</v>
      </c>
      <c r="H7481" s="19">
        <v>646.53493746056586</v>
      </c>
    </row>
    <row r="7482" spans="1:8" x14ac:dyDescent="0.2">
      <c r="A7482" s="9" t="s">
        <v>13172</v>
      </c>
      <c r="B7482" s="10" t="s">
        <v>13164</v>
      </c>
      <c r="C7482" s="11" t="s">
        <v>4</v>
      </c>
      <c r="D7482" s="21">
        <v>1</v>
      </c>
      <c r="E7482" s="19">
        <v>620.94162255679726</v>
      </c>
      <c r="F7482" s="19">
        <v>641.45487258769151</v>
      </c>
      <c r="G7482" s="19">
        <v>628.70339283875717</v>
      </c>
      <c r="H7482" s="19">
        <v>630.36662932774868</v>
      </c>
    </row>
    <row r="7483" spans="1:8" x14ac:dyDescent="0.2">
      <c r="A7483" s="9" t="s">
        <v>13171</v>
      </c>
      <c r="B7483" s="10" t="s">
        <v>13164</v>
      </c>
      <c r="C7483" s="11" t="s">
        <v>4</v>
      </c>
      <c r="D7483" s="21">
        <v>1</v>
      </c>
      <c r="E7483" s="19">
        <v>606.06059547046743</v>
      </c>
      <c r="F7483" s="19">
        <v>626.08224014225959</v>
      </c>
      <c r="G7483" s="19">
        <v>613.6363529138481</v>
      </c>
      <c r="H7483" s="19">
        <v>615.25972950885841</v>
      </c>
    </row>
    <row r="7484" spans="1:8" x14ac:dyDescent="0.2">
      <c r="A7484" s="9" t="s">
        <v>13167</v>
      </c>
      <c r="B7484" s="10" t="s">
        <v>13164</v>
      </c>
      <c r="C7484" s="11" t="s">
        <v>4</v>
      </c>
      <c r="D7484" s="21">
        <v>1</v>
      </c>
      <c r="E7484" s="19">
        <v>590.3801688889879</v>
      </c>
      <c r="F7484" s="19">
        <v>609.8837994683563</v>
      </c>
      <c r="G7484" s="19">
        <v>597.75992100010012</v>
      </c>
      <c r="H7484" s="19">
        <v>599.34129645248152</v>
      </c>
    </row>
    <row r="7485" spans="1:8" x14ac:dyDescent="0.2">
      <c r="A7485" s="9" t="s">
        <v>13174</v>
      </c>
      <c r="B7485" s="10" t="s">
        <v>13164</v>
      </c>
      <c r="C7485" s="11" t="s">
        <v>4</v>
      </c>
      <c r="D7485" s="21">
        <v>1</v>
      </c>
      <c r="E7485" s="19">
        <v>590.3801688889879</v>
      </c>
      <c r="F7485" s="19">
        <v>609.8837994683563</v>
      </c>
      <c r="G7485" s="19">
        <v>597.75992100010012</v>
      </c>
      <c r="H7485" s="19">
        <v>599.34129645248152</v>
      </c>
    </row>
    <row r="7486" spans="1:8" x14ac:dyDescent="0.2">
      <c r="A7486" s="9" t="s">
        <v>13165</v>
      </c>
      <c r="B7486" s="10" t="s">
        <v>13164</v>
      </c>
      <c r="C7486" s="11" t="s">
        <v>4</v>
      </c>
      <c r="D7486" s="21">
        <v>1</v>
      </c>
      <c r="E7486" s="19">
        <v>364.30345152101927</v>
      </c>
      <c r="F7486" s="19">
        <v>376.33847625876717</v>
      </c>
      <c r="G7486" s="19">
        <v>368.85724466503194</v>
      </c>
      <c r="H7486" s="19">
        <v>369.83305748160615</v>
      </c>
    </row>
    <row r="7487" spans="1:8" x14ac:dyDescent="0.2">
      <c r="A7487" s="9" t="s">
        <v>13175</v>
      </c>
      <c r="B7487" s="10" t="s">
        <v>13176</v>
      </c>
      <c r="C7487" s="11" t="s">
        <v>4</v>
      </c>
      <c r="D7487" s="21">
        <v>1</v>
      </c>
      <c r="E7487" s="19">
        <v>754.53944034075187</v>
      </c>
      <c r="F7487" s="19">
        <v>779.46618970915165</v>
      </c>
      <c r="G7487" s="19">
        <v>763.97118334501113</v>
      </c>
      <c r="H7487" s="19">
        <v>765.99227113163818</v>
      </c>
    </row>
    <row r="7488" spans="1:8" x14ac:dyDescent="0.2">
      <c r="A7488" s="9" t="s">
        <v>13177</v>
      </c>
      <c r="B7488" s="10" t="s">
        <v>13178</v>
      </c>
      <c r="C7488" s="11" t="s">
        <v>4</v>
      </c>
      <c r="D7488" s="21">
        <v>1</v>
      </c>
      <c r="E7488" s="19">
        <v>2114.1447562716053</v>
      </c>
      <c r="F7488" s="19">
        <v>2183.9870383984353</v>
      </c>
      <c r="G7488" s="19">
        <v>2140.5715657250003</v>
      </c>
      <c r="H7488" s="19">
        <v>2146.2344534650133</v>
      </c>
    </row>
    <row r="7489" spans="1:8" x14ac:dyDescent="0.2">
      <c r="A7489" s="9" t="s">
        <v>13179</v>
      </c>
      <c r="B7489" s="10" t="s">
        <v>13180</v>
      </c>
      <c r="C7489" s="11" t="s">
        <v>4</v>
      </c>
      <c r="D7489" s="21">
        <v>1</v>
      </c>
      <c r="E7489" s="19">
        <v>621.75516289431596</v>
      </c>
      <c r="F7489" s="19">
        <v>642.29528881136025</v>
      </c>
      <c r="G7489" s="19">
        <v>629.52710243049478</v>
      </c>
      <c r="H7489" s="19">
        <v>631.19251804539033</v>
      </c>
    </row>
    <row r="7490" spans="1:8" x14ac:dyDescent="0.2">
      <c r="A7490" s="9" t="s">
        <v>13181</v>
      </c>
      <c r="B7490" s="10" t="s">
        <v>13182</v>
      </c>
      <c r="C7490" s="11" t="s">
        <v>4</v>
      </c>
      <c r="D7490" s="21">
        <v>1</v>
      </c>
      <c r="E7490" s="19">
        <v>1227.251008472688</v>
      </c>
      <c r="F7490" s="19">
        <v>1267.7941221454464</v>
      </c>
      <c r="G7490" s="19">
        <v>1242.5916460785963</v>
      </c>
      <c r="H7490" s="19">
        <v>1245.8789255655768</v>
      </c>
    </row>
    <row r="7491" spans="1:8" x14ac:dyDescent="0.2">
      <c r="A7491" s="9" t="s">
        <v>13183</v>
      </c>
      <c r="B7491" s="10" t="s">
        <v>13184</v>
      </c>
      <c r="C7491" s="11" t="s">
        <v>4</v>
      </c>
      <c r="D7491" s="21">
        <v>1</v>
      </c>
      <c r="E7491" s="19">
        <v>361.76156440105183</v>
      </c>
      <c r="F7491" s="19">
        <v>373.71261608215798</v>
      </c>
      <c r="G7491" s="19">
        <v>366.28358395606494</v>
      </c>
      <c r="H7491" s="19">
        <v>367.2525881464249</v>
      </c>
    </row>
    <row r="7492" spans="1:8" x14ac:dyDescent="0.2">
      <c r="A7492" s="9" t="s">
        <v>13189</v>
      </c>
      <c r="B7492" s="10" t="s">
        <v>13186</v>
      </c>
      <c r="C7492" s="11" t="s">
        <v>4</v>
      </c>
      <c r="D7492" s="21">
        <v>1</v>
      </c>
      <c r="E7492" s="19">
        <v>1942.223346655029</v>
      </c>
      <c r="F7492" s="19">
        <v>2006.3860822141683</v>
      </c>
      <c r="G7492" s="19">
        <v>1966.5011384882166</v>
      </c>
      <c r="H7492" s="19">
        <v>1971.7035224524714</v>
      </c>
    </row>
    <row r="7493" spans="1:8" x14ac:dyDescent="0.2">
      <c r="A7493" s="9" t="s">
        <v>13188</v>
      </c>
      <c r="B7493" s="10" t="s">
        <v>13186</v>
      </c>
      <c r="C7493" s="11" t="s">
        <v>4</v>
      </c>
      <c r="D7493" s="21">
        <v>1</v>
      </c>
      <c r="E7493" s="19">
        <v>663.29388735207397</v>
      </c>
      <c r="F7493" s="19">
        <v>685.20627470209774</v>
      </c>
      <c r="G7493" s="19">
        <v>671.58506094397478</v>
      </c>
      <c r="H7493" s="19">
        <v>673.36174099938216</v>
      </c>
    </row>
    <row r="7494" spans="1:8" x14ac:dyDescent="0.2">
      <c r="A7494" s="9" t="s">
        <v>13187</v>
      </c>
      <c r="B7494" s="10" t="s">
        <v>13186</v>
      </c>
      <c r="C7494" s="11" t="s">
        <v>4</v>
      </c>
      <c r="D7494" s="21">
        <v>1</v>
      </c>
      <c r="E7494" s="19">
        <v>171.196532360709</v>
      </c>
      <c r="F7494" s="19">
        <v>176.8521320904824</v>
      </c>
      <c r="G7494" s="19">
        <v>173.33648901521784</v>
      </c>
      <c r="H7494" s="19">
        <v>173.79505115546974</v>
      </c>
    </row>
    <row r="7495" spans="1:8" x14ac:dyDescent="0.2">
      <c r="A7495" s="9" t="s">
        <v>13185</v>
      </c>
      <c r="B7495" s="10" t="s">
        <v>13186</v>
      </c>
      <c r="C7495" s="11" t="s">
        <v>4</v>
      </c>
      <c r="D7495" s="21">
        <v>1</v>
      </c>
      <c r="E7495" s="19">
        <v>160.43457357187518</v>
      </c>
      <c r="F7495" s="19">
        <v>165.73464430594606</v>
      </c>
      <c r="G7495" s="19">
        <v>162.44000574152361</v>
      </c>
      <c r="H7495" s="19">
        <v>162.86974120644825</v>
      </c>
    </row>
    <row r="7496" spans="1:8" x14ac:dyDescent="0.2">
      <c r="A7496" s="9" t="s">
        <v>13193</v>
      </c>
      <c r="B7496" s="10" t="s">
        <v>13191</v>
      </c>
      <c r="C7496" s="11" t="s">
        <v>4</v>
      </c>
      <c r="D7496" s="21">
        <v>1</v>
      </c>
      <c r="E7496" s="19">
        <v>803.73631474375452</v>
      </c>
      <c r="F7496" s="19">
        <v>830.28831799868203</v>
      </c>
      <c r="G7496" s="19">
        <v>813.78301867805135</v>
      </c>
      <c r="H7496" s="19">
        <v>815.93588380682922</v>
      </c>
    </row>
    <row r="7497" spans="1:8" x14ac:dyDescent="0.2">
      <c r="A7497" s="9" t="s">
        <v>13190</v>
      </c>
      <c r="B7497" s="10" t="s">
        <v>13191</v>
      </c>
      <c r="C7497" s="11" t="s">
        <v>4</v>
      </c>
      <c r="D7497" s="21">
        <v>1</v>
      </c>
      <c r="E7497" s="19">
        <v>802.75927091634912</v>
      </c>
      <c r="F7497" s="19">
        <v>829.27899683054989</v>
      </c>
      <c r="G7497" s="19">
        <v>812.79376180280326</v>
      </c>
      <c r="H7497" s="19">
        <v>814.94400984990079</v>
      </c>
    </row>
    <row r="7498" spans="1:8" x14ac:dyDescent="0.2">
      <c r="A7498" s="9" t="s">
        <v>13192</v>
      </c>
      <c r="B7498" s="10" t="s">
        <v>13191</v>
      </c>
      <c r="C7498" s="11" t="s">
        <v>4</v>
      </c>
      <c r="D7498" s="21">
        <v>1</v>
      </c>
      <c r="E7498" s="19">
        <v>802.75927091634912</v>
      </c>
      <c r="F7498" s="19">
        <v>829.27899683054989</v>
      </c>
      <c r="G7498" s="19">
        <v>812.79376180280326</v>
      </c>
      <c r="H7498" s="19">
        <v>814.94400984990079</v>
      </c>
    </row>
    <row r="7499" spans="1:8" x14ac:dyDescent="0.2">
      <c r="A7499" s="9" t="s">
        <v>13194</v>
      </c>
      <c r="B7499" s="10" t="s">
        <v>13191</v>
      </c>
      <c r="C7499" s="11" t="s">
        <v>4</v>
      </c>
      <c r="D7499" s="21">
        <v>1</v>
      </c>
      <c r="E7499" s="19">
        <v>591.97896787928767</v>
      </c>
      <c r="F7499" s="19">
        <v>611.53541592529984</v>
      </c>
      <c r="G7499" s="19">
        <v>599.37870497777863</v>
      </c>
      <c r="H7499" s="19">
        <v>600.96436292745534</v>
      </c>
    </row>
    <row r="7500" spans="1:8" x14ac:dyDescent="0.2">
      <c r="A7500" s="5" t="s">
        <v>13195</v>
      </c>
      <c r="B7500" s="6" t="s">
        <v>13196</v>
      </c>
      <c r="C7500" s="7" t="s">
        <v>4</v>
      </c>
      <c r="D7500" s="21">
        <v>1</v>
      </c>
      <c r="E7500" s="19">
        <v>328.12183966666151</v>
      </c>
      <c r="F7500" s="19">
        <v>338.96157901279224</v>
      </c>
      <c r="G7500" s="19">
        <v>332.22336266249471</v>
      </c>
      <c r="H7500" s="19">
        <v>333.10226044731616</v>
      </c>
    </row>
    <row r="7501" spans="1:8" x14ac:dyDescent="0.2">
      <c r="A7501" s="5" t="s">
        <v>13197</v>
      </c>
      <c r="B7501" s="6" t="s">
        <v>13198</v>
      </c>
      <c r="C7501" s="7" t="s">
        <v>4</v>
      </c>
      <c r="D7501" s="21">
        <v>1</v>
      </c>
      <c r="E7501" s="19">
        <v>227.45558970057277</v>
      </c>
      <c r="F7501" s="19">
        <v>234.96974757460953</v>
      </c>
      <c r="G7501" s="19">
        <v>230.29878457182988</v>
      </c>
      <c r="H7501" s="19">
        <v>230.90804061567073</v>
      </c>
    </row>
    <row r="7502" spans="1:8" x14ac:dyDescent="0.2">
      <c r="A7502" s="5" t="s">
        <v>13199</v>
      </c>
      <c r="B7502" s="6" t="s">
        <v>13200</v>
      </c>
      <c r="C7502" s="7" t="s">
        <v>4</v>
      </c>
      <c r="D7502" s="21">
        <v>1</v>
      </c>
      <c r="E7502" s="19">
        <v>207.30254948783355</v>
      </c>
      <c r="F7502" s="19">
        <v>214.15093728341375</v>
      </c>
      <c r="G7502" s="19">
        <v>209.89383135643143</v>
      </c>
      <c r="H7502" s="19">
        <v>210.44910604255958</v>
      </c>
    </row>
    <row r="7503" spans="1:8" x14ac:dyDescent="0.2">
      <c r="A7503" s="9" t="s">
        <v>13201</v>
      </c>
      <c r="B7503" s="10" t="s">
        <v>13202</v>
      </c>
      <c r="C7503" s="11" t="s">
        <v>4</v>
      </c>
      <c r="D7503" s="21">
        <v>1</v>
      </c>
      <c r="E7503" s="19">
        <v>719.80908958215002</v>
      </c>
      <c r="F7503" s="19">
        <v>743.58849700584608</v>
      </c>
      <c r="G7503" s="19">
        <v>728.80670320192678</v>
      </c>
      <c r="H7503" s="19">
        <v>730.73476326330763</v>
      </c>
    </row>
    <row r="7504" spans="1:8" x14ac:dyDescent="0.2">
      <c r="A7504" s="9" t="s">
        <v>13203</v>
      </c>
      <c r="B7504" s="10" t="s">
        <v>13204</v>
      </c>
      <c r="C7504" s="11" t="s">
        <v>4</v>
      </c>
      <c r="D7504" s="21">
        <v>1</v>
      </c>
      <c r="E7504" s="19">
        <v>213.94592503785461</v>
      </c>
      <c r="F7504" s="19">
        <v>221.013781489998</v>
      </c>
      <c r="G7504" s="19">
        <v>216.62024910082775</v>
      </c>
      <c r="H7504" s="19">
        <v>217.19331854289348</v>
      </c>
    </row>
    <row r="7505" spans="1:8" x14ac:dyDescent="0.2">
      <c r="A7505" s="9" t="s">
        <v>13210</v>
      </c>
      <c r="B7505" s="10" t="s">
        <v>13206</v>
      </c>
      <c r="C7505" s="11" t="s">
        <v>4</v>
      </c>
      <c r="D7505" s="21">
        <v>1</v>
      </c>
      <c r="E7505" s="19">
        <v>3239.7036644558134</v>
      </c>
      <c r="F7505" s="19">
        <v>3346.7295890851569</v>
      </c>
      <c r="G7505" s="19">
        <v>3280.1999602615106</v>
      </c>
      <c r="H7505" s="19">
        <v>3288.8777379341605</v>
      </c>
    </row>
    <row r="7506" spans="1:8" x14ac:dyDescent="0.2">
      <c r="A7506" s="9" t="s">
        <v>13208</v>
      </c>
      <c r="B7506" s="10" t="s">
        <v>13206</v>
      </c>
      <c r="C7506" s="11" t="s">
        <v>4</v>
      </c>
      <c r="D7506" s="21">
        <v>1</v>
      </c>
      <c r="E7506" s="19">
        <v>3010.6255532951081</v>
      </c>
      <c r="F7506" s="19">
        <v>3110.0837188950354</v>
      </c>
      <c r="G7506" s="19">
        <v>3048.2583727112965</v>
      </c>
      <c r="H7506" s="19">
        <v>3056.3225483004803</v>
      </c>
    </row>
    <row r="7507" spans="1:8" x14ac:dyDescent="0.2">
      <c r="A7507" s="9" t="s">
        <v>13211</v>
      </c>
      <c r="B7507" s="10" t="s">
        <v>13206</v>
      </c>
      <c r="C7507" s="11" t="s">
        <v>4</v>
      </c>
      <c r="D7507" s="21">
        <v>1</v>
      </c>
      <c r="E7507" s="19">
        <v>767.55520193839891</v>
      </c>
      <c r="F7507" s="19">
        <v>792.91193628814949</v>
      </c>
      <c r="G7507" s="19">
        <v>777.14964196262872</v>
      </c>
      <c r="H7507" s="19">
        <v>779.20559339639237</v>
      </c>
    </row>
    <row r="7508" spans="1:8" x14ac:dyDescent="0.2">
      <c r="A7508" s="9" t="s">
        <v>13212</v>
      </c>
      <c r="B7508" s="10" t="s">
        <v>13206</v>
      </c>
      <c r="C7508" s="11" t="s">
        <v>4</v>
      </c>
      <c r="D7508" s="21">
        <v>1</v>
      </c>
      <c r="E7508" s="19">
        <v>767.55520193839891</v>
      </c>
      <c r="F7508" s="19">
        <v>792.91193628814949</v>
      </c>
      <c r="G7508" s="19">
        <v>777.14964196262872</v>
      </c>
      <c r="H7508" s="19">
        <v>779.20559339639237</v>
      </c>
    </row>
    <row r="7509" spans="1:8" x14ac:dyDescent="0.2">
      <c r="A7509" s="9" t="s">
        <v>13213</v>
      </c>
      <c r="B7509" s="10" t="s">
        <v>13206</v>
      </c>
      <c r="C7509" s="11" t="s">
        <v>4</v>
      </c>
      <c r="D7509" s="21">
        <v>1</v>
      </c>
      <c r="E7509" s="19">
        <v>662.41008470403665</v>
      </c>
      <c r="F7509" s="19">
        <v>684.29327500229499</v>
      </c>
      <c r="G7509" s="19">
        <v>670.69021076283707</v>
      </c>
      <c r="H7509" s="19">
        <v>672.46452348972286</v>
      </c>
    </row>
    <row r="7510" spans="1:8" x14ac:dyDescent="0.2">
      <c r="A7510" s="9" t="s">
        <v>13214</v>
      </c>
      <c r="B7510" s="10" t="s">
        <v>13206</v>
      </c>
      <c r="C7510" s="11" t="s">
        <v>4</v>
      </c>
      <c r="D7510" s="21">
        <v>1</v>
      </c>
      <c r="E7510" s="19">
        <v>662.41008470403665</v>
      </c>
      <c r="F7510" s="19">
        <v>684.29327500229499</v>
      </c>
      <c r="G7510" s="19">
        <v>670.69021076283707</v>
      </c>
      <c r="H7510" s="19">
        <v>672.46452348972286</v>
      </c>
    </row>
    <row r="7511" spans="1:8" x14ac:dyDescent="0.2">
      <c r="A7511" s="9" t="s">
        <v>13209</v>
      </c>
      <c r="B7511" s="10" t="s">
        <v>13206</v>
      </c>
      <c r="C7511" s="11" t="s">
        <v>4</v>
      </c>
      <c r="D7511" s="21">
        <v>1</v>
      </c>
      <c r="E7511" s="19">
        <v>452.16757557830596</v>
      </c>
      <c r="F7511" s="19">
        <v>467.105254414375</v>
      </c>
      <c r="G7511" s="19">
        <v>457.81967027303472</v>
      </c>
      <c r="H7511" s="19">
        <v>459.03083342190524</v>
      </c>
    </row>
    <row r="7512" spans="1:8" x14ac:dyDescent="0.2">
      <c r="A7512" s="9" t="s">
        <v>13205</v>
      </c>
      <c r="B7512" s="10" t="s">
        <v>13206</v>
      </c>
      <c r="C7512" s="11" t="s">
        <v>4</v>
      </c>
      <c r="D7512" s="21">
        <v>1</v>
      </c>
      <c r="E7512" s="19">
        <v>376.92326953234533</v>
      </c>
      <c r="F7512" s="19">
        <v>389.37519897225314</v>
      </c>
      <c r="G7512" s="19">
        <v>381.63481040149958</v>
      </c>
      <c r="H7512" s="19">
        <v>382.64442630203274</v>
      </c>
    </row>
    <row r="7513" spans="1:8" x14ac:dyDescent="0.2">
      <c r="A7513" s="9" t="s">
        <v>13207</v>
      </c>
      <c r="B7513" s="10" t="s">
        <v>13206</v>
      </c>
      <c r="C7513" s="11" t="s">
        <v>4</v>
      </c>
      <c r="D7513" s="21">
        <v>1</v>
      </c>
      <c r="E7513" s="19">
        <v>364.77805354301518</v>
      </c>
      <c r="F7513" s="19">
        <v>376.82875709756121</v>
      </c>
      <c r="G7513" s="19">
        <v>369.33777921230279</v>
      </c>
      <c r="H7513" s="19">
        <v>370.3148632842931</v>
      </c>
    </row>
    <row r="7514" spans="1:8" x14ac:dyDescent="0.2">
      <c r="A7514" s="5" t="s">
        <v>13215</v>
      </c>
      <c r="B7514" s="6" t="s">
        <v>13216</v>
      </c>
      <c r="C7514" s="7" t="s">
        <v>4</v>
      </c>
      <c r="D7514" s="21">
        <v>1</v>
      </c>
      <c r="E7514" s="19">
        <v>1877.1353053145735</v>
      </c>
      <c r="F7514" s="19">
        <v>1939.1478109365728</v>
      </c>
      <c r="G7514" s="19">
        <v>1900.5994966310054</v>
      </c>
      <c r="H7514" s="19">
        <v>1905.6275376273841</v>
      </c>
    </row>
    <row r="7515" spans="1:8" x14ac:dyDescent="0.2">
      <c r="A7515" s="5" t="s">
        <v>13217</v>
      </c>
      <c r="B7515" s="6" t="s">
        <v>13218</v>
      </c>
      <c r="C7515" s="7" t="s">
        <v>4</v>
      </c>
      <c r="D7515" s="21">
        <v>1</v>
      </c>
      <c r="E7515" s="19">
        <v>316.94036563700763</v>
      </c>
      <c r="F7515" s="19">
        <v>327.41071700180163</v>
      </c>
      <c r="G7515" s="19">
        <v>320.90212020747015</v>
      </c>
      <c r="H7515" s="19">
        <v>321.75106761542645</v>
      </c>
    </row>
    <row r="7516" spans="1:8" x14ac:dyDescent="0.2">
      <c r="A7516" s="5" t="s">
        <v>13219</v>
      </c>
      <c r="B7516" s="6" t="s">
        <v>13220</v>
      </c>
      <c r="C7516" s="7" t="s">
        <v>4</v>
      </c>
      <c r="D7516" s="21">
        <v>1</v>
      </c>
      <c r="E7516" s="19">
        <v>510.8515332486183</v>
      </c>
      <c r="F7516" s="19">
        <v>527.72787854343869</v>
      </c>
      <c r="G7516" s="19">
        <v>517.23717741422593</v>
      </c>
      <c r="H7516" s="19">
        <v>518.60552973542769</v>
      </c>
    </row>
    <row r="7517" spans="1:8" x14ac:dyDescent="0.2">
      <c r="A7517" s="5" t="s">
        <v>13221</v>
      </c>
      <c r="B7517" s="6" t="s">
        <v>13222</v>
      </c>
      <c r="C7517" s="7" t="s">
        <v>4</v>
      </c>
      <c r="D7517" s="21">
        <v>1</v>
      </c>
      <c r="E7517" s="19">
        <v>418.99193096960215</v>
      </c>
      <c r="F7517" s="19">
        <v>432.83362868913366</v>
      </c>
      <c r="G7517" s="19">
        <v>424.2293301067221</v>
      </c>
      <c r="H7517" s="19">
        <v>425.35162992181927</v>
      </c>
    </row>
    <row r="7518" spans="1:8" ht="24" x14ac:dyDescent="0.2">
      <c r="A7518" s="5" t="s">
        <v>13223</v>
      </c>
      <c r="B7518" s="6" t="s">
        <v>13224</v>
      </c>
      <c r="C7518" s="7" t="s">
        <v>4</v>
      </c>
      <c r="D7518" s="21">
        <v>1</v>
      </c>
      <c r="E7518" s="19">
        <v>407.67852214313791</v>
      </c>
      <c r="F7518" s="19">
        <v>421.14647332108086</v>
      </c>
      <c r="G7518" s="19">
        <v>412.77450366992707</v>
      </c>
      <c r="H7518" s="19">
        <v>413.86649971138195</v>
      </c>
    </row>
    <row r="7519" spans="1:8" x14ac:dyDescent="0.2">
      <c r="A7519" s="9" t="s">
        <v>13225</v>
      </c>
      <c r="B7519" s="10" t="s">
        <v>13226</v>
      </c>
      <c r="C7519" s="11" t="s">
        <v>4</v>
      </c>
      <c r="D7519" s="21">
        <v>1</v>
      </c>
      <c r="E7519" s="19">
        <v>5339.3736070141786</v>
      </c>
      <c r="F7519" s="19">
        <v>5515.763627960182</v>
      </c>
      <c r="G7519" s="19">
        <v>5406.1157771018552</v>
      </c>
      <c r="H7519" s="19">
        <v>5420.4176706920725</v>
      </c>
    </row>
    <row r="7520" spans="1:8" x14ac:dyDescent="0.2">
      <c r="A7520" s="9" t="s">
        <v>13227</v>
      </c>
      <c r="B7520" s="10" t="s">
        <v>13228</v>
      </c>
      <c r="C7520" s="11" t="s">
        <v>4</v>
      </c>
      <c r="D7520" s="21">
        <v>1</v>
      </c>
      <c r="E7520" s="19">
        <v>6247.2997897381938</v>
      </c>
      <c r="F7520" s="19">
        <v>6453.6838006491871</v>
      </c>
      <c r="G7520" s="19">
        <v>6325.39103710992</v>
      </c>
      <c r="H7520" s="19">
        <v>6342.1248758324336</v>
      </c>
    </row>
    <row r="7521" spans="1:8" x14ac:dyDescent="0.2">
      <c r="A7521" s="9" t="s">
        <v>13229</v>
      </c>
      <c r="B7521" s="10" t="s">
        <v>13230</v>
      </c>
      <c r="C7521" s="11" t="s">
        <v>4</v>
      </c>
      <c r="D7521" s="21">
        <v>1</v>
      </c>
      <c r="E7521" s="19">
        <v>2487.207133936</v>
      </c>
      <c r="F7521" s="19">
        <v>2569.3737981820996</v>
      </c>
      <c r="G7521" s="19">
        <v>2518.2972231101994</v>
      </c>
      <c r="H7521" s="19">
        <v>2524.9593850760998</v>
      </c>
    </row>
    <row r="7522" spans="1:8" x14ac:dyDescent="0.2">
      <c r="A7522" s="9" t="s">
        <v>13233</v>
      </c>
      <c r="B7522" s="10" t="s">
        <v>13230</v>
      </c>
      <c r="C7522" s="11" t="s">
        <v>4</v>
      </c>
      <c r="D7522" s="21">
        <v>1</v>
      </c>
      <c r="E7522" s="19">
        <v>2393.1166202232889</v>
      </c>
      <c r="F7522" s="19">
        <v>2472.1749371413798</v>
      </c>
      <c r="G7522" s="19">
        <v>2423.0305779760797</v>
      </c>
      <c r="H7522" s="19">
        <v>2429.4407117802493</v>
      </c>
    </row>
    <row r="7523" spans="1:8" x14ac:dyDescent="0.2">
      <c r="A7523" s="9" t="s">
        <v>13235</v>
      </c>
      <c r="B7523" s="10" t="s">
        <v>13236</v>
      </c>
      <c r="C7523" s="11" t="s">
        <v>4</v>
      </c>
      <c r="D7523" s="21">
        <v>1</v>
      </c>
      <c r="E7523" s="19">
        <v>2317.8427067886182</v>
      </c>
      <c r="F7523" s="19">
        <v>2394.4142962093138</v>
      </c>
      <c r="G7523" s="19">
        <v>2346.8157406234754</v>
      </c>
      <c r="H7523" s="19">
        <v>2353.0242478738023</v>
      </c>
    </row>
    <row r="7524" spans="1:8" x14ac:dyDescent="0.2">
      <c r="A7524" s="9" t="s">
        <v>13231</v>
      </c>
      <c r="B7524" s="10" t="s">
        <v>13230</v>
      </c>
      <c r="C7524" s="11" t="s">
        <v>4</v>
      </c>
      <c r="D7524" s="21">
        <v>1</v>
      </c>
      <c r="E7524" s="19">
        <v>2294.9734294680034</v>
      </c>
      <c r="F7524" s="19">
        <v>2370.7895159772143</v>
      </c>
      <c r="G7524" s="19">
        <v>2323.660597336353</v>
      </c>
      <c r="H7524" s="19">
        <v>2329.8078475938569</v>
      </c>
    </row>
    <row r="7525" spans="1:8" x14ac:dyDescent="0.2">
      <c r="A7525" s="9" t="s">
        <v>13237</v>
      </c>
      <c r="B7525" s="10" t="s">
        <v>13236</v>
      </c>
      <c r="C7525" s="11" t="s">
        <v>4</v>
      </c>
      <c r="D7525" s="21">
        <v>1</v>
      </c>
      <c r="E7525" s="19">
        <v>2207.7182454352142</v>
      </c>
      <c r="F7525" s="19">
        <v>2280.6517946147701</v>
      </c>
      <c r="G7525" s="19">
        <v>2235.3147235031538</v>
      </c>
      <c r="H7525" s="19">
        <v>2241.2282545177127</v>
      </c>
    </row>
    <row r="7526" spans="1:8" x14ac:dyDescent="0.2">
      <c r="A7526" s="9" t="s">
        <v>13232</v>
      </c>
      <c r="B7526" s="10" t="s">
        <v>13230</v>
      </c>
      <c r="C7526" s="11" t="s">
        <v>4</v>
      </c>
      <c r="D7526" s="21">
        <v>1</v>
      </c>
      <c r="E7526" s="19">
        <v>2186.9696525685636</v>
      </c>
      <c r="F7526" s="19">
        <v>2259.2177571623465</v>
      </c>
      <c r="G7526" s="19">
        <v>2214.3067732256704</v>
      </c>
      <c r="H7526" s="19">
        <v>2220.1647276521935</v>
      </c>
    </row>
    <row r="7527" spans="1:8" x14ac:dyDescent="0.2">
      <c r="A7527" s="9" t="s">
        <v>13234</v>
      </c>
      <c r="B7527" s="10" t="s">
        <v>13230</v>
      </c>
      <c r="C7527" s="11" t="s">
        <v>4</v>
      </c>
      <c r="D7527" s="21">
        <v>1</v>
      </c>
      <c r="E7527" s="19">
        <v>2186.9696525685636</v>
      </c>
      <c r="F7527" s="19">
        <v>2259.2177571623465</v>
      </c>
      <c r="G7527" s="19">
        <v>2214.3067732256704</v>
      </c>
      <c r="H7527" s="19">
        <v>2220.1647276521935</v>
      </c>
    </row>
    <row r="7528" spans="1:8" x14ac:dyDescent="0.2">
      <c r="A7528" s="9" t="s">
        <v>13240</v>
      </c>
      <c r="B7528" s="10" t="s">
        <v>13239</v>
      </c>
      <c r="C7528" s="11" t="s">
        <v>4</v>
      </c>
      <c r="D7528" s="21">
        <v>1</v>
      </c>
      <c r="E7528" s="19">
        <v>442.61897176891011</v>
      </c>
      <c r="F7528" s="19">
        <v>457.24120565770443</v>
      </c>
      <c r="G7528" s="19">
        <v>448.15170891602139</v>
      </c>
      <c r="H7528" s="19">
        <v>449.33729544754533</v>
      </c>
    </row>
    <row r="7529" spans="1:8" x14ac:dyDescent="0.2">
      <c r="A7529" s="9" t="s">
        <v>13238</v>
      </c>
      <c r="B7529" s="10" t="s">
        <v>13239</v>
      </c>
      <c r="C7529" s="11" t="s">
        <v>4</v>
      </c>
      <c r="D7529" s="21">
        <v>1</v>
      </c>
      <c r="E7529" s="19">
        <v>262.0579847185499</v>
      </c>
      <c r="F7529" s="19">
        <v>270.71525742800196</v>
      </c>
      <c r="G7529" s="19">
        <v>265.33370952753171</v>
      </c>
      <c r="H7529" s="19">
        <v>266.03565055802784</v>
      </c>
    </row>
    <row r="7530" spans="1:8" x14ac:dyDescent="0.2">
      <c r="A7530" s="9" t="s">
        <v>13241</v>
      </c>
      <c r="B7530" s="10" t="s">
        <v>13242</v>
      </c>
      <c r="C7530" s="11" t="s">
        <v>4</v>
      </c>
      <c r="D7530" s="21">
        <v>1</v>
      </c>
      <c r="E7530" s="19">
        <v>1336.608046310748</v>
      </c>
      <c r="F7530" s="19">
        <v>1380.7638478406566</v>
      </c>
      <c r="G7530" s="19">
        <v>1353.315646889632</v>
      </c>
      <c r="H7530" s="19">
        <v>1356.8958470136788</v>
      </c>
    </row>
    <row r="7531" spans="1:8" x14ac:dyDescent="0.2">
      <c r="A7531" s="9" t="s">
        <v>13244</v>
      </c>
      <c r="B7531" s="10" t="s">
        <v>13242</v>
      </c>
      <c r="C7531" s="11" t="s">
        <v>4</v>
      </c>
      <c r="D7531" s="21">
        <v>1</v>
      </c>
      <c r="E7531" s="19">
        <v>1190.1851385124348</v>
      </c>
      <c r="F7531" s="19">
        <v>1229.503754695435</v>
      </c>
      <c r="G7531" s="19">
        <v>1205.0624527438401</v>
      </c>
      <c r="H7531" s="19">
        <v>1208.2504486505702</v>
      </c>
    </row>
    <row r="7532" spans="1:8" x14ac:dyDescent="0.2">
      <c r="A7532" s="9" t="s">
        <v>13243</v>
      </c>
      <c r="B7532" s="10" t="s">
        <v>13242</v>
      </c>
      <c r="C7532" s="11" t="s">
        <v>4</v>
      </c>
      <c r="D7532" s="21">
        <v>1</v>
      </c>
      <c r="E7532" s="19">
        <v>682.83568305493498</v>
      </c>
      <c r="F7532" s="19">
        <v>705.39364758442832</v>
      </c>
      <c r="G7532" s="19">
        <v>691.37112909312157</v>
      </c>
      <c r="H7532" s="19">
        <v>693.2001532441617</v>
      </c>
    </row>
    <row r="7533" spans="1:8" x14ac:dyDescent="0.2">
      <c r="A7533" s="9" t="s">
        <v>13245</v>
      </c>
      <c r="B7533" s="10" t="s">
        <v>13246</v>
      </c>
      <c r="C7533" s="11" t="s">
        <v>4</v>
      </c>
      <c r="D7533" s="21">
        <v>1</v>
      </c>
      <c r="E7533" s="19">
        <v>125.39038449295514</v>
      </c>
      <c r="F7533" s="19">
        <v>129.53274540924025</v>
      </c>
      <c r="G7533" s="19">
        <v>126.95776429911704</v>
      </c>
      <c r="H7533" s="19">
        <v>127.29363140043749</v>
      </c>
    </row>
    <row r="7534" spans="1:8" x14ac:dyDescent="0.2">
      <c r="A7534" s="9" t="s">
        <v>13247</v>
      </c>
      <c r="B7534" s="10" t="s">
        <v>13248</v>
      </c>
      <c r="C7534" s="11" t="s">
        <v>4</v>
      </c>
      <c r="D7534" s="21">
        <v>1</v>
      </c>
      <c r="E7534" s="19">
        <v>16.827602418632235</v>
      </c>
      <c r="F7534" s="19">
        <v>17.383514284247763</v>
      </c>
      <c r="G7534" s="19">
        <v>17.037947448865136</v>
      </c>
      <c r="H7534" s="19">
        <v>17.083021383915042</v>
      </c>
    </row>
    <row r="7535" spans="1:8" x14ac:dyDescent="0.2">
      <c r="A7535" s="9" t="s">
        <v>13249</v>
      </c>
      <c r="B7535" s="10" t="s">
        <v>13250</v>
      </c>
      <c r="C7535" s="11" t="s">
        <v>4</v>
      </c>
      <c r="D7535" s="21">
        <v>1</v>
      </c>
      <c r="E7535" s="19">
        <v>22655.566982011958</v>
      </c>
      <c r="F7535" s="19">
        <v>23404.009819810566</v>
      </c>
      <c r="G7535" s="19">
        <v>22938.761569287104</v>
      </c>
      <c r="H7535" s="19">
        <v>22999.446123703208</v>
      </c>
    </row>
    <row r="7536" spans="1:8" x14ac:dyDescent="0.2">
      <c r="A7536" s="9" t="s">
        <v>13251</v>
      </c>
      <c r="B7536" s="10" t="s">
        <v>13250</v>
      </c>
      <c r="C7536" s="11" t="s">
        <v>4</v>
      </c>
      <c r="D7536" s="21">
        <v>1</v>
      </c>
      <c r="E7536" s="19">
        <v>19741.494693860419</v>
      </c>
      <c r="F7536" s="19">
        <v>20393.669072139732</v>
      </c>
      <c r="G7536" s="19">
        <v>19988.263377533669</v>
      </c>
      <c r="H7536" s="19">
        <v>20041.142381177939</v>
      </c>
    </row>
    <row r="7537" spans="1:8" x14ac:dyDescent="0.2">
      <c r="A7537" s="9" t="s">
        <v>13255</v>
      </c>
      <c r="B7537" s="10" t="s">
        <v>13253</v>
      </c>
      <c r="C7537" s="11" t="s">
        <v>4</v>
      </c>
      <c r="D7537" s="21">
        <v>1</v>
      </c>
      <c r="E7537" s="19">
        <v>403.67685949108551</v>
      </c>
      <c r="F7537" s="19">
        <v>417.01261288498745</v>
      </c>
      <c r="G7537" s="19">
        <v>408.722820234724</v>
      </c>
      <c r="H7537" s="19">
        <v>409.80409753693226</v>
      </c>
    </row>
    <row r="7538" spans="1:8" x14ac:dyDescent="0.2">
      <c r="A7538" s="9" t="s">
        <v>13254</v>
      </c>
      <c r="B7538" s="10" t="s">
        <v>13253</v>
      </c>
      <c r="C7538" s="11" t="s">
        <v>4</v>
      </c>
      <c r="D7538" s="21">
        <v>1</v>
      </c>
      <c r="E7538" s="19">
        <v>297.96434095668343</v>
      </c>
      <c r="F7538" s="19">
        <v>307.80780579185955</v>
      </c>
      <c r="G7538" s="19">
        <v>301.6888952186419</v>
      </c>
      <c r="H7538" s="19">
        <v>302.48701398906161</v>
      </c>
    </row>
    <row r="7539" spans="1:8" x14ac:dyDescent="0.2">
      <c r="A7539" s="9" t="s">
        <v>13252</v>
      </c>
      <c r="B7539" s="10" t="s">
        <v>13253</v>
      </c>
      <c r="C7539" s="11" t="s">
        <v>4</v>
      </c>
      <c r="D7539" s="21">
        <v>1</v>
      </c>
      <c r="E7539" s="19">
        <v>255.98592468152665</v>
      </c>
      <c r="F7539" s="19">
        <v>264.44260255046993</v>
      </c>
      <c r="G7539" s="19">
        <v>259.18574874004571</v>
      </c>
      <c r="H7539" s="19">
        <v>259.87142532401407</v>
      </c>
    </row>
    <row r="7540" spans="1:8" x14ac:dyDescent="0.2">
      <c r="A7540" s="27" t="s">
        <v>22672</v>
      </c>
      <c r="B7540" s="25" t="s">
        <v>22671</v>
      </c>
      <c r="C7540" s="28" t="s">
        <v>4</v>
      </c>
      <c r="D7540" s="21">
        <v>1</v>
      </c>
      <c r="E7540" s="19">
        <v>743.84800000000018</v>
      </c>
      <c r="F7540" s="19">
        <v>768.42155000000014</v>
      </c>
      <c r="G7540" s="19">
        <v>753.14610000000005</v>
      </c>
      <c r="H7540" s="19">
        <v>755.13855000000012</v>
      </c>
    </row>
    <row r="7541" spans="1:8" x14ac:dyDescent="0.2">
      <c r="A7541" s="5" t="s">
        <v>13256</v>
      </c>
      <c r="B7541" s="6" t="s">
        <v>13257</v>
      </c>
      <c r="C7541" s="7" t="s">
        <v>4</v>
      </c>
      <c r="D7541" s="21">
        <v>1</v>
      </c>
      <c r="E7541" s="19">
        <v>243.78252080581984</v>
      </c>
      <c r="F7541" s="19">
        <v>251.8360505110121</v>
      </c>
      <c r="G7541" s="19">
        <v>246.82980231589255</v>
      </c>
      <c r="H7541" s="19">
        <v>247.48279121090818</v>
      </c>
    </row>
    <row r="7542" spans="1:8" x14ac:dyDescent="0.2">
      <c r="A7542" s="5" t="s">
        <v>13258</v>
      </c>
      <c r="B7542" s="6" t="s">
        <v>13259</v>
      </c>
      <c r="C7542" s="7" t="s">
        <v>4</v>
      </c>
      <c r="D7542" s="21">
        <v>1</v>
      </c>
      <c r="E7542" s="19">
        <v>168.15089853444312</v>
      </c>
      <c r="F7542" s="19">
        <v>173.70588357531309</v>
      </c>
      <c r="G7542" s="19">
        <v>170.25278476612363</v>
      </c>
      <c r="H7542" s="19">
        <v>170.70318895862661</v>
      </c>
    </row>
    <row r="7543" spans="1:8" x14ac:dyDescent="0.2">
      <c r="A7543" s="5" t="s">
        <v>13260</v>
      </c>
      <c r="B7543" s="6" t="s">
        <v>13261</v>
      </c>
      <c r="C7543" s="7" t="s">
        <v>4</v>
      </c>
      <c r="D7543" s="21">
        <v>1</v>
      </c>
      <c r="E7543" s="19">
        <v>126.3935353440538</v>
      </c>
      <c r="F7543" s="19">
        <v>130.56903606524128</v>
      </c>
      <c r="G7543" s="19">
        <v>127.97345453585444</v>
      </c>
      <c r="H7543" s="19">
        <v>128.31200864838317</v>
      </c>
    </row>
    <row r="7544" spans="1:8" x14ac:dyDescent="0.2">
      <c r="A7544" s="5" t="s">
        <v>13262</v>
      </c>
      <c r="B7544" s="6" t="s">
        <v>13263</v>
      </c>
      <c r="C7544" s="7" t="s">
        <v>4</v>
      </c>
      <c r="D7544" s="21">
        <v>1</v>
      </c>
      <c r="E7544" s="19">
        <v>162.21383267798967</v>
      </c>
      <c r="F7544" s="19">
        <v>167.5726825075304</v>
      </c>
      <c r="G7544" s="19">
        <v>164.24150558646451</v>
      </c>
      <c r="H7544" s="19">
        <v>164.67600692399489</v>
      </c>
    </row>
    <row r="7545" spans="1:8" x14ac:dyDescent="0.2">
      <c r="A7545" s="5" t="s">
        <v>13264</v>
      </c>
      <c r="B7545" s="6" t="s">
        <v>13265</v>
      </c>
      <c r="C7545" s="7" t="s">
        <v>4</v>
      </c>
      <c r="D7545" s="21">
        <v>1</v>
      </c>
      <c r="E7545" s="19">
        <v>140.77442819635218</v>
      </c>
      <c r="F7545" s="19">
        <v>145.42501198498164</v>
      </c>
      <c r="G7545" s="19">
        <v>142.53410854880653</v>
      </c>
      <c r="H7545" s="19">
        <v>142.91118291004679</v>
      </c>
    </row>
    <row r="7546" spans="1:8" x14ac:dyDescent="0.2">
      <c r="A7546" s="27" t="s">
        <v>22899</v>
      </c>
      <c r="B7546" s="25" t="s">
        <v>22898</v>
      </c>
      <c r="C7546" s="28" t="s">
        <v>4</v>
      </c>
      <c r="D7546" s="21">
        <v>1</v>
      </c>
      <c r="E7546" s="19">
        <v>1392.384</v>
      </c>
      <c r="F7546" s="19">
        <v>1438.3823999999997</v>
      </c>
      <c r="G7546" s="19">
        <v>1409.7887999999996</v>
      </c>
      <c r="H7546" s="19">
        <v>1413.5183999999997</v>
      </c>
    </row>
    <row r="7547" spans="1:8" x14ac:dyDescent="0.2">
      <c r="A7547" s="27" t="s">
        <v>22897</v>
      </c>
      <c r="B7547" s="25" t="s">
        <v>22896</v>
      </c>
      <c r="C7547" s="28" t="s">
        <v>4</v>
      </c>
      <c r="D7547" s="21">
        <v>1</v>
      </c>
      <c r="E7547" s="19">
        <v>1392.384</v>
      </c>
      <c r="F7547" s="19">
        <v>1438.3823999999997</v>
      </c>
      <c r="G7547" s="19">
        <v>1409.7887999999996</v>
      </c>
      <c r="H7547" s="19">
        <v>1413.5183999999997</v>
      </c>
    </row>
    <row r="7548" spans="1:8" x14ac:dyDescent="0.2">
      <c r="A7548" s="9" t="s">
        <v>13266</v>
      </c>
      <c r="B7548" s="10" t="s">
        <v>13267</v>
      </c>
      <c r="C7548" s="11" t="s">
        <v>4</v>
      </c>
      <c r="D7548" s="21">
        <v>1</v>
      </c>
      <c r="E7548" s="19">
        <v>314.81138703357243</v>
      </c>
      <c r="F7548" s="19">
        <v>325.21140606950297</v>
      </c>
      <c r="G7548" s="19">
        <v>318.74652937149204</v>
      </c>
      <c r="H7548" s="19">
        <v>319.58977415818913</v>
      </c>
    </row>
    <row r="7549" spans="1:8" x14ac:dyDescent="0.2">
      <c r="A7549" s="9" t="s">
        <v>13272</v>
      </c>
      <c r="B7549" s="10" t="s">
        <v>13273</v>
      </c>
      <c r="C7549" s="11" t="s">
        <v>4</v>
      </c>
      <c r="D7549" s="21">
        <v>1</v>
      </c>
      <c r="E7549" s="19">
        <v>218.5202047272488</v>
      </c>
      <c r="F7549" s="19">
        <v>225.73917577627395</v>
      </c>
      <c r="G7549" s="19">
        <v>221.25170728633935</v>
      </c>
      <c r="H7549" s="19">
        <v>221.83702926328738</v>
      </c>
    </row>
    <row r="7550" spans="1:8" x14ac:dyDescent="0.2">
      <c r="A7550" s="9" t="s">
        <v>13268</v>
      </c>
      <c r="B7550" s="10" t="s">
        <v>13267</v>
      </c>
      <c r="C7550" s="11" t="s">
        <v>4</v>
      </c>
      <c r="D7550" s="21">
        <v>1</v>
      </c>
      <c r="E7550" s="19">
        <v>217.66114855335653</v>
      </c>
      <c r="F7550" s="19">
        <v>224.85174006806562</v>
      </c>
      <c r="G7550" s="19">
        <v>220.38191291027346</v>
      </c>
      <c r="H7550" s="19">
        <v>220.96493384389851</v>
      </c>
    </row>
    <row r="7551" spans="1:8" x14ac:dyDescent="0.2">
      <c r="A7551" s="9" t="s">
        <v>13270</v>
      </c>
      <c r="B7551" s="10" t="s">
        <v>13267</v>
      </c>
      <c r="C7551" s="11" t="s">
        <v>4</v>
      </c>
      <c r="D7551" s="21">
        <v>1</v>
      </c>
      <c r="E7551" s="19">
        <v>213.97790101766063</v>
      </c>
      <c r="F7551" s="19">
        <v>221.0468138191369</v>
      </c>
      <c r="G7551" s="19">
        <v>216.65262478038133</v>
      </c>
      <c r="H7551" s="19">
        <v>217.22577987239296</v>
      </c>
    </row>
    <row r="7552" spans="1:8" x14ac:dyDescent="0.2">
      <c r="A7552" s="9" t="s">
        <v>13269</v>
      </c>
      <c r="B7552" s="10" t="s">
        <v>13267</v>
      </c>
      <c r="C7552" s="11" t="s">
        <v>4</v>
      </c>
      <c r="D7552" s="21">
        <v>1</v>
      </c>
      <c r="E7552" s="19">
        <v>162.70850940501063</v>
      </c>
      <c r="F7552" s="19">
        <v>168.083701233569</v>
      </c>
      <c r="G7552" s="19">
        <v>164.74236577257324</v>
      </c>
      <c r="H7552" s="19">
        <v>165.17819213705096</v>
      </c>
    </row>
    <row r="7553" spans="1:8" x14ac:dyDescent="0.2">
      <c r="A7553" s="9" t="s">
        <v>13271</v>
      </c>
      <c r="B7553" s="10" t="s">
        <v>13267</v>
      </c>
      <c r="C7553" s="11" t="s">
        <v>4</v>
      </c>
      <c r="D7553" s="21">
        <v>1</v>
      </c>
      <c r="E7553" s="19">
        <v>153.997750505954</v>
      </c>
      <c r="F7553" s="19">
        <v>159.08517619231139</v>
      </c>
      <c r="G7553" s="19">
        <v>155.92272238727838</v>
      </c>
      <c r="H7553" s="19">
        <v>156.33521636184793</v>
      </c>
    </row>
    <row r="7554" spans="1:8" x14ac:dyDescent="0.2">
      <c r="A7554" s="9" t="s">
        <v>13278</v>
      </c>
      <c r="B7554" s="10" t="s">
        <v>13275</v>
      </c>
      <c r="C7554" s="11" t="s">
        <v>4</v>
      </c>
      <c r="D7554" s="21">
        <v>1</v>
      </c>
      <c r="E7554" s="19">
        <v>403.67685949108551</v>
      </c>
      <c r="F7554" s="19">
        <v>417.01261288498745</v>
      </c>
      <c r="G7554" s="19">
        <v>408.722820234724</v>
      </c>
      <c r="H7554" s="19">
        <v>409.80409753693226</v>
      </c>
    </row>
    <row r="7555" spans="1:8" x14ac:dyDescent="0.2">
      <c r="A7555" s="9" t="s">
        <v>13282</v>
      </c>
      <c r="B7555" s="10" t="s">
        <v>13275</v>
      </c>
      <c r="C7555" s="11" t="s">
        <v>4</v>
      </c>
      <c r="D7555" s="21">
        <v>1</v>
      </c>
      <c r="E7555" s="19">
        <v>290.9531345498026</v>
      </c>
      <c r="F7555" s="19">
        <v>300.56497917332285</v>
      </c>
      <c r="G7555" s="19">
        <v>294.59004873167504</v>
      </c>
      <c r="H7555" s="19">
        <v>295.3693874849335</v>
      </c>
    </row>
    <row r="7556" spans="1:8" x14ac:dyDescent="0.2">
      <c r="A7556" s="9" t="s">
        <v>13276</v>
      </c>
      <c r="B7556" s="10" t="s">
        <v>13275</v>
      </c>
      <c r="C7556" s="11" t="s">
        <v>4</v>
      </c>
      <c r="D7556" s="21">
        <v>1</v>
      </c>
      <c r="E7556" s="19">
        <v>263.02673847711662</v>
      </c>
      <c r="F7556" s="19">
        <v>271.71601465894992</v>
      </c>
      <c r="G7556" s="19">
        <v>266.3145727080805</v>
      </c>
      <c r="H7556" s="19">
        <v>267.01910861471566</v>
      </c>
    </row>
    <row r="7557" spans="1:8" x14ac:dyDescent="0.2">
      <c r="A7557" s="9" t="s">
        <v>13274</v>
      </c>
      <c r="B7557" s="10" t="s">
        <v>13275</v>
      </c>
      <c r="C7557" s="11" t="s">
        <v>4</v>
      </c>
      <c r="D7557" s="21">
        <v>1</v>
      </c>
      <c r="E7557" s="19">
        <v>261.84244292874649</v>
      </c>
      <c r="F7557" s="19">
        <v>270.49259506121399</v>
      </c>
      <c r="G7557" s="19">
        <v>265.11547346535576</v>
      </c>
      <c r="H7557" s="19">
        <v>265.81683715177206</v>
      </c>
    </row>
    <row r="7558" spans="1:8" x14ac:dyDescent="0.2">
      <c r="A7558" s="9" t="s">
        <v>13281</v>
      </c>
      <c r="B7558" s="10" t="s">
        <v>13275</v>
      </c>
      <c r="C7558" s="11" t="s">
        <v>4</v>
      </c>
      <c r="D7558" s="21">
        <v>1</v>
      </c>
      <c r="E7558" s="19">
        <v>261.78322815132793</v>
      </c>
      <c r="F7558" s="19">
        <v>270.43142408132718</v>
      </c>
      <c r="G7558" s="19">
        <v>265.0555185032195</v>
      </c>
      <c r="H7558" s="19">
        <v>265.75672357862487</v>
      </c>
    </row>
    <row r="7559" spans="1:8" x14ac:dyDescent="0.2">
      <c r="A7559" s="9" t="s">
        <v>13279</v>
      </c>
      <c r="B7559" s="10" t="s">
        <v>13280</v>
      </c>
      <c r="C7559" s="11" t="s">
        <v>4</v>
      </c>
      <c r="D7559" s="21">
        <v>1</v>
      </c>
      <c r="E7559" s="19">
        <v>251.17671257223103</v>
      </c>
      <c r="F7559" s="19">
        <v>259.4745146839922</v>
      </c>
      <c r="G7559" s="19">
        <v>254.31642147938385</v>
      </c>
      <c r="H7559" s="19">
        <v>254.98921624520236</v>
      </c>
    </row>
    <row r="7560" spans="1:8" x14ac:dyDescent="0.2">
      <c r="A7560" s="9" t="s">
        <v>13277</v>
      </c>
      <c r="B7560" s="10" t="s">
        <v>13275</v>
      </c>
      <c r="C7560" s="11" t="s">
        <v>4</v>
      </c>
      <c r="D7560" s="21">
        <v>1</v>
      </c>
      <c r="E7560" s="19">
        <v>226.75680350563348</v>
      </c>
      <c r="F7560" s="19">
        <v>234.24787647858744</v>
      </c>
      <c r="G7560" s="19">
        <v>229.59126354945386</v>
      </c>
      <c r="H7560" s="19">
        <v>230.19864784455828</v>
      </c>
    </row>
    <row r="7561" spans="1:8" x14ac:dyDescent="0.2">
      <c r="A7561" s="9" t="s">
        <v>13285</v>
      </c>
      <c r="B7561" s="10" t="s">
        <v>13284</v>
      </c>
      <c r="C7561" s="11" t="s">
        <v>4</v>
      </c>
      <c r="D7561" s="21">
        <v>1</v>
      </c>
      <c r="E7561" s="19">
        <v>239.29840498260839</v>
      </c>
      <c r="F7561" s="19">
        <v>247.20379871864097</v>
      </c>
      <c r="G7561" s="19">
        <v>242.28963504489096</v>
      </c>
      <c r="H7561" s="19">
        <v>242.93061291538012</v>
      </c>
    </row>
    <row r="7562" spans="1:8" x14ac:dyDescent="0.2">
      <c r="A7562" s="9" t="s">
        <v>13283</v>
      </c>
      <c r="B7562" s="10" t="s">
        <v>13284</v>
      </c>
      <c r="C7562" s="11" t="s">
        <v>4</v>
      </c>
      <c r="D7562" s="21">
        <v>1</v>
      </c>
      <c r="E7562" s="19">
        <v>212.77018469911749</v>
      </c>
      <c r="F7562" s="19">
        <v>219.79919972935619</v>
      </c>
      <c r="G7562" s="19">
        <v>215.42981200785641</v>
      </c>
      <c r="H7562" s="19">
        <v>215.99973214544335</v>
      </c>
    </row>
    <row r="7563" spans="1:8" x14ac:dyDescent="0.2">
      <c r="A7563" s="9" t="s">
        <v>13286</v>
      </c>
      <c r="B7563" s="10" t="s">
        <v>13287</v>
      </c>
      <c r="C7563" s="11" t="s">
        <v>4</v>
      </c>
      <c r="D7563" s="21">
        <v>1</v>
      </c>
      <c r="E7563" s="19">
        <v>195.04767907118841</v>
      </c>
      <c r="F7563" s="19">
        <v>201.49121846907585</v>
      </c>
      <c r="G7563" s="19">
        <v>197.48577505957823</v>
      </c>
      <c r="H7563" s="19">
        <v>198.00822419994748</v>
      </c>
    </row>
    <row r="7564" spans="1:8" x14ac:dyDescent="0.2">
      <c r="A7564" s="9" t="s">
        <v>13288</v>
      </c>
      <c r="B7564" s="10" t="s">
        <v>13289</v>
      </c>
      <c r="C7564" s="11" t="s">
        <v>4</v>
      </c>
      <c r="D7564" s="21">
        <v>1</v>
      </c>
      <c r="E7564" s="19">
        <v>2603.6274871850692</v>
      </c>
      <c r="F7564" s="19">
        <v>2689.6401809581475</v>
      </c>
      <c r="G7564" s="19">
        <v>2636.1728307748822</v>
      </c>
      <c r="H7564" s="19">
        <v>2643.1468329726995</v>
      </c>
    </row>
    <row r="7565" spans="1:8" x14ac:dyDescent="0.2">
      <c r="A7565" s="27">
        <v>8450020593</v>
      </c>
      <c r="B7565" s="25" t="s">
        <v>22780</v>
      </c>
      <c r="C7565" s="28" t="s">
        <v>4</v>
      </c>
      <c r="D7565" s="21">
        <v>1</v>
      </c>
      <c r="E7565" s="19">
        <v>26687.360000000004</v>
      </c>
      <c r="F7565" s="19">
        <v>27568.995999999999</v>
      </c>
      <c r="G7565" s="19">
        <v>27020.951999999997</v>
      </c>
      <c r="H7565" s="19">
        <v>27092.435999999998</v>
      </c>
    </row>
    <row r="7566" spans="1:8" x14ac:dyDescent="0.2">
      <c r="A7566" s="27" t="s">
        <v>22763</v>
      </c>
      <c r="B7566" s="25" t="s">
        <v>22762</v>
      </c>
      <c r="C7566" s="28" t="s">
        <v>4</v>
      </c>
      <c r="D7566" s="21">
        <v>1</v>
      </c>
      <c r="E7566" s="19">
        <v>12427.856</v>
      </c>
      <c r="F7566" s="19">
        <v>12838.419099999999</v>
      </c>
      <c r="G7566" s="19">
        <v>12583.204199999998</v>
      </c>
      <c r="H7566" s="19">
        <v>12616.4931</v>
      </c>
    </row>
    <row r="7567" spans="1:8" x14ac:dyDescent="0.2">
      <c r="A7567" s="27" t="s">
        <v>22761</v>
      </c>
      <c r="B7567" s="25" t="s">
        <v>22760</v>
      </c>
      <c r="C7567" s="28" t="s">
        <v>4</v>
      </c>
      <c r="D7567" s="21">
        <v>1</v>
      </c>
      <c r="E7567" s="19">
        <v>17382.008000000002</v>
      </c>
      <c r="F7567" s="19">
        <v>17956.235049999999</v>
      </c>
      <c r="G7567" s="19">
        <v>17599.283099999997</v>
      </c>
      <c r="H7567" s="19">
        <v>17645.842050000003</v>
      </c>
    </row>
    <row r="7568" spans="1:8" ht="24" x14ac:dyDescent="0.2">
      <c r="A7568" s="27">
        <v>8200745454</v>
      </c>
      <c r="B7568" s="25" t="s">
        <v>22618</v>
      </c>
      <c r="C7568" s="28" t="s">
        <v>4</v>
      </c>
      <c r="D7568" s="21">
        <v>1</v>
      </c>
      <c r="E7568" s="19">
        <v>14319.592000000002</v>
      </c>
      <c r="F7568" s="19">
        <v>14792.649950000001</v>
      </c>
      <c r="G7568" s="19">
        <v>14498.586899999998</v>
      </c>
      <c r="H7568" s="19">
        <v>14536.942950000002</v>
      </c>
    </row>
    <row r="7569" spans="1:8" x14ac:dyDescent="0.2">
      <c r="A7569" s="9" t="s">
        <v>13290</v>
      </c>
      <c r="B7569" s="10" t="s">
        <v>13291</v>
      </c>
      <c r="C7569" s="11" t="s">
        <v>4</v>
      </c>
      <c r="D7569" s="21">
        <v>1</v>
      </c>
      <c r="E7569" s="19">
        <v>55151.583124419092</v>
      </c>
      <c r="F7569" s="19">
        <v>56973.555066922221</v>
      </c>
      <c r="G7569" s="19">
        <v>55840.977913474322</v>
      </c>
      <c r="H7569" s="19">
        <v>55988.705368271876</v>
      </c>
    </row>
    <row r="7570" spans="1:8" x14ac:dyDescent="0.2">
      <c r="A7570" s="9" t="s">
        <v>13293</v>
      </c>
      <c r="B7570" s="10" t="s">
        <v>13294</v>
      </c>
      <c r="C7570" s="11" t="s">
        <v>4</v>
      </c>
      <c r="D7570" s="21">
        <v>1</v>
      </c>
      <c r="E7570" s="19">
        <v>20589.836280785876</v>
      </c>
      <c r="F7570" s="19">
        <v>21270.036229347552</v>
      </c>
      <c r="G7570" s="19">
        <v>20847.209234295697</v>
      </c>
      <c r="H7570" s="19">
        <v>20902.360581476376</v>
      </c>
    </row>
    <row r="7571" spans="1:8" x14ac:dyDescent="0.2">
      <c r="A7571" s="9" t="s">
        <v>13295</v>
      </c>
      <c r="B7571" s="10" t="s">
        <v>13294</v>
      </c>
      <c r="C7571" s="11" t="s">
        <v>4</v>
      </c>
      <c r="D7571" s="21">
        <v>1</v>
      </c>
      <c r="E7571" s="19">
        <v>13911.382914271235</v>
      </c>
      <c r="F7571" s="19">
        <v>14370.955385546265</v>
      </c>
      <c r="G7571" s="19">
        <v>14085.275200699623</v>
      </c>
      <c r="H7571" s="19">
        <v>14122.537833505708</v>
      </c>
    </row>
    <row r="7572" spans="1:8" x14ac:dyDescent="0.2">
      <c r="A7572" s="9" t="s">
        <v>13296</v>
      </c>
      <c r="B7572" s="10" t="s">
        <v>13297</v>
      </c>
      <c r="C7572" s="11" t="s">
        <v>4</v>
      </c>
      <c r="D7572" s="21">
        <v>1</v>
      </c>
      <c r="E7572" s="19">
        <v>4264.319035518376</v>
      </c>
      <c r="F7572" s="19">
        <v>4405.1938607988932</v>
      </c>
      <c r="G7572" s="19">
        <v>4317.6230234623545</v>
      </c>
      <c r="H7572" s="19">
        <v>4329.0453065932079</v>
      </c>
    </row>
    <row r="7573" spans="1:8" x14ac:dyDescent="0.2">
      <c r="A7573" s="5" t="s">
        <v>13298</v>
      </c>
      <c r="B7573" s="6" t="s">
        <v>13299</v>
      </c>
      <c r="C7573" s="7" t="s">
        <v>4</v>
      </c>
      <c r="D7573" s="21">
        <v>1</v>
      </c>
      <c r="E7573" s="19">
        <v>256.61317979559982</v>
      </c>
      <c r="F7573" s="19">
        <v>265.09057948527584</v>
      </c>
      <c r="G7573" s="19">
        <v>259.82084454304476</v>
      </c>
      <c r="H7573" s="19">
        <v>260.50820127464016</v>
      </c>
    </row>
    <row r="7574" spans="1:8" x14ac:dyDescent="0.2">
      <c r="A7574" s="27" t="s">
        <v>22687</v>
      </c>
      <c r="B7574" s="25" t="s">
        <v>22686</v>
      </c>
      <c r="C7574" s="28" t="s">
        <v>4</v>
      </c>
      <c r="D7574" s="21">
        <v>1</v>
      </c>
      <c r="E7574" s="19">
        <v>16476.544000000002</v>
      </c>
      <c r="F7574" s="19">
        <v>17020.858399999997</v>
      </c>
      <c r="G7574" s="19">
        <v>16682.500799999998</v>
      </c>
      <c r="H7574" s="19">
        <v>16726.634399999999</v>
      </c>
    </row>
    <row r="7575" spans="1:8" x14ac:dyDescent="0.2">
      <c r="A7575" s="27" t="s">
        <v>22685</v>
      </c>
      <c r="B7575" s="25" t="s">
        <v>22684</v>
      </c>
      <c r="C7575" s="28" t="s">
        <v>4</v>
      </c>
      <c r="D7575" s="21">
        <v>1</v>
      </c>
      <c r="E7575" s="19">
        <v>23206.400000000001</v>
      </c>
      <c r="F7575" s="19">
        <v>23973.040000000001</v>
      </c>
      <c r="G7575" s="19">
        <v>23496.48</v>
      </c>
      <c r="H7575" s="19">
        <v>23558.639999999999</v>
      </c>
    </row>
    <row r="7576" spans="1:8" x14ac:dyDescent="0.2">
      <c r="A7576" s="5" t="s">
        <v>13300</v>
      </c>
      <c r="B7576" s="6" t="s">
        <v>13301</v>
      </c>
      <c r="C7576" s="7" t="s">
        <v>4</v>
      </c>
      <c r="D7576" s="21">
        <v>1</v>
      </c>
      <c r="E7576" s="19">
        <v>507.88300032039155</v>
      </c>
      <c r="F7576" s="19">
        <v>524.66127800954735</v>
      </c>
      <c r="G7576" s="19">
        <v>514.23153782439636</v>
      </c>
      <c r="H7576" s="19">
        <v>515.59193871811169</v>
      </c>
    </row>
    <row r="7577" spans="1:8" x14ac:dyDescent="0.2">
      <c r="A7577" s="5" t="s">
        <v>13302</v>
      </c>
      <c r="B7577" s="6" t="s">
        <v>13303</v>
      </c>
      <c r="C7577" s="7" t="s">
        <v>4</v>
      </c>
      <c r="D7577" s="21">
        <v>1</v>
      </c>
      <c r="E7577" s="19">
        <v>554.65388578956379</v>
      </c>
      <c r="F7577" s="19">
        <v>572.97727308796902</v>
      </c>
      <c r="G7577" s="19">
        <v>561.58705936193326</v>
      </c>
      <c r="H7577" s="19">
        <v>563.07273941315543</v>
      </c>
    </row>
    <row r="7578" spans="1:8" x14ac:dyDescent="0.2">
      <c r="A7578" s="9" t="s">
        <v>13304</v>
      </c>
      <c r="B7578" s="10" t="s">
        <v>13305</v>
      </c>
      <c r="C7578" s="11" t="s">
        <v>4</v>
      </c>
      <c r="D7578" s="21">
        <v>1</v>
      </c>
      <c r="E7578" s="19">
        <v>1614.09775554562</v>
      </c>
      <c r="F7578" s="19">
        <v>1667.4206278270378</v>
      </c>
      <c r="G7578" s="19">
        <v>1634.2739774899401</v>
      </c>
      <c r="H7578" s="19">
        <v>1638.597453620866</v>
      </c>
    </row>
    <row r="7579" spans="1:8" x14ac:dyDescent="0.2">
      <c r="A7579" s="9" t="s">
        <v>13306</v>
      </c>
      <c r="B7579" s="10" t="s">
        <v>13307</v>
      </c>
      <c r="C7579" s="11" t="s">
        <v>4</v>
      </c>
      <c r="D7579" s="21">
        <v>1</v>
      </c>
      <c r="E7579" s="19">
        <v>591.25654759478164</v>
      </c>
      <c r="F7579" s="19">
        <v>610.78912997068062</v>
      </c>
      <c r="G7579" s="19">
        <v>598.64725443971633</v>
      </c>
      <c r="H7579" s="19">
        <v>600.23097733505949</v>
      </c>
    </row>
    <row r="7580" spans="1:8" x14ac:dyDescent="0.2">
      <c r="A7580" s="9" t="s">
        <v>13308</v>
      </c>
      <c r="B7580" s="10" t="s">
        <v>13309</v>
      </c>
      <c r="C7580" s="11" t="s">
        <v>4</v>
      </c>
      <c r="D7580" s="21">
        <v>1</v>
      </c>
      <c r="E7580" s="19">
        <v>809.98957199967776</v>
      </c>
      <c r="F7580" s="19">
        <v>836.74815607466712</v>
      </c>
      <c r="G7580" s="19">
        <v>820.11444164967361</v>
      </c>
      <c r="H7580" s="19">
        <v>822.28405657467283</v>
      </c>
    </row>
    <row r="7581" spans="1:8" x14ac:dyDescent="0.2">
      <c r="A7581" s="9" t="s">
        <v>13310</v>
      </c>
      <c r="B7581" s="10" t="s">
        <v>13311</v>
      </c>
      <c r="C7581" s="11" t="s">
        <v>4</v>
      </c>
      <c r="D7581" s="21">
        <v>1</v>
      </c>
      <c r="E7581" s="19">
        <v>821.76765636901371</v>
      </c>
      <c r="F7581" s="19">
        <v>848.91533787406138</v>
      </c>
      <c r="G7581" s="19">
        <v>832.03975207362623</v>
      </c>
      <c r="H7581" s="19">
        <v>834.24091543890029</v>
      </c>
    </row>
    <row r="7582" spans="1:8" x14ac:dyDescent="0.2">
      <c r="A7582" s="9" t="s">
        <v>13312</v>
      </c>
      <c r="B7582" s="10" t="s">
        <v>13313</v>
      </c>
      <c r="C7582" s="11" t="s">
        <v>4</v>
      </c>
      <c r="D7582" s="21">
        <v>1</v>
      </c>
      <c r="E7582" s="19">
        <v>477.75557125270865</v>
      </c>
      <c r="F7582" s="19">
        <v>493.53856780302129</v>
      </c>
      <c r="G7582" s="19">
        <v>483.72751589336741</v>
      </c>
      <c r="H7582" s="19">
        <v>485.00721831636582</v>
      </c>
    </row>
    <row r="7583" spans="1:8" x14ac:dyDescent="0.2">
      <c r="A7583" s="9" t="s">
        <v>13314</v>
      </c>
      <c r="B7583" s="10" t="s">
        <v>13315</v>
      </c>
      <c r="C7583" s="11" t="s">
        <v>4</v>
      </c>
      <c r="D7583" s="21">
        <v>1</v>
      </c>
      <c r="E7583" s="19">
        <v>67.330065445421255</v>
      </c>
      <c r="F7583" s="19">
        <v>69.554362250314639</v>
      </c>
      <c r="G7583" s="19">
        <v>68.171691263489009</v>
      </c>
      <c r="H7583" s="19">
        <v>68.352039653074968</v>
      </c>
    </row>
    <row r="7584" spans="1:8" x14ac:dyDescent="0.2">
      <c r="A7584" s="9" t="s">
        <v>13316</v>
      </c>
      <c r="B7584" s="10" t="s">
        <v>13317</v>
      </c>
      <c r="C7584" s="11" t="s">
        <v>4</v>
      </c>
      <c r="D7584" s="21">
        <v>1</v>
      </c>
      <c r="E7584" s="19">
        <v>28.930678697703854</v>
      </c>
      <c r="F7584" s="19">
        <v>29.886424333252997</v>
      </c>
      <c r="G7584" s="19">
        <v>29.292312181425146</v>
      </c>
      <c r="H7584" s="19">
        <v>29.369805070794001</v>
      </c>
    </row>
    <row r="7585" spans="1:8" x14ac:dyDescent="0.2">
      <c r="A7585" s="9" t="s">
        <v>13318</v>
      </c>
      <c r="B7585" s="10" t="s">
        <v>13319</v>
      </c>
      <c r="C7585" s="11" t="s">
        <v>4</v>
      </c>
      <c r="D7585" s="21">
        <v>1</v>
      </c>
      <c r="E7585" s="19">
        <v>46.966757505156494</v>
      </c>
      <c r="F7585" s="19">
        <v>48.518337887023272</v>
      </c>
      <c r="G7585" s="19">
        <v>47.553841973970947</v>
      </c>
      <c r="H7585" s="19">
        <v>47.679645788716904</v>
      </c>
    </row>
    <row r="7586" spans="1:8" x14ac:dyDescent="0.2">
      <c r="A7586" s="9" t="s">
        <v>13320</v>
      </c>
      <c r="B7586" s="10" t="s">
        <v>13321</v>
      </c>
      <c r="C7586" s="11" t="s">
        <v>4</v>
      </c>
      <c r="D7586" s="21">
        <v>1</v>
      </c>
      <c r="E7586" s="19">
        <v>1444.2015796970222</v>
      </c>
      <c r="F7586" s="19">
        <v>1491.9118104548702</v>
      </c>
      <c r="G7586" s="19">
        <v>1462.2540994432347</v>
      </c>
      <c r="H7586" s="19">
        <v>1466.122496531709</v>
      </c>
    </row>
    <row r="7587" spans="1:8" x14ac:dyDescent="0.2">
      <c r="A7587" s="9" t="s">
        <v>13324</v>
      </c>
      <c r="B7587" s="10" t="s">
        <v>13323</v>
      </c>
      <c r="C7587" s="11" t="s">
        <v>4</v>
      </c>
      <c r="D7587" s="21">
        <v>1</v>
      </c>
      <c r="E7587" s="19">
        <v>1070.5819644630405</v>
      </c>
      <c r="F7587" s="19">
        <v>1105.9494043604802</v>
      </c>
      <c r="G7587" s="19">
        <v>1083.9642390188285</v>
      </c>
      <c r="H7587" s="19">
        <v>1086.8318692807832</v>
      </c>
    </row>
    <row r="7588" spans="1:8" x14ac:dyDescent="0.2">
      <c r="A7588" s="9" t="s">
        <v>13325</v>
      </c>
      <c r="B7588" s="10" t="s">
        <v>13323</v>
      </c>
      <c r="C7588" s="11" t="s">
        <v>4</v>
      </c>
      <c r="D7588" s="21">
        <v>1</v>
      </c>
      <c r="E7588" s="19">
        <v>1070.5819644630405</v>
      </c>
      <c r="F7588" s="19">
        <v>1105.9494043604802</v>
      </c>
      <c r="G7588" s="19">
        <v>1083.9642390188285</v>
      </c>
      <c r="H7588" s="19">
        <v>1086.8318692807832</v>
      </c>
    </row>
    <row r="7589" spans="1:8" x14ac:dyDescent="0.2">
      <c r="A7589" s="9" t="s">
        <v>13322</v>
      </c>
      <c r="B7589" s="10" t="s">
        <v>13323</v>
      </c>
      <c r="C7589" s="11" t="s">
        <v>4</v>
      </c>
      <c r="D7589" s="21">
        <v>1</v>
      </c>
      <c r="E7589" s="19">
        <v>588.82983763590664</v>
      </c>
      <c r="F7589" s="19">
        <v>608.28225191495005</v>
      </c>
      <c r="G7589" s="19">
        <v>596.19021060635544</v>
      </c>
      <c r="H7589" s="19">
        <v>597.76743338573726</v>
      </c>
    </row>
    <row r="7590" spans="1:8" x14ac:dyDescent="0.2">
      <c r="A7590" s="9" t="s">
        <v>13326</v>
      </c>
      <c r="B7590" s="10" t="s">
        <v>13323</v>
      </c>
      <c r="C7590" s="11" t="s">
        <v>4</v>
      </c>
      <c r="D7590" s="21">
        <v>1</v>
      </c>
      <c r="E7590" s="19">
        <v>573.08782768591141</v>
      </c>
      <c r="F7590" s="19">
        <v>592.02019342196377</v>
      </c>
      <c r="G7590" s="19">
        <v>580.25142553198521</v>
      </c>
      <c r="H7590" s="19">
        <v>581.78648221328683</v>
      </c>
    </row>
    <row r="7591" spans="1:8" x14ac:dyDescent="0.2">
      <c r="A7591" s="9" t="s">
        <v>13327</v>
      </c>
      <c r="B7591" s="10" t="s">
        <v>13328</v>
      </c>
      <c r="C7591" s="11" t="s">
        <v>4</v>
      </c>
      <c r="D7591" s="21">
        <v>1</v>
      </c>
      <c r="E7591" s="19">
        <v>1529.1626948723533</v>
      </c>
      <c r="F7591" s="19">
        <v>1579.6796767565293</v>
      </c>
      <c r="G7591" s="19">
        <v>1548.2772285582575</v>
      </c>
      <c r="H7591" s="19">
        <v>1552.3732000623802</v>
      </c>
    </row>
    <row r="7592" spans="1:8" x14ac:dyDescent="0.2">
      <c r="A7592" s="5" t="s">
        <v>13329</v>
      </c>
      <c r="B7592" s="6" t="s">
        <v>13330</v>
      </c>
      <c r="C7592" s="7" t="s">
        <v>4</v>
      </c>
      <c r="D7592" s="21">
        <v>1</v>
      </c>
      <c r="E7592" s="19">
        <v>862.39179934906838</v>
      </c>
      <c r="F7592" s="19">
        <v>890.88152843470721</v>
      </c>
      <c r="G7592" s="19">
        <v>873.17169684093165</v>
      </c>
      <c r="H7592" s="19">
        <v>875.4816748749023</v>
      </c>
    </row>
    <row r="7593" spans="1:8" x14ac:dyDescent="0.2">
      <c r="A7593" s="5" t="s">
        <v>13331</v>
      </c>
      <c r="B7593" s="6" t="s">
        <v>13332</v>
      </c>
      <c r="C7593" s="7" t="s">
        <v>4</v>
      </c>
      <c r="D7593" s="21">
        <v>1</v>
      </c>
      <c r="E7593" s="19">
        <v>862.82058743870107</v>
      </c>
      <c r="F7593" s="19">
        <v>891.32448184515806</v>
      </c>
      <c r="G7593" s="19">
        <v>873.6058447816846</v>
      </c>
      <c r="H7593" s="19">
        <v>875.91697135518132</v>
      </c>
    </row>
    <row r="7594" spans="1:8" x14ac:dyDescent="0.2">
      <c r="A7594" s="9" t="s">
        <v>13333</v>
      </c>
      <c r="B7594" s="10" t="s">
        <v>13334</v>
      </c>
      <c r="C7594" s="11" t="s">
        <v>4</v>
      </c>
      <c r="D7594" s="21">
        <v>1</v>
      </c>
      <c r="E7594" s="19">
        <v>15027.123199261016</v>
      </c>
      <c r="F7594" s="19">
        <v>15523.55494780803</v>
      </c>
      <c r="G7594" s="19">
        <v>15214.962239251776</v>
      </c>
      <c r="H7594" s="19">
        <v>15255.213462106942</v>
      </c>
    </row>
    <row r="7595" spans="1:8" x14ac:dyDescent="0.2">
      <c r="A7595" s="9" t="s">
        <v>13335</v>
      </c>
      <c r="B7595" s="10" t="s">
        <v>13336</v>
      </c>
      <c r="C7595" s="11" t="s">
        <v>4</v>
      </c>
      <c r="D7595" s="21">
        <v>1</v>
      </c>
      <c r="E7595" s="19">
        <v>258.5583029928514</v>
      </c>
      <c r="F7595" s="19">
        <v>267.09996121672236</v>
      </c>
      <c r="G7595" s="19">
        <v>261.79028178026203</v>
      </c>
      <c r="H7595" s="19">
        <v>262.48284866327862</v>
      </c>
    </row>
    <row r="7596" spans="1:8" x14ac:dyDescent="0.2">
      <c r="A7596" s="9" t="s">
        <v>13337</v>
      </c>
      <c r="B7596" s="10" t="s">
        <v>13338</v>
      </c>
      <c r="C7596" s="11" t="s">
        <v>4</v>
      </c>
      <c r="D7596" s="21">
        <v>1</v>
      </c>
      <c r="E7596" s="19">
        <v>175.51337801478286</v>
      </c>
      <c r="F7596" s="19">
        <v>181.31158782419979</v>
      </c>
      <c r="G7596" s="19">
        <v>177.70729523996761</v>
      </c>
      <c r="H7596" s="19">
        <v>178.17742035965009</v>
      </c>
    </row>
    <row r="7597" spans="1:8" x14ac:dyDescent="0.2">
      <c r="A7597" s="9" t="s">
        <v>13339</v>
      </c>
      <c r="B7597" s="10" t="s">
        <v>13340</v>
      </c>
      <c r="C7597" s="11" t="s">
        <v>4</v>
      </c>
      <c r="D7597" s="21">
        <v>1</v>
      </c>
      <c r="E7597" s="19">
        <v>2980.2085836842016</v>
      </c>
      <c r="F7597" s="19">
        <v>3078.6619029666258</v>
      </c>
      <c r="G7597" s="19">
        <v>3017.4611909802534</v>
      </c>
      <c r="H7597" s="19">
        <v>3025.4438925436934</v>
      </c>
    </row>
    <row r="7598" spans="1:8" x14ac:dyDescent="0.2">
      <c r="A7598" s="9" t="s">
        <v>13341</v>
      </c>
      <c r="B7598" s="10" t="s">
        <v>13342</v>
      </c>
      <c r="C7598" s="11" t="s">
        <v>4</v>
      </c>
      <c r="D7598" s="21">
        <v>1</v>
      </c>
      <c r="E7598" s="19">
        <v>113.69993799419923</v>
      </c>
      <c r="F7598" s="19">
        <v>117.45609666007903</v>
      </c>
      <c r="G7598" s="19">
        <v>115.12118721912671</v>
      </c>
      <c r="H7598" s="19">
        <v>115.42574062446833</v>
      </c>
    </row>
    <row r="7599" spans="1:8" x14ac:dyDescent="0.2">
      <c r="A7599" s="9" t="s">
        <v>13344</v>
      </c>
      <c r="B7599" s="10" t="s">
        <v>13342</v>
      </c>
      <c r="C7599" s="11" t="s">
        <v>4</v>
      </c>
      <c r="D7599" s="21">
        <v>1</v>
      </c>
      <c r="E7599" s="19">
        <v>93.591165216569266</v>
      </c>
      <c r="F7599" s="19">
        <v>96.683016210330919</v>
      </c>
      <c r="G7599" s="19">
        <v>94.761054781776366</v>
      </c>
      <c r="H7599" s="19">
        <v>95.011745402892188</v>
      </c>
    </row>
    <row r="7600" spans="1:8" x14ac:dyDescent="0.2">
      <c r="A7600" s="9" t="s">
        <v>13345</v>
      </c>
      <c r="B7600" s="10" t="s">
        <v>13342</v>
      </c>
      <c r="C7600" s="11" t="s">
        <v>4</v>
      </c>
      <c r="D7600" s="21">
        <v>1</v>
      </c>
      <c r="E7600" s="19">
        <v>86.792036093111577</v>
      </c>
      <c r="F7600" s="19">
        <v>89.659272999759011</v>
      </c>
      <c r="G7600" s="19">
        <v>87.876936544275452</v>
      </c>
      <c r="H7600" s="19">
        <v>88.109415212382018</v>
      </c>
    </row>
    <row r="7601" spans="1:8" x14ac:dyDescent="0.2">
      <c r="A7601" s="9" t="s">
        <v>13343</v>
      </c>
      <c r="B7601" s="10" t="s">
        <v>13342</v>
      </c>
      <c r="C7601" s="11" t="s">
        <v>4</v>
      </c>
      <c r="D7601" s="21">
        <v>1</v>
      </c>
      <c r="E7601" s="19">
        <v>80.015320204808091</v>
      </c>
      <c r="F7601" s="19">
        <v>82.658683461574057</v>
      </c>
      <c r="G7601" s="19">
        <v>81.015511707368177</v>
      </c>
      <c r="H7601" s="19">
        <v>81.22983845791677</v>
      </c>
    </row>
    <row r="7602" spans="1:8" x14ac:dyDescent="0.2">
      <c r="A7602" s="27">
        <v>6001549311</v>
      </c>
      <c r="B7602" s="25" t="s">
        <v>22609</v>
      </c>
      <c r="C7602" s="28" t="s">
        <v>4</v>
      </c>
      <c r="D7602" s="21">
        <v>1</v>
      </c>
      <c r="E7602" s="19">
        <v>2507.1200000000003</v>
      </c>
      <c r="F7602" s="19">
        <v>2589.9445000000001</v>
      </c>
      <c r="G7602" s="19">
        <v>2538.4589999999998</v>
      </c>
      <c r="H7602" s="19">
        <v>2545.1745000000001</v>
      </c>
    </row>
    <row r="7603" spans="1:8" x14ac:dyDescent="0.2">
      <c r="A7603" s="9" t="s">
        <v>13346</v>
      </c>
      <c r="B7603" s="10" t="s">
        <v>13347</v>
      </c>
      <c r="C7603" s="11" t="s">
        <v>4</v>
      </c>
      <c r="D7603" s="21">
        <v>1</v>
      </c>
      <c r="E7603" s="19">
        <v>12.685254759386828</v>
      </c>
      <c r="F7603" s="19">
        <v>13.104321211259428</v>
      </c>
      <c r="G7603" s="19">
        <v>12.843820443879162</v>
      </c>
      <c r="H7603" s="19">
        <v>12.877798804841804</v>
      </c>
    </row>
    <row r="7604" spans="1:8" x14ac:dyDescent="0.2">
      <c r="A7604" s="9" t="s">
        <v>13348</v>
      </c>
      <c r="B7604" s="10" t="s">
        <v>13349</v>
      </c>
      <c r="C7604" s="11" t="s">
        <v>4</v>
      </c>
      <c r="D7604" s="21">
        <v>1</v>
      </c>
      <c r="E7604" s="19">
        <v>68.059591503217277</v>
      </c>
      <c r="F7604" s="19">
        <v>70.30798872251998</v>
      </c>
      <c r="G7604" s="19">
        <v>68.91033639700747</v>
      </c>
      <c r="H7604" s="19">
        <v>69.092638874248237</v>
      </c>
    </row>
    <row r="7605" spans="1:8" x14ac:dyDescent="0.2">
      <c r="A7605" s="9" t="s">
        <v>13350</v>
      </c>
      <c r="B7605" s="10" t="s">
        <v>13351</v>
      </c>
      <c r="C7605" s="11" t="s">
        <v>4</v>
      </c>
      <c r="D7605" s="21">
        <v>1</v>
      </c>
      <c r="E7605" s="19">
        <v>81.579863004469843</v>
      </c>
      <c r="F7605" s="19">
        <v>84.274912050153219</v>
      </c>
      <c r="G7605" s="19">
        <v>82.599611292025699</v>
      </c>
      <c r="H7605" s="19">
        <v>82.818128782216263</v>
      </c>
    </row>
    <row r="7606" spans="1:8" x14ac:dyDescent="0.2">
      <c r="A7606" s="9" t="s">
        <v>13352</v>
      </c>
      <c r="B7606" s="10" t="s">
        <v>13353</v>
      </c>
      <c r="C7606" s="11" t="s">
        <v>4</v>
      </c>
      <c r="D7606" s="21">
        <v>1</v>
      </c>
      <c r="E7606" s="19">
        <v>2710.1551545778102</v>
      </c>
      <c r="F7606" s="19">
        <v>2799.6870659343986</v>
      </c>
      <c r="G7606" s="19">
        <v>2744.0320940100323</v>
      </c>
      <c r="H7606" s="19">
        <v>2751.2914381740807</v>
      </c>
    </row>
    <row r="7607" spans="1:8" x14ac:dyDescent="0.2">
      <c r="A7607" s="9" t="s">
        <v>13354</v>
      </c>
      <c r="B7607" s="10" t="s">
        <v>13355</v>
      </c>
      <c r="C7607" s="11" t="s">
        <v>4</v>
      </c>
      <c r="D7607" s="21">
        <v>1</v>
      </c>
      <c r="E7607" s="19">
        <v>125.12510229012024</v>
      </c>
      <c r="F7607" s="19">
        <v>129.25869941934741</v>
      </c>
      <c r="G7607" s="19">
        <v>126.68916606874672</v>
      </c>
      <c r="H7607" s="19">
        <v>127.02432259273813</v>
      </c>
    </row>
    <row r="7608" spans="1:8" x14ac:dyDescent="0.2">
      <c r="A7608" s="9" t="s">
        <v>13359</v>
      </c>
      <c r="B7608" s="10" t="s">
        <v>13357</v>
      </c>
      <c r="C7608" s="11" t="s">
        <v>4</v>
      </c>
      <c r="D7608" s="21">
        <v>1</v>
      </c>
      <c r="E7608" s="19">
        <v>125.12510229012024</v>
      </c>
      <c r="F7608" s="19">
        <v>129.25869941934741</v>
      </c>
      <c r="G7608" s="19">
        <v>126.68916606874672</v>
      </c>
      <c r="H7608" s="19">
        <v>127.02432259273813</v>
      </c>
    </row>
    <row r="7609" spans="1:8" x14ac:dyDescent="0.2">
      <c r="A7609" s="9" t="s">
        <v>13358</v>
      </c>
      <c r="B7609" s="10" t="s">
        <v>13357</v>
      </c>
      <c r="C7609" s="11" t="s">
        <v>4</v>
      </c>
      <c r="D7609" s="21">
        <v>1</v>
      </c>
      <c r="E7609" s="19">
        <v>117.68518089472951</v>
      </c>
      <c r="F7609" s="19">
        <v>121.5729949064304</v>
      </c>
      <c r="G7609" s="19">
        <v>119.15624565591361</v>
      </c>
      <c r="H7609" s="19">
        <v>119.4714738190245</v>
      </c>
    </row>
    <row r="7610" spans="1:8" x14ac:dyDescent="0.2">
      <c r="A7610" s="9" t="s">
        <v>13356</v>
      </c>
      <c r="B7610" s="10" t="s">
        <v>13357</v>
      </c>
      <c r="C7610" s="11" t="s">
        <v>4</v>
      </c>
      <c r="D7610" s="21">
        <v>1</v>
      </c>
      <c r="E7610" s="19">
        <v>82.972594569353063</v>
      </c>
      <c r="F7610" s="19">
        <v>85.713653497090618</v>
      </c>
      <c r="G7610" s="19">
        <v>84.009752001469963</v>
      </c>
      <c r="H7610" s="19">
        <v>84.232000022637877</v>
      </c>
    </row>
    <row r="7611" spans="1:8" x14ac:dyDescent="0.2">
      <c r="A7611" s="9" t="s">
        <v>13360</v>
      </c>
      <c r="B7611" s="10" t="s">
        <v>13361</v>
      </c>
      <c r="C7611" s="11" t="s">
        <v>4</v>
      </c>
      <c r="D7611" s="21">
        <v>1</v>
      </c>
      <c r="E7611" s="19">
        <v>259.88471400702593</v>
      </c>
      <c r="F7611" s="19">
        <v>268.47019116618657</v>
      </c>
      <c r="G7611" s="19">
        <v>263.1332729321137</v>
      </c>
      <c r="H7611" s="19">
        <v>263.82939270177536</v>
      </c>
    </row>
    <row r="7612" spans="1:8" x14ac:dyDescent="0.2">
      <c r="A7612" s="5" t="s">
        <v>13362</v>
      </c>
      <c r="B7612" s="6" t="s">
        <v>13363</v>
      </c>
      <c r="C7612" s="7" t="s">
        <v>144</v>
      </c>
      <c r="D7612" s="21">
        <v>1</v>
      </c>
      <c r="E7612" s="19">
        <v>203.01466859150599</v>
      </c>
      <c r="F7612" s="19">
        <v>209.72140317890393</v>
      </c>
      <c r="G7612" s="19">
        <v>205.55235194889977</v>
      </c>
      <c r="H7612" s="19">
        <v>206.09614123976988</v>
      </c>
    </row>
    <row r="7613" spans="1:8" x14ac:dyDescent="0.2">
      <c r="A7613" s="5" t="s">
        <v>13364</v>
      </c>
      <c r="B7613" s="6" t="s">
        <v>13365</v>
      </c>
      <c r="C7613" s="7" t="s">
        <v>144</v>
      </c>
      <c r="D7613" s="21">
        <v>1</v>
      </c>
      <c r="E7613" s="19">
        <v>309.15621262521302</v>
      </c>
      <c r="F7613" s="19">
        <v>319.36940893515305</v>
      </c>
      <c r="G7613" s="19">
        <v>313.02066528302811</v>
      </c>
      <c r="H7613" s="19">
        <v>313.84876228113143</v>
      </c>
    </row>
    <row r="7614" spans="1:8" x14ac:dyDescent="0.2">
      <c r="A7614" s="5" t="s">
        <v>13366</v>
      </c>
      <c r="B7614" s="6" t="s">
        <v>13367</v>
      </c>
      <c r="C7614" s="7" t="s">
        <v>144</v>
      </c>
      <c r="D7614" s="21">
        <v>1</v>
      </c>
      <c r="E7614" s="19">
        <v>151.65904893318353</v>
      </c>
      <c r="F7614" s="19">
        <v>156.66921394258333</v>
      </c>
      <c r="G7614" s="19">
        <v>153.5547870448483</v>
      </c>
      <c r="H7614" s="19">
        <v>153.96101664020506</v>
      </c>
    </row>
    <row r="7615" spans="1:8" x14ac:dyDescent="0.2">
      <c r="A7615" s="9" t="s">
        <v>13368</v>
      </c>
      <c r="B7615" s="10" t="s">
        <v>13369</v>
      </c>
      <c r="C7615" s="11" t="s">
        <v>4</v>
      </c>
      <c r="D7615" s="21">
        <v>1</v>
      </c>
      <c r="E7615" s="19">
        <v>2627.014991026389</v>
      </c>
      <c r="F7615" s="19">
        <v>2713.800307694225</v>
      </c>
      <c r="G7615" s="19">
        <v>2659.8526784142182</v>
      </c>
      <c r="H7615" s="19">
        <v>2666.8893257116106</v>
      </c>
    </row>
    <row r="7616" spans="1:8" x14ac:dyDescent="0.2">
      <c r="A7616" s="9" t="s">
        <v>13370</v>
      </c>
      <c r="B7616" s="10" t="s">
        <v>13371</v>
      </c>
      <c r="C7616" s="11" t="s">
        <v>4</v>
      </c>
      <c r="D7616" s="21">
        <v>1</v>
      </c>
      <c r="E7616" s="19">
        <v>2627.014991026389</v>
      </c>
      <c r="F7616" s="19">
        <v>2713.800307694225</v>
      </c>
      <c r="G7616" s="19">
        <v>2659.8526784142182</v>
      </c>
      <c r="H7616" s="19">
        <v>2666.8893257116106</v>
      </c>
    </row>
    <row r="7617" spans="1:8" x14ac:dyDescent="0.2">
      <c r="A7617" s="5" t="s">
        <v>13372</v>
      </c>
      <c r="B7617" s="6" t="s">
        <v>13373</v>
      </c>
      <c r="C7617" s="7" t="s">
        <v>4789</v>
      </c>
      <c r="D7617" s="21">
        <v>1</v>
      </c>
      <c r="E7617" s="19">
        <v>561.84433221571305</v>
      </c>
      <c r="F7617" s="19">
        <v>580.4052610478393</v>
      </c>
      <c r="G7617" s="19">
        <v>568.86738636840937</v>
      </c>
      <c r="H7617" s="19">
        <v>570.37232654398724</v>
      </c>
    </row>
    <row r="7618" spans="1:8" x14ac:dyDescent="0.2">
      <c r="A7618" s="5" t="s">
        <v>13374</v>
      </c>
      <c r="B7618" s="6" t="s">
        <v>13375</v>
      </c>
      <c r="C7618" s="7" t="s">
        <v>4789</v>
      </c>
      <c r="D7618" s="21">
        <v>1</v>
      </c>
      <c r="E7618" s="19">
        <v>2734.2497127912397</v>
      </c>
      <c r="F7618" s="19">
        <v>2824.5776050888071</v>
      </c>
      <c r="G7618" s="19">
        <v>2768.4278342011298</v>
      </c>
      <c r="H7618" s="19">
        <v>2775.7517173603919</v>
      </c>
    </row>
    <row r="7619" spans="1:8" x14ac:dyDescent="0.2">
      <c r="A7619" s="9" t="s">
        <v>13376</v>
      </c>
      <c r="B7619" s="10" t="s">
        <v>13377</v>
      </c>
      <c r="C7619" s="11" t="s">
        <v>4</v>
      </c>
      <c r="D7619" s="21">
        <v>1</v>
      </c>
      <c r="E7619" s="19">
        <v>16.154144800827719</v>
      </c>
      <c r="F7619" s="19">
        <v>16.687808512997922</v>
      </c>
      <c r="G7619" s="19">
        <v>16.356071610838065</v>
      </c>
      <c r="H7619" s="19">
        <v>16.399341641554567</v>
      </c>
    </row>
    <row r="7620" spans="1:8" x14ac:dyDescent="0.2">
      <c r="A7620" s="9" t="s">
        <v>13378</v>
      </c>
      <c r="B7620" s="10" t="s">
        <v>13379</v>
      </c>
      <c r="C7620" s="11" t="s">
        <v>4</v>
      </c>
      <c r="D7620" s="21">
        <v>1</v>
      </c>
      <c r="E7620" s="19">
        <v>1625.1009571052625</v>
      </c>
      <c r="F7620" s="19">
        <v>1678.7873280096328</v>
      </c>
      <c r="G7620" s="19">
        <v>1645.414719069078</v>
      </c>
      <c r="H7620" s="19">
        <v>1649.7676680613247</v>
      </c>
    </row>
    <row r="7621" spans="1:8" x14ac:dyDescent="0.2">
      <c r="A7621" s="5">
        <v>750306</v>
      </c>
      <c r="B7621" s="6" t="s">
        <v>13380</v>
      </c>
      <c r="C7621" s="7" t="s">
        <v>4</v>
      </c>
      <c r="D7621" s="21">
        <v>1</v>
      </c>
      <c r="E7621" s="19">
        <v>948.44627056844126</v>
      </c>
      <c r="F7621" s="19">
        <v>979.7788705782915</v>
      </c>
      <c r="G7621" s="19">
        <v>960.30184895054663</v>
      </c>
      <c r="H7621" s="19">
        <v>962.8423300324265</v>
      </c>
    </row>
    <row r="7622" spans="1:8" x14ac:dyDescent="0.2">
      <c r="A7622" s="9" t="s">
        <v>13381</v>
      </c>
      <c r="B7622" s="10" t="s">
        <v>13382</v>
      </c>
      <c r="C7622" s="11" t="s">
        <v>4</v>
      </c>
      <c r="D7622" s="21">
        <v>1</v>
      </c>
      <c r="E7622" s="19">
        <v>480.82399263827097</v>
      </c>
      <c r="F7622" s="19">
        <v>496.70835668078519</v>
      </c>
      <c r="G7622" s="19">
        <v>486.83429254624923</v>
      </c>
      <c r="H7622" s="19">
        <v>488.12221395510181</v>
      </c>
    </row>
    <row r="7623" spans="1:8" x14ac:dyDescent="0.2">
      <c r="A7623" s="9" t="s">
        <v>13383</v>
      </c>
      <c r="B7623" s="10" t="s">
        <v>13384</v>
      </c>
      <c r="C7623" s="11" t="s">
        <v>4</v>
      </c>
      <c r="D7623" s="21">
        <v>1</v>
      </c>
      <c r="E7623" s="19">
        <v>362.78953293703705</v>
      </c>
      <c r="F7623" s="19">
        <v>374.77454429299269</v>
      </c>
      <c r="G7623" s="19">
        <v>367.32440209874994</v>
      </c>
      <c r="H7623" s="19">
        <v>368.29615977625991</v>
      </c>
    </row>
    <row r="7624" spans="1:8" x14ac:dyDescent="0.2">
      <c r="A7624" s="9" t="s">
        <v>13385</v>
      </c>
      <c r="B7624" s="10" t="s">
        <v>13386</v>
      </c>
      <c r="C7624" s="11" t="s">
        <v>4</v>
      </c>
      <c r="D7624" s="21">
        <v>1</v>
      </c>
      <c r="E7624" s="19">
        <v>380.94722298885972</v>
      </c>
      <c r="F7624" s="19">
        <v>393.53208660545596</v>
      </c>
      <c r="G7624" s="19">
        <v>385.70906327622038</v>
      </c>
      <c r="H7624" s="19">
        <v>386.72945762351202</v>
      </c>
    </row>
    <row r="7625" spans="1:8" x14ac:dyDescent="0.2">
      <c r="A7625" s="9" t="s">
        <v>13387</v>
      </c>
      <c r="B7625" s="10" t="s">
        <v>13388</v>
      </c>
      <c r="C7625" s="11" t="s">
        <v>4</v>
      </c>
      <c r="D7625" s="21">
        <v>1</v>
      </c>
      <c r="E7625" s="19">
        <v>8248.7690236649396</v>
      </c>
      <c r="F7625" s="19">
        <v>8521.2730003395827</v>
      </c>
      <c r="G7625" s="19">
        <v>8351.8786364607495</v>
      </c>
      <c r="H7625" s="19">
        <v>8373.9735534884239</v>
      </c>
    </row>
    <row r="7626" spans="1:8" x14ac:dyDescent="0.2">
      <c r="A7626" s="9" t="s">
        <v>13389</v>
      </c>
      <c r="B7626" s="10" t="s">
        <v>13390</v>
      </c>
      <c r="C7626" s="11" t="s">
        <v>4</v>
      </c>
      <c r="D7626" s="21">
        <v>1</v>
      </c>
      <c r="E7626" s="19">
        <v>160.96513797754506</v>
      </c>
      <c r="F7626" s="19">
        <v>166.2827362857318</v>
      </c>
      <c r="G7626" s="19">
        <v>162.97720220226432</v>
      </c>
      <c r="H7626" s="19">
        <v>163.40835882184706</v>
      </c>
    </row>
    <row r="7627" spans="1:8" x14ac:dyDescent="0.2">
      <c r="A7627" s="9" t="s">
        <v>13391</v>
      </c>
      <c r="B7627" s="10" t="s">
        <v>13392</v>
      </c>
      <c r="C7627" s="11" t="s">
        <v>4</v>
      </c>
      <c r="D7627" s="21">
        <v>1</v>
      </c>
      <c r="E7627" s="19">
        <v>789.09569965374328</v>
      </c>
      <c r="F7627" s="19">
        <v>815.16403973159015</v>
      </c>
      <c r="G7627" s="19">
        <v>798.95939589941497</v>
      </c>
      <c r="H7627" s="19">
        <v>801.07304509491621</v>
      </c>
    </row>
    <row r="7628" spans="1:8" x14ac:dyDescent="0.2">
      <c r="A7628" s="9" t="s">
        <v>13393</v>
      </c>
      <c r="B7628" s="10" t="s">
        <v>13394</v>
      </c>
      <c r="C7628" s="11" t="s">
        <v>4</v>
      </c>
      <c r="D7628" s="21">
        <v>1</v>
      </c>
      <c r="E7628" s="19">
        <v>1068.9789585721362</v>
      </c>
      <c r="F7628" s="19">
        <v>1104.2934420249655</v>
      </c>
      <c r="G7628" s="19">
        <v>1082.3411955542877</v>
      </c>
      <c r="H7628" s="19">
        <v>1085.2045320504631</v>
      </c>
    </row>
    <row r="7629" spans="1:8" x14ac:dyDescent="0.2">
      <c r="A7629" s="9" t="s">
        <v>13395</v>
      </c>
      <c r="B7629" s="10" t="s">
        <v>13396</v>
      </c>
      <c r="C7629" s="11" t="s">
        <v>4</v>
      </c>
      <c r="D7629" s="21">
        <v>1</v>
      </c>
      <c r="E7629" s="19">
        <v>878.38076625643907</v>
      </c>
      <c r="F7629" s="19">
        <v>907.39870228455345</v>
      </c>
      <c r="G7629" s="19">
        <v>889.36052583464436</v>
      </c>
      <c r="H7629" s="19">
        <v>891.71333145854567</v>
      </c>
    </row>
    <row r="7630" spans="1:8" x14ac:dyDescent="0.2">
      <c r="A7630" s="9" t="s">
        <v>13397</v>
      </c>
      <c r="B7630" s="10" t="s">
        <v>13398</v>
      </c>
      <c r="C7630" s="11" t="s">
        <v>4</v>
      </c>
      <c r="D7630" s="21">
        <v>1</v>
      </c>
      <c r="E7630" s="19">
        <v>1093.2611888622223</v>
      </c>
      <c r="F7630" s="19">
        <v>1129.3778531371349</v>
      </c>
      <c r="G7630" s="19">
        <v>1106.9269537229998</v>
      </c>
      <c r="H7630" s="19">
        <v>1109.8553319074524</v>
      </c>
    </row>
    <row r="7631" spans="1:8" x14ac:dyDescent="0.2">
      <c r="A7631" s="9" t="s">
        <v>13399</v>
      </c>
      <c r="B7631" s="10" t="s">
        <v>13400</v>
      </c>
      <c r="C7631" s="11" t="s">
        <v>4</v>
      </c>
      <c r="D7631" s="21">
        <v>1</v>
      </c>
      <c r="E7631" s="19">
        <v>870.44344073073273</v>
      </c>
      <c r="F7631" s="19">
        <v>899.19916154058728</v>
      </c>
      <c r="G7631" s="19">
        <v>881.32398373986678</v>
      </c>
      <c r="H7631" s="19">
        <v>883.6555286703956</v>
      </c>
    </row>
    <row r="7632" spans="1:8" x14ac:dyDescent="0.2">
      <c r="A7632" s="9" t="s">
        <v>13401</v>
      </c>
      <c r="B7632" s="10" t="s">
        <v>13402</v>
      </c>
      <c r="C7632" s="11" t="s">
        <v>4</v>
      </c>
      <c r="D7632" s="21">
        <v>1</v>
      </c>
      <c r="E7632" s="19">
        <v>1718.5339569999385</v>
      </c>
      <c r="F7632" s="19">
        <v>1775.3069537936863</v>
      </c>
      <c r="G7632" s="19">
        <v>1740.0156314624373</v>
      </c>
      <c r="H7632" s="19">
        <v>1744.6188474186874</v>
      </c>
    </row>
    <row r="7633" spans="1:8" x14ac:dyDescent="0.2">
      <c r="A7633" s="9" t="s">
        <v>13405</v>
      </c>
      <c r="B7633" s="10" t="s">
        <v>13404</v>
      </c>
      <c r="C7633" s="11" t="s">
        <v>4</v>
      </c>
      <c r="D7633" s="21">
        <v>1</v>
      </c>
      <c r="E7633" s="19">
        <v>810.94195773320337</v>
      </c>
      <c r="F7633" s="19">
        <v>837.73200455117524</v>
      </c>
      <c r="G7633" s="19">
        <v>821.07873220486829</v>
      </c>
      <c r="H7633" s="19">
        <v>823.2508981630823</v>
      </c>
    </row>
    <row r="7634" spans="1:8" x14ac:dyDescent="0.2">
      <c r="A7634" s="9" t="s">
        <v>13403</v>
      </c>
      <c r="B7634" s="10" t="s">
        <v>13404</v>
      </c>
      <c r="C7634" s="11" t="s">
        <v>4</v>
      </c>
      <c r="D7634" s="21">
        <v>1</v>
      </c>
      <c r="E7634" s="19">
        <v>707.81427912746301</v>
      </c>
      <c r="F7634" s="19">
        <v>731.19742942006667</v>
      </c>
      <c r="G7634" s="19">
        <v>716.66195761655615</v>
      </c>
      <c r="H7634" s="19">
        <v>718.55788872136191</v>
      </c>
    </row>
    <row r="7635" spans="1:8" x14ac:dyDescent="0.2">
      <c r="A7635" s="9" t="s">
        <v>13406</v>
      </c>
      <c r="B7635" s="10" t="s">
        <v>13407</v>
      </c>
      <c r="C7635" s="11" t="s">
        <v>4</v>
      </c>
      <c r="D7635" s="21">
        <v>1</v>
      </c>
      <c r="E7635" s="19">
        <v>1357.6677200334552</v>
      </c>
      <c r="F7635" s="19">
        <v>1402.5192429274175</v>
      </c>
      <c r="G7635" s="19">
        <v>1374.6385665338732</v>
      </c>
      <c r="H7635" s="19">
        <v>1378.2751764982486</v>
      </c>
    </row>
    <row r="7636" spans="1:8" x14ac:dyDescent="0.2">
      <c r="A7636" s="9" t="s">
        <v>13408</v>
      </c>
      <c r="B7636" s="10" t="s">
        <v>13409</v>
      </c>
      <c r="C7636" s="11" t="s">
        <v>4</v>
      </c>
      <c r="D7636" s="21">
        <v>1</v>
      </c>
      <c r="E7636" s="19">
        <v>1357.6677200334552</v>
      </c>
      <c r="F7636" s="19">
        <v>1402.5192429274175</v>
      </c>
      <c r="G7636" s="19">
        <v>1374.6385665338732</v>
      </c>
      <c r="H7636" s="19">
        <v>1378.2751764982486</v>
      </c>
    </row>
    <row r="7637" spans="1:8" x14ac:dyDescent="0.2">
      <c r="A7637" s="9" t="s">
        <v>13410</v>
      </c>
      <c r="B7637" s="10" t="s">
        <v>13411</v>
      </c>
      <c r="C7637" s="11" t="s">
        <v>4</v>
      </c>
      <c r="D7637" s="21">
        <v>1</v>
      </c>
      <c r="E7637" s="19">
        <v>980.0918152736931</v>
      </c>
      <c r="F7637" s="19">
        <v>1012.4698484568418</v>
      </c>
      <c r="G7637" s="19">
        <v>992.342962964614</v>
      </c>
      <c r="H7637" s="19">
        <v>994.96820889838284</v>
      </c>
    </row>
    <row r="7638" spans="1:8" x14ac:dyDescent="0.2">
      <c r="A7638" s="5">
        <v>4142123010</v>
      </c>
      <c r="B7638" s="6" t="s">
        <v>13412</v>
      </c>
      <c r="C7638" s="7" t="s">
        <v>4</v>
      </c>
      <c r="D7638" s="21">
        <v>1</v>
      </c>
      <c r="E7638" s="19">
        <v>2061.4152327590486</v>
      </c>
      <c r="F7638" s="19">
        <v>2129.5155574126957</v>
      </c>
      <c r="G7638" s="19">
        <v>2087.1829231685365</v>
      </c>
      <c r="H7638" s="19">
        <v>2092.7045711134269</v>
      </c>
    </row>
    <row r="7639" spans="1:8" x14ac:dyDescent="0.2">
      <c r="A7639" s="5" t="s">
        <v>13413</v>
      </c>
      <c r="B7639" s="6" t="s">
        <v>13414</v>
      </c>
      <c r="C7639" s="7" t="s">
        <v>4</v>
      </c>
      <c r="D7639" s="21">
        <v>1</v>
      </c>
      <c r="E7639" s="19">
        <v>1306.4843254117882</v>
      </c>
      <c r="F7639" s="19">
        <v>1349.6449683048559</v>
      </c>
      <c r="G7639" s="19">
        <v>1322.8153794794353</v>
      </c>
      <c r="H7639" s="19">
        <v>1326.3148910653597</v>
      </c>
    </row>
    <row r="7640" spans="1:8" x14ac:dyDescent="0.2">
      <c r="A7640" s="5" t="s">
        <v>13415</v>
      </c>
      <c r="B7640" s="6" t="s">
        <v>13416</v>
      </c>
      <c r="C7640" s="7" t="s">
        <v>4</v>
      </c>
      <c r="D7640" s="21">
        <v>1</v>
      </c>
      <c r="E7640" s="19">
        <v>936.37423666031896</v>
      </c>
      <c r="F7640" s="19">
        <v>967.30802840713307</v>
      </c>
      <c r="G7640" s="19">
        <v>948.07891461857287</v>
      </c>
      <c r="H7640" s="19">
        <v>950.58705989534167</v>
      </c>
    </row>
    <row r="7641" spans="1:8" x14ac:dyDescent="0.2">
      <c r="A7641" s="5" t="s">
        <v>13417</v>
      </c>
      <c r="B7641" s="6" t="s">
        <v>13418</v>
      </c>
      <c r="C7641" s="7" t="s">
        <v>4</v>
      </c>
      <c r="D7641" s="21">
        <v>1</v>
      </c>
      <c r="E7641" s="19">
        <v>1123.6556807322238</v>
      </c>
      <c r="F7641" s="19">
        <v>1160.7764487564132</v>
      </c>
      <c r="G7641" s="19">
        <v>1137.7013767413762</v>
      </c>
      <c r="H7641" s="19">
        <v>1140.7111687433378</v>
      </c>
    </row>
    <row r="7642" spans="1:8" x14ac:dyDescent="0.2">
      <c r="A7642" s="9" t="s">
        <v>13419</v>
      </c>
      <c r="B7642" s="10" t="s">
        <v>13420</v>
      </c>
      <c r="C7642" s="11" t="s">
        <v>4</v>
      </c>
      <c r="D7642" s="21">
        <v>1</v>
      </c>
      <c r="E7642" s="19">
        <v>668.64973139918061</v>
      </c>
      <c r="F7642" s="19">
        <v>690.73905288290348</v>
      </c>
      <c r="G7642" s="19">
        <v>677.00785304167027</v>
      </c>
      <c r="H7642" s="19">
        <v>678.7988791079182</v>
      </c>
    </row>
    <row r="7643" spans="1:8" x14ac:dyDescent="0.2">
      <c r="A7643" s="5">
        <v>180202</v>
      </c>
      <c r="B7643" s="6" t="s">
        <v>13421</v>
      </c>
      <c r="C7643" s="7" t="s">
        <v>4</v>
      </c>
      <c r="D7643" s="21">
        <v>1</v>
      </c>
      <c r="E7643" s="19">
        <v>156.17781572392872</v>
      </c>
      <c r="F7643" s="19">
        <v>161.33726142195135</v>
      </c>
      <c r="G7643" s="19">
        <v>158.1300384204778</v>
      </c>
      <c r="H7643" s="19">
        <v>158.54837185545261</v>
      </c>
    </row>
    <row r="7644" spans="1:8" x14ac:dyDescent="0.2">
      <c r="A7644" s="5" t="s">
        <v>13422</v>
      </c>
      <c r="B7644" s="6" t="s">
        <v>13423</v>
      </c>
      <c r="C7644" s="7" t="s">
        <v>4</v>
      </c>
      <c r="D7644" s="21">
        <v>1</v>
      </c>
      <c r="E7644" s="19">
        <v>384.72186749818468</v>
      </c>
      <c r="F7644" s="19">
        <v>397.4314291923211</v>
      </c>
      <c r="G7644" s="19">
        <v>389.53089084191191</v>
      </c>
      <c r="H7644" s="19">
        <v>390.56139584413927</v>
      </c>
    </row>
    <row r="7645" spans="1:8" x14ac:dyDescent="0.2">
      <c r="A7645" s="5">
        <v>180303</v>
      </c>
      <c r="B7645" s="6" t="s">
        <v>13424</v>
      </c>
      <c r="C7645" s="7" t="s">
        <v>4</v>
      </c>
      <c r="D7645" s="21">
        <v>1</v>
      </c>
      <c r="E7645" s="19">
        <v>301.66891290624102</v>
      </c>
      <c r="F7645" s="19">
        <v>311.63476092189359</v>
      </c>
      <c r="G7645" s="19">
        <v>305.439774317569</v>
      </c>
      <c r="H7645" s="19">
        <v>306.24781604856787</v>
      </c>
    </row>
    <row r="7646" spans="1:8" x14ac:dyDescent="0.2">
      <c r="A7646" s="5" t="s">
        <v>22552</v>
      </c>
      <c r="B7646" s="6" t="s">
        <v>13425</v>
      </c>
      <c r="C7646" s="7" t="s">
        <v>4</v>
      </c>
      <c r="D7646" s="21">
        <v>1</v>
      </c>
      <c r="E7646" s="19">
        <v>241.3087433656309</v>
      </c>
      <c r="F7646" s="19">
        <v>249.28055006610262</v>
      </c>
      <c r="G7646" s="19">
        <v>244.32510265770122</v>
      </c>
      <c r="H7646" s="19">
        <v>244.97146536314492</v>
      </c>
    </row>
    <row r="7647" spans="1:8" x14ac:dyDescent="0.2">
      <c r="A7647" s="5">
        <v>3733437400</v>
      </c>
      <c r="B7647" s="6" t="s">
        <v>13426</v>
      </c>
      <c r="C7647" s="7" t="s">
        <v>4</v>
      </c>
      <c r="D7647" s="21">
        <v>1</v>
      </c>
      <c r="E7647" s="19">
        <v>489.08229177495559</v>
      </c>
      <c r="F7647" s="19">
        <v>505.23947462823531</v>
      </c>
      <c r="G7647" s="19">
        <v>495.19582042214245</v>
      </c>
      <c r="H7647" s="19">
        <v>496.50586227511104</v>
      </c>
    </row>
    <row r="7648" spans="1:8" x14ac:dyDescent="0.2">
      <c r="A7648" s="9" t="s">
        <v>13427</v>
      </c>
      <c r="B7648" s="10" t="s">
        <v>13428</v>
      </c>
      <c r="C7648" s="11" t="s">
        <v>4</v>
      </c>
      <c r="D7648" s="21">
        <v>1</v>
      </c>
      <c r="E7648" s="19">
        <v>1175.835860127323</v>
      </c>
      <c r="F7648" s="19">
        <v>1214.6804376493862</v>
      </c>
      <c r="G7648" s="19">
        <v>1190.5338083789145</v>
      </c>
      <c r="H7648" s="19">
        <v>1193.6833687185415</v>
      </c>
    </row>
    <row r="7649" spans="1:8" x14ac:dyDescent="0.2">
      <c r="A7649" s="5" t="s">
        <v>13429</v>
      </c>
      <c r="B7649" s="6" t="s">
        <v>13431</v>
      </c>
      <c r="C7649" s="7" t="s">
        <v>4</v>
      </c>
      <c r="D7649" s="21">
        <v>1</v>
      </c>
      <c r="E7649" s="19">
        <v>641.30206359458214</v>
      </c>
      <c r="F7649" s="19">
        <v>662.48793533833168</v>
      </c>
      <c r="G7649" s="19">
        <v>649.31833938951422</v>
      </c>
      <c r="H7649" s="19">
        <v>651.03611277414268</v>
      </c>
    </row>
    <row r="7650" spans="1:8" x14ac:dyDescent="0.2">
      <c r="A7650" s="5">
        <v>2007807</v>
      </c>
      <c r="B7650" s="6" t="s">
        <v>13432</v>
      </c>
      <c r="C7650" s="7" t="s">
        <v>4</v>
      </c>
      <c r="D7650" s="21">
        <v>1</v>
      </c>
      <c r="E7650" s="19">
        <v>716.10909338589568</v>
      </c>
      <c r="F7650" s="19">
        <v>739.76626879239393</v>
      </c>
      <c r="G7650" s="19">
        <v>725.06045705321924</v>
      </c>
      <c r="H7650" s="19">
        <v>726.97860641050295</v>
      </c>
    </row>
    <row r="7651" spans="1:8" x14ac:dyDescent="0.2">
      <c r="A7651" s="9" t="s">
        <v>13433</v>
      </c>
      <c r="B7651" s="10" t="s">
        <v>13434</v>
      </c>
      <c r="C7651" s="11" t="s">
        <v>4</v>
      </c>
      <c r="D7651" s="21">
        <v>1</v>
      </c>
      <c r="E7651" s="19">
        <v>1100.2700266780064</v>
      </c>
      <c r="F7651" s="19">
        <v>1136.618232916476</v>
      </c>
      <c r="G7651" s="19">
        <v>1114.0234020114813</v>
      </c>
      <c r="H7651" s="19">
        <v>1116.9705538686546</v>
      </c>
    </row>
    <row r="7652" spans="1:8" x14ac:dyDescent="0.2">
      <c r="A7652" s="9" t="s">
        <v>13435</v>
      </c>
      <c r="B7652" s="10" t="s">
        <v>13436</v>
      </c>
      <c r="C7652" s="11" t="s">
        <v>4</v>
      </c>
      <c r="D7652" s="21">
        <v>1</v>
      </c>
      <c r="E7652" s="19">
        <v>697.35564140743577</v>
      </c>
      <c r="F7652" s="19">
        <v>720.3932831325028</v>
      </c>
      <c r="G7652" s="19">
        <v>706.07258692502853</v>
      </c>
      <c r="H7652" s="19">
        <v>707.94050382165562</v>
      </c>
    </row>
    <row r="7653" spans="1:8" x14ac:dyDescent="0.2">
      <c r="A7653" s="9" t="s">
        <v>13437</v>
      </c>
      <c r="B7653" s="10" t="s">
        <v>13438</v>
      </c>
      <c r="C7653" s="11" t="s">
        <v>4</v>
      </c>
      <c r="D7653" s="21">
        <v>1</v>
      </c>
      <c r="E7653" s="19">
        <v>822.04478152733202</v>
      </c>
      <c r="F7653" s="19">
        <v>849.20161805993132</v>
      </c>
      <c r="G7653" s="19">
        <v>832.32034129642352</v>
      </c>
      <c r="H7653" s="19">
        <v>834.52224696122903</v>
      </c>
    </row>
    <row r="7654" spans="1:8" x14ac:dyDescent="0.2">
      <c r="A7654" s="9" t="s">
        <v>13439</v>
      </c>
      <c r="B7654" s="10" t="s">
        <v>13440</v>
      </c>
      <c r="C7654" s="11" t="s">
        <v>4</v>
      </c>
      <c r="D7654" s="21">
        <v>1</v>
      </c>
      <c r="E7654" s="19">
        <v>877.80693087312136</v>
      </c>
      <c r="F7654" s="19">
        <v>906.80590983946547</v>
      </c>
      <c r="G7654" s="19">
        <v>888.77951750903526</v>
      </c>
      <c r="H7654" s="19">
        <v>891.13078607387399</v>
      </c>
    </row>
    <row r="7655" spans="1:8" x14ac:dyDescent="0.2">
      <c r="A7655" s="9" t="s">
        <v>13441</v>
      </c>
      <c r="B7655" s="10" t="s">
        <v>13442</v>
      </c>
      <c r="C7655" s="11" t="s">
        <v>4</v>
      </c>
      <c r="D7655" s="21">
        <v>1</v>
      </c>
      <c r="E7655" s="19">
        <v>802.68229170570487</v>
      </c>
      <c r="F7655" s="19">
        <v>829.19947455669694</v>
      </c>
      <c r="G7655" s="19">
        <v>812.71582035202607</v>
      </c>
      <c r="H7655" s="19">
        <v>814.86586220480933</v>
      </c>
    </row>
    <row r="7656" spans="1:8" x14ac:dyDescent="0.2">
      <c r="A7656" s="9" t="s">
        <v>13445</v>
      </c>
      <c r="B7656" s="10" t="s">
        <v>13444</v>
      </c>
      <c r="C7656" s="11" t="s">
        <v>4</v>
      </c>
      <c r="D7656" s="21">
        <v>1</v>
      </c>
      <c r="E7656" s="19">
        <v>1153.8476986946944</v>
      </c>
      <c r="F7656" s="19">
        <v>1191.965881598001</v>
      </c>
      <c r="G7656" s="19">
        <v>1168.2707949283777</v>
      </c>
      <c r="H7656" s="19">
        <v>1171.3614584070244</v>
      </c>
    </row>
    <row r="7657" spans="1:8" x14ac:dyDescent="0.2">
      <c r="A7657" s="9" t="s">
        <v>13443</v>
      </c>
      <c r="B7657" s="10" t="s">
        <v>13444</v>
      </c>
      <c r="C7657" s="11" t="s">
        <v>4</v>
      </c>
      <c r="D7657" s="21">
        <v>1</v>
      </c>
      <c r="E7657" s="19">
        <v>597.13242111999364</v>
      </c>
      <c r="F7657" s="19">
        <v>616.85911717485055</v>
      </c>
      <c r="G7657" s="19">
        <v>604.59657638399347</v>
      </c>
      <c r="H7657" s="19">
        <v>606.19603822627926</v>
      </c>
    </row>
    <row r="7658" spans="1:8" x14ac:dyDescent="0.2">
      <c r="A7658" s="9" t="s">
        <v>13446</v>
      </c>
      <c r="B7658" s="10" t="s">
        <v>13447</v>
      </c>
      <c r="C7658" s="11" t="s">
        <v>4</v>
      </c>
      <c r="D7658" s="21">
        <v>1</v>
      </c>
      <c r="E7658" s="19">
        <v>742.64168909287253</v>
      </c>
      <c r="F7658" s="19">
        <v>767.17538775040487</v>
      </c>
      <c r="G7658" s="19">
        <v>751.92471020653329</v>
      </c>
      <c r="H7658" s="19">
        <v>753.91392901660356</v>
      </c>
    </row>
    <row r="7659" spans="1:8" x14ac:dyDescent="0.2">
      <c r="A7659" s="9" t="s">
        <v>13448</v>
      </c>
      <c r="B7659" s="10" t="s">
        <v>13449</v>
      </c>
      <c r="C7659" s="11" t="s">
        <v>4</v>
      </c>
      <c r="D7659" s="21">
        <v>1</v>
      </c>
      <c r="E7659" s="19">
        <v>223.84571666747493</v>
      </c>
      <c r="F7659" s="19">
        <v>231.24061980738256</v>
      </c>
      <c r="G7659" s="19">
        <v>226.64378812581833</v>
      </c>
      <c r="H7659" s="19">
        <v>227.24337486689194</v>
      </c>
    </row>
    <row r="7660" spans="1:8" x14ac:dyDescent="0.2">
      <c r="A7660" s="9" t="s">
        <v>13452</v>
      </c>
      <c r="B7660" s="10" t="s">
        <v>13451</v>
      </c>
      <c r="C7660" s="11" t="s">
        <v>4</v>
      </c>
      <c r="D7660" s="21">
        <v>1</v>
      </c>
      <c r="E7660" s="19">
        <v>110.02282404888069</v>
      </c>
      <c r="F7660" s="19">
        <v>113.65750662906693</v>
      </c>
      <c r="G7660" s="19">
        <v>111.39810934949169</v>
      </c>
      <c r="H7660" s="19">
        <v>111.69281334247977</v>
      </c>
    </row>
    <row r="7661" spans="1:8" x14ac:dyDescent="0.2">
      <c r="A7661" s="9" t="s">
        <v>13450</v>
      </c>
      <c r="B7661" s="10" t="s">
        <v>13451</v>
      </c>
      <c r="C7661" s="11" t="s">
        <v>4</v>
      </c>
      <c r="D7661" s="21">
        <v>1</v>
      </c>
      <c r="E7661" s="19">
        <v>81.845145207304725</v>
      </c>
      <c r="F7661" s="19">
        <v>84.548958040046031</v>
      </c>
      <c r="G7661" s="19">
        <v>82.868209522396015</v>
      </c>
      <c r="H7661" s="19">
        <v>83.087437589915581</v>
      </c>
    </row>
    <row r="7662" spans="1:8" x14ac:dyDescent="0.2">
      <c r="A7662" s="9" t="s">
        <v>13455</v>
      </c>
      <c r="B7662" s="10" t="s">
        <v>13454</v>
      </c>
      <c r="C7662" s="11" t="s">
        <v>4</v>
      </c>
      <c r="D7662" s="21">
        <v>1</v>
      </c>
      <c r="E7662" s="19">
        <v>201.69175385807463</v>
      </c>
      <c r="F7662" s="19">
        <v>208.35478501231458</v>
      </c>
      <c r="G7662" s="19">
        <v>204.21290078130053</v>
      </c>
      <c r="H7662" s="19">
        <v>204.75314655056323</v>
      </c>
    </row>
    <row r="7663" spans="1:8" x14ac:dyDescent="0.2">
      <c r="A7663" s="9" t="s">
        <v>13453</v>
      </c>
      <c r="B7663" s="10" t="s">
        <v>13454</v>
      </c>
      <c r="C7663" s="11" t="s">
        <v>4</v>
      </c>
      <c r="D7663" s="21">
        <v>1</v>
      </c>
      <c r="E7663" s="19">
        <v>125.65566669579003</v>
      </c>
      <c r="F7663" s="19">
        <v>129.80679139913309</v>
      </c>
      <c r="G7663" s="19">
        <v>127.22636252948737</v>
      </c>
      <c r="H7663" s="19">
        <v>127.56294020813682</v>
      </c>
    </row>
    <row r="7664" spans="1:8" x14ac:dyDescent="0.2">
      <c r="A7664" s="5" t="s">
        <v>13456</v>
      </c>
      <c r="B7664" s="6" t="s">
        <v>13457</v>
      </c>
      <c r="C7664" s="7" t="s">
        <v>4</v>
      </c>
      <c r="D7664" s="21">
        <v>1</v>
      </c>
      <c r="E7664" s="19">
        <v>307.14420697385935</v>
      </c>
      <c r="F7664" s="19">
        <v>317.29093523996005</v>
      </c>
      <c r="G7664" s="19">
        <v>310.98350956103252</v>
      </c>
      <c r="H7664" s="19">
        <v>311.80621725828399</v>
      </c>
    </row>
    <row r="7665" spans="1:8" x14ac:dyDescent="0.2">
      <c r="A7665" s="9" t="s">
        <v>13458</v>
      </c>
      <c r="B7665" s="10" t="s">
        <v>13459</v>
      </c>
      <c r="C7665" s="11" t="s">
        <v>4</v>
      </c>
      <c r="D7665" s="21">
        <v>1</v>
      </c>
      <c r="E7665" s="19">
        <v>8248.7690236649396</v>
      </c>
      <c r="F7665" s="19">
        <v>8521.2730003395827</v>
      </c>
      <c r="G7665" s="19">
        <v>8351.8786364607495</v>
      </c>
      <c r="H7665" s="19">
        <v>8373.9735534884239</v>
      </c>
    </row>
    <row r="7666" spans="1:8" x14ac:dyDescent="0.2">
      <c r="A7666" s="9" t="s">
        <v>13460</v>
      </c>
      <c r="B7666" s="10" t="s">
        <v>13461</v>
      </c>
      <c r="C7666" s="11" t="s">
        <v>4</v>
      </c>
      <c r="D7666" s="21">
        <v>1</v>
      </c>
      <c r="E7666" s="19">
        <v>771.82230717944117</v>
      </c>
      <c r="F7666" s="19">
        <v>797.32000839876196</v>
      </c>
      <c r="G7666" s="19">
        <v>781.47008601918401</v>
      </c>
      <c r="H7666" s="19">
        <v>783.53746719912908</v>
      </c>
    </row>
    <row r="7667" spans="1:8" x14ac:dyDescent="0.2">
      <c r="A7667" s="9" t="s">
        <v>13462</v>
      </c>
      <c r="B7667" s="10" t="s">
        <v>13463</v>
      </c>
      <c r="C7667" s="11" t="s">
        <v>4</v>
      </c>
      <c r="D7667" s="21">
        <v>1</v>
      </c>
      <c r="E7667" s="19">
        <v>888.04843595857881</v>
      </c>
      <c r="F7667" s="19">
        <v>917.3857503607818</v>
      </c>
      <c r="G7667" s="19">
        <v>899.14904140806084</v>
      </c>
      <c r="H7667" s="19">
        <v>901.52774257580711</v>
      </c>
    </row>
    <row r="7668" spans="1:8" x14ac:dyDescent="0.2">
      <c r="A7668" s="9" t="s">
        <v>13464</v>
      </c>
      <c r="B7668" s="10" t="s">
        <v>13465</v>
      </c>
      <c r="C7668" s="11" t="s">
        <v>4</v>
      </c>
      <c r="D7668" s="21">
        <v>1</v>
      </c>
      <c r="E7668" s="19">
        <v>1072.6657589944773</v>
      </c>
      <c r="F7668" s="19">
        <v>1108.1020385326876</v>
      </c>
      <c r="G7668" s="19">
        <v>1086.0740809819081</v>
      </c>
      <c r="H7668" s="19">
        <v>1088.9472928363577</v>
      </c>
    </row>
    <row r="7669" spans="1:8" x14ac:dyDescent="0.2">
      <c r="A7669" s="5" t="s">
        <v>13466</v>
      </c>
      <c r="B7669" s="6" t="s">
        <v>13467</v>
      </c>
      <c r="C7669" s="7" t="s">
        <v>4</v>
      </c>
      <c r="D7669" s="21">
        <v>1</v>
      </c>
      <c r="E7669" s="19">
        <v>849.39622186327608</v>
      </c>
      <c r="F7669" s="19">
        <v>877.45663276411631</v>
      </c>
      <c r="G7669" s="19">
        <v>860.01367463656686</v>
      </c>
      <c r="H7669" s="19">
        <v>862.28884308798649</v>
      </c>
    </row>
    <row r="7670" spans="1:8" x14ac:dyDescent="0.2">
      <c r="A7670" s="5" t="s">
        <v>13468</v>
      </c>
      <c r="B7670" s="6" t="s">
        <v>13469</v>
      </c>
      <c r="C7670" s="7" t="s">
        <v>4</v>
      </c>
      <c r="D7670" s="21">
        <v>1</v>
      </c>
      <c r="E7670" s="19">
        <v>108.81322366911101</v>
      </c>
      <c r="F7670" s="19">
        <v>112.40794623675129</v>
      </c>
      <c r="G7670" s="19">
        <v>110.17338896497488</v>
      </c>
      <c r="H7670" s="19">
        <v>110.46485295694572</v>
      </c>
    </row>
    <row r="7671" spans="1:8" x14ac:dyDescent="0.2">
      <c r="A7671" s="5">
        <v>464904</v>
      </c>
      <c r="B7671" s="6" t="s">
        <v>13470</v>
      </c>
      <c r="C7671" s="7" t="s">
        <v>4</v>
      </c>
      <c r="D7671" s="21">
        <v>1</v>
      </c>
      <c r="E7671" s="19">
        <v>148.55858120814673</v>
      </c>
      <c r="F7671" s="19">
        <v>153.46632005163013</v>
      </c>
      <c r="G7671" s="19">
        <v>150.41556347324854</v>
      </c>
      <c r="H7671" s="19">
        <v>150.81348824434181</v>
      </c>
    </row>
    <row r="7672" spans="1:8" x14ac:dyDescent="0.2">
      <c r="A7672" s="5" t="s">
        <v>13471</v>
      </c>
      <c r="B7672" s="6" t="s">
        <v>13472</v>
      </c>
      <c r="C7672" s="7" t="s">
        <v>4</v>
      </c>
      <c r="D7672" s="21">
        <v>1</v>
      </c>
      <c r="E7672" s="19">
        <v>67.748518161974545</v>
      </c>
      <c r="F7672" s="19">
        <v>69.986638851254057</v>
      </c>
      <c r="G7672" s="19">
        <v>68.595374638999218</v>
      </c>
      <c r="H7672" s="19">
        <v>68.776843884075944</v>
      </c>
    </row>
    <row r="7673" spans="1:8" x14ac:dyDescent="0.2">
      <c r="A7673" s="27">
        <v>6001025850</v>
      </c>
      <c r="B7673" s="25" t="s">
        <v>22592</v>
      </c>
      <c r="C7673" s="28" t="s">
        <v>4</v>
      </c>
      <c r="D7673" s="21">
        <v>1</v>
      </c>
      <c r="E7673" s="19">
        <v>580.16000000000008</v>
      </c>
      <c r="F7673" s="19">
        <v>599.32600000000002</v>
      </c>
      <c r="G7673" s="19">
        <v>587.41199999999992</v>
      </c>
      <c r="H7673" s="19">
        <v>588.96600000000001</v>
      </c>
    </row>
    <row r="7674" spans="1:8" x14ac:dyDescent="0.2">
      <c r="A7674" s="27">
        <v>8200651172</v>
      </c>
      <c r="B7674" s="25" t="s">
        <v>22592</v>
      </c>
      <c r="C7674" s="28" t="s">
        <v>4</v>
      </c>
      <c r="D7674" s="21">
        <v>1</v>
      </c>
      <c r="E7674" s="19">
        <v>0</v>
      </c>
      <c r="F7674" s="19">
        <v>0</v>
      </c>
      <c r="G7674" s="19">
        <v>0</v>
      </c>
      <c r="H7674" s="19">
        <v>0</v>
      </c>
    </row>
    <row r="7675" spans="1:8" ht="24" x14ac:dyDescent="0.2">
      <c r="A7675" s="27">
        <v>0.82006511719999997</v>
      </c>
      <c r="B7675" s="25" t="s">
        <v>22617</v>
      </c>
      <c r="C7675" s="28" t="s">
        <v>4</v>
      </c>
      <c r="D7675" s="21">
        <v>1</v>
      </c>
      <c r="E7675" s="19">
        <v>1624.4480000000001</v>
      </c>
      <c r="F7675" s="19">
        <v>1678.1127999999999</v>
      </c>
      <c r="G7675" s="19">
        <v>1644.7535999999998</v>
      </c>
      <c r="H7675" s="19">
        <v>1649.1048000000001</v>
      </c>
    </row>
    <row r="7676" spans="1:8" x14ac:dyDescent="0.2">
      <c r="A7676" s="5" t="s">
        <v>13473</v>
      </c>
      <c r="B7676" s="6" t="s">
        <v>13474</v>
      </c>
      <c r="C7676" s="7" t="s">
        <v>4</v>
      </c>
      <c r="D7676" s="21">
        <v>1</v>
      </c>
      <c r="E7676" s="19">
        <v>814.46648440780814</v>
      </c>
      <c r="F7676" s="19">
        <v>841.37296648199458</v>
      </c>
      <c r="G7676" s="19">
        <v>824.64731546290557</v>
      </c>
      <c r="H7676" s="19">
        <v>826.8289221175695</v>
      </c>
    </row>
    <row r="7677" spans="1:8" x14ac:dyDescent="0.2">
      <c r="A7677" s="9" t="s">
        <v>13475</v>
      </c>
      <c r="B7677" s="10" t="s">
        <v>13476</v>
      </c>
      <c r="C7677" s="11" t="s">
        <v>4</v>
      </c>
      <c r="D7677" s="21">
        <v>1</v>
      </c>
      <c r="E7677" s="19">
        <v>845.26588300607864</v>
      </c>
      <c r="F7677" s="19">
        <v>873.18984521252935</v>
      </c>
      <c r="G7677" s="19">
        <v>855.83170654365449</v>
      </c>
      <c r="H7677" s="19">
        <v>858.09581158742083</v>
      </c>
    </row>
    <row r="7678" spans="1:8" x14ac:dyDescent="0.2">
      <c r="A7678" s="9" t="s">
        <v>13477</v>
      </c>
      <c r="B7678" s="10" t="s">
        <v>13478</v>
      </c>
      <c r="C7678" s="11" t="s">
        <v>4</v>
      </c>
      <c r="D7678" s="21">
        <v>1</v>
      </c>
      <c r="E7678" s="19">
        <v>1408.3218435946478</v>
      </c>
      <c r="F7678" s="19">
        <v>1454.8467616419709</v>
      </c>
      <c r="G7678" s="19">
        <v>1425.9258666395806</v>
      </c>
      <c r="H7678" s="19">
        <v>1429.6981572920665</v>
      </c>
    </row>
    <row r="7679" spans="1:8" x14ac:dyDescent="0.2">
      <c r="A7679" s="9" t="s">
        <v>13479</v>
      </c>
      <c r="B7679" s="10" t="s">
        <v>13480</v>
      </c>
      <c r="C7679" s="11" t="s">
        <v>4</v>
      </c>
      <c r="D7679" s="21">
        <v>1</v>
      </c>
      <c r="E7679" s="19">
        <v>870.47660100608721</v>
      </c>
      <c r="F7679" s="19">
        <v>899.23341728932394</v>
      </c>
      <c r="G7679" s="19">
        <v>881.35755851866315</v>
      </c>
      <c r="H7679" s="19">
        <v>883.68919227135814</v>
      </c>
    </row>
    <row r="7680" spans="1:8" x14ac:dyDescent="0.2">
      <c r="A7680" s="9" t="s">
        <v>13485</v>
      </c>
      <c r="B7680" s="10" t="s">
        <v>13482</v>
      </c>
      <c r="C7680" s="11" t="s">
        <v>4</v>
      </c>
      <c r="D7680" s="21">
        <v>1</v>
      </c>
      <c r="E7680" s="19">
        <v>1323.9831022440642</v>
      </c>
      <c r="F7680" s="19">
        <v>1367.7218297289126</v>
      </c>
      <c r="G7680" s="19">
        <v>1340.5328910221147</v>
      </c>
      <c r="H7680" s="19">
        <v>1344.0792743316972</v>
      </c>
    </row>
    <row r="7681" spans="1:8" x14ac:dyDescent="0.2">
      <c r="A7681" s="9" t="s">
        <v>13483</v>
      </c>
      <c r="B7681" s="10" t="s">
        <v>13482</v>
      </c>
      <c r="C7681" s="11" t="s">
        <v>4</v>
      </c>
      <c r="D7681" s="21">
        <v>1</v>
      </c>
      <c r="E7681" s="19">
        <v>714.32571281293133</v>
      </c>
      <c r="F7681" s="19">
        <v>737.9239729683585</v>
      </c>
      <c r="G7681" s="19">
        <v>723.25478422309277</v>
      </c>
      <c r="H7681" s="19">
        <v>725.16815666812761</v>
      </c>
    </row>
    <row r="7682" spans="1:8" x14ac:dyDescent="0.2">
      <c r="A7682" s="9" t="s">
        <v>13484</v>
      </c>
      <c r="B7682" s="10" t="s">
        <v>13482</v>
      </c>
      <c r="C7682" s="11" t="s">
        <v>4</v>
      </c>
      <c r="D7682" s="21">
        <v>1</v>
      </c>
      <c r="E7682" s="19">
        <v>680.07737034251625</v>
      </c>
      <c r="F7682" s="19">
        <v>702.54421204133143</v>
      </c>
      <c r="G7682" s="19">
        <v>688.57833747179757</v>
      </c>
      <c r="H7682" s="19">
        <v>690.39997328521497</v>
      </c>
    </row>
    <row r="7683" spans="1:8" x14ac:dyDescent="0.2">
      <c r="A7683" s="9" t="s">
        <v>13481</v>
      </c>
      <c r="B7683" s="10" t="s">
        <v>13482</v>
      </c>
      <c r="C7683" s="11" t="s">
        <v>4</v>
      </c>
      <c r="D7683" s="21">
        <v>1</v>
      </c>
      <c r="E7683" s="19">
        <v>390.62592254804662</v>
      </c>
      <c r="F7683" s="19">
        <v>403.53052891793737</v>
      </c>
      <c r="G7683" s="19">
        <v>395.50874657989709</v>
      </c>
      <c r="H7683" s="19">
        <v>396.55506601529368</v>
      </c>
    </row>
    <row r="7684" spans="1:8" x14ac:dyDescent="0.2">
      <c r="A7684" s="9" t="s">
        <v>13486</v>
      </c>
      <c r="B7684" s="10" t="s">
        <v>13487</v>
      </c>
      <c r="C7684" s="11" t="s">
        <v>4</v>
      </c>
      <c r="D7684" s="21">
        <v>1</v>
      </c>
      <c r="E7684" s="19">
        <v>1425.6941512613182</v>
      </c>
      <c r="F7684" s="19">
        <v>1472.7929759012011</v>
      </c>
      <c r="G7684" s="19">
        <v>1443.5153281520845</v>
      </c>
      <c r="H7684" s="19">
        <v>1447.3341517715346</v>
      </c>
    </row>
    <row r="7685" spans="1:8" x14ac:dyDescent="0.2">
      <c r="A7685" s="9" t="s">
        <v>13488</v>
      </c>
      <c r="B7685" s="10" t="s">
        <v>13487</v>
      </c>
      <c r="C7685" s="11" t="s">
        <v>4</v>
      </c>
      <c r="D7685" s="21">
        <v>1</v>
      </c>
      <c r="E7685" s="19">
        <v>1205.634715842247</v>
      </c>
      <c r="F7685" s="19">
        <v>1245.4637198477499</v>
      </c>
      <c r="G7685" s="19">
        <v>1220.7051497902751</v>
      </c>
      <c r="H7685" s="19">
        <v>1223.9345284934241</v>
      </c>
    </row>
    <row r="7686" spans="1:8" x14ac:dyDescent="0.2">
      <c r="A7686" s="9" t="s">
        <v>13489</v>
      </c>
      <c r="B7686" s="10" t="s">
        <v>13490</v>
      </c>
      <c r="C7686" s="11" t="s">
        <v>4</v>
      </c>
      <c r="D7686" s="21">
        <v>1</v>
      </c>
      <c r="E7686" s="19">
        <v>1418.35371069199</v>
      </c>
      <c r="F7686" s="19">
        <v>1465.210038634493</v>
      </c>
      <c r="G7686" s="19">
        <v>1436.0831320756395</v>
      </c>
      <c r="H7686" s="19">
        <v>1439.8822938007077</v>
      </c>
    </row>
    <row r="7687" spans="1:8" x14ac:dyDescent="0.2">
      <c r="A7687" s="9" t="s">
        <v>13491</v>
      </c>
      <c r="B7687" s="10" t="s">
        <v>13492</v>
      </c>
      <c r="C7687" s="11" t="s">
        <v>4</v>
      </c>
      <c r="D7687" s="21">
        <v>1</v>
      </c>
      <c r="E7687" s="19">
        <v>1418.35371069199</v>
      </c>
      <c r="F7687" s="19">
        <v>1465.210038634493</v>
      </c>
      <c r="G7687" s="19">
        <v>1436.0831320756395</v>
      </c>
      <c r="H7687" s="19">
        <v>1439.8822938007077</v>
      </c>
    </row>
    <row r="7688" spans="1:8" x14ac:dyDescent="0.2">
      <c r="A7688" s="9" t="s">
        <v>13493</v>
      </c>
      <c r="B7688" s="10" t="s">
        <v>13494</v>
      </c>
      <c r="C7688" s="11" t="s">
        <v>4</v>
      </c>
      <c r="D7688" s="21">
        <v>1</v>
      </c>
      <c r="E7688" s="19">
        <v>1117.642899978372</v>
      </c>
      <c r="F7688" s="19">
        <v>1154.5650314955144</v>
      </c>
      <c r="G7688" s="19">
        <v>1131.6134362281014</v>
      </c>
      <c r="H7688" s="19">
        <v>1134.6071225673293</v>
      </c>
    </row>
    <row r="7689" spans="1:8" x14ac:dyDescent="0.2">
      <c r="A7689" s="9" t="s">
        <v>13495</v>
      </c>
      <c r="B7689" s="10" t="s">
        <v>13496</v>
      </c>
      <c r="C7689" s="11" t="s">
        <v>4</v>
      </c>
      <c r="D7689" s="21">
        <v>1</v>
      </c>
      <c r="E7689" s="19">
        <v>1463.4074950415227</v>
      </c>
      <c r="F7689" s="19">
        <v>1511.7522069312872</v>
      </c>
      <c r="G7689" s="19">
        <v>1481.7000887295414</v>
      </c>
      <c r="H7689" s="19">
        <v>1485.6199302341172</v>
      </c>
    </row>
    <row r="7690" spans="1:8" x14ac:dyDescent="0.2">
      <c r="A7690" s="5">
        <v>3056205</v>
      </c>
      <c r="B7690" s="6" t="s">
        <v>13497</v>
      </c>
      <c r="C7690" s="7" t="s">
        <v>4</v>
      </c>
      <c r="D7690" s="21">
        <v>1</v>
      </c>
      <c r="E7690" s="19">
        <v>676.09986625323961</v>
      </c>
      <c r="F7690" s="19">
        <v>698.43530826339133</v>
      </c>
      <c r="G7690" s="19">
        <v>684.55111458140505</v>
      </c>
      <c r="H7690" s="19">
        <v>686.362096366012</v>
      </c>
    </row>
    <row r="7691" spans="1:8" x14ac:dyDescent="0.2">
      <c r="A7691" s="9" t="s">
        <v>13498</v>
      </c>
      <c r="B7691" s="10" t="s">
        <v>13499</v>
      </c>
      <c r="C7691" s="11" t="s">
        <v>4</v>
      </c>
      <c r="D7691" s="21">
        <v>1</v>
      </c>
      <c r="E7691" s="19">
        <v>266.02459705925952</v>
      </c>
      <c r="F7691" s="19">
        <v>274.81290964068148</v>
      </c>
      <c r="G7691" s="19">
        <v>269.34990452250025</v>
      </c>
      <c r="H7691" s="19">
        <v>270.06247040748048</v>
      </c>
    </row>
    <row r="7692" spans="1:8" ht="24" x14ac:dyDescent="0.2">
      <c r="A7692" s="5" t="s">
        <v>22423</v>
      </c>
      <c r="B7692" s="6" t="s">
        <v>13500</v>
      </c>
      <c r="C7692" s="7" t="s">
        <v>4</v>
      </c>
      <c r="D7692" s="21">
        <v>1</v>
      </c>
      <c r="E7692" s="19">
        <v>2111.5834392460811</v>
      </c>
      <c r="F7692" s="19">
        <v>2181.3411064354605</v>
      </c>
      <c r="G7692" s="19">
        <v>2137.9782322366568</v>
      </c>
      <c r="H7692" s="19">
        <v>2143.6342593060658</v>
      </c>
    </row>
    <row r="7693" spans="1:8" x14ac:dyDescent="0.2">
      <c r="A7693" s="9" t="s">
        <v>13501</v>
      </c>
      <c r="B7693" s="10" t="s">
        <v>13502</v>
      </c>
      <c r="C7693" s="11" t="s">
        <v>4</v>
      </c>
      <c r="D7693" s="21">
        <v>1</v>
      </c>
      <c r="E7693" s="19">
        <v>544.17496644959226</v>
      </c>
      <c r="F7693" s="19">
        <v>562.15217516265909</v>
      </c>
      <c r="G7693" s="19">
        <v>550.97715353021204</v>
      </c>
      <c r="H7693" s="19">
        <v>552.43476504748776</v>
      </c>
    </row>
    <row r="7694" spans="1:8" x14ac:dyDescent="0.2">
      <c r="A7694" s="5">
        <v>7187566</v>
      </c>
      <c r="B7694" s="6" t="s">
        <v>13503</v>
      </c>
      <c r="C7694" s="7" t="s">
        <v>4</v>
      </c>
      <c r="D7694" s="21">
        <v>1</v>
      </c>
      <c r="E7694" s="19">
        <v>2440.8597083848304</v>
      </c>
      <c r="F7694" s="19">
        <v>2521.4952523225434</v>
      </c>
      <c r="G7694" s="19">
        <v>2471.3704547396401</v>
      </c>
      <c r="H7694" s="19">
        <v>2477.9084718156714</v>
      </c>
    </row>
    <row r="7695" spans="1:8" x14ac:dyDescent="0.2">
      <c r="A7695" s="9" t="s">
        <v>13504</v>
      </c>
      <c r="B7695" s="10" t="s">
        <v>13505</v>
      </c>
      <c r="C7695" s="11" t="s">
        <v>4</v>
      </c>
      <c r="D7695" s="21">
        <v>1</v>
      </c>
      <c r="E7695" s="19">
        <v>2142.4465740331239</v>
      </c>
      <c r="F7695" s="19">
        <v>2213.2238269252894</v>
      </c>
      <c r="G7695" s="19">
        <v>2169.2271562085375</v>
      </c>
      <c r="H7695" s="19">
        <v>2174.9658523889834</v>
      </c>
    </row>
    <row r="7696" spans="1:8" x14ac:dyDescent="0.2">
      <c r="A7696" s="9" t="s">
        <v>13506</v>
      </c>
      <c r="B7696" s="10" t="s">
        <v>13507</v>
      </c>
      <c r="C7696" s="11" t="s">
        <v>4</v>
      </c>
      <c r="D7696" s="21">
        <v>1</v>
      </c>
      <c r="E7696" s="19">
        <v>2073.5851260633958</v>
      </c>
      <c r="F7696" s="19">
        <v>2142.0874918351328</v>
      </c>
      <c r="G7696" s="19">
        <v>2099.5049401391875</v>
      </c>
      <c r="H7696" s="19">
        <v>2105.0591860125719</v>
      </c>
    </row>
    <row r="7697" spans="1:8" x14ac:dyDescent="0.2">
      <c r="A7697" s="9" t="s">
        <v>13508</v>
      </c>
      <c r="B7697" s="10" t="s">
        <v>13507</v>
      </c>
      <c r="C7697" s="11" t="s">
        <v>4</v>
      </c>
      <c r="D7697" s="21">
        <v>1</v>
      </c>
      <c r="E7697" s="19">
        <v>1988.1195009844589</v>
      </c>
      <c r="F7697" s="19">
        <v>2053.798448784838</v>
      </c>
      <c r="G7697" s="19">
        <v>2012.9709947467643</v>
      </c>
      <c r="H7697" s="19">
        <v>2018.2963148386871</v>
      </c>
    </row>
    <row r="7698" spans="1:8" x14ac:dyDescent="0.2">
      <c r="A7698" s="27">
        <v>7701205812</v>
      </c>
      <c r="B7698" s="25" t="s">
        <v>22615</v>
      </c>
      <c r="C7698" s="28" t="s">
        <v>4</v>
      </c>
      <c r="D7698" s="21">
        <v>1</v>
      </c>
      <c r="E7698" s="19">
        <v>2900.8</v>
      </c>
      <c r="F7698" s="19">
        <v>2996.63</v>
      </c>
      <c r="G7698" s="19">
        <v>2937.06</v>
      </c>
      <c r="H7698" s="19">
        <v>2944.83</v>
      </c>
    </row>
    <row r="7699" spans="1:8" x14ac:dyDescent="0.2">
      <c r="A7699" s="9" t="s">
        <v>13509</v>
      </c>
      <c r="B7699" s="10" t="s">
        <v>13510</v>
      </c>
      <c r="C7699" s="11" t="s">
        <v>4</v>
      </c>
      <c r="D7699" s="21">
        <v>1</v>
      </c>
      <c r="E7699" s="19">
        <v>439.02458175144784</v>
      </c>
      <c r="F7699" s="19">
        <v>453.52807239859385</v>
      </c>
      <c r="G7699" s="19">
        <v>444.51238902334086</v>
      </c>
      <c r="H7699" s="19">
        <v>445.68834772446081</v>
      </c>
    </row>
    <row r="7700" spans="1:8" x14ac:dyDescent="0.2">
      <c r="A7700" s="27" t="s">
        <v>22602</v>
      </c>
      <c r="B7700" s="25" t="s">
        <v>22601</v>
      </c>
      <c r="C7700" s="28" t="s">
        <v>4</v>
      </c>
      <c r="D7700" s="21">
        <v>1</v>
      </c>
      <c r="E7700" s="19">
        <v>3447.808</v>
      </c>
      <c r="F7700" s="19">
        <v>3561.7087999999999</v>
      </c>
      <c r="G7700" s="19">
        <v>3490.9055999999991</v>
      </c>
      <c r="H7700" s="19">
        <v>3500.1407999999997</v>
      </c>
    </row>
    <row r="7701" spans="1:8" ht="24" x14ac:dyDescent="0.2">
      <c r="A7701" s="27">
        <v>6001550915</v>
      </c>
      <c r="B7701" s="25" t="s">
        <v>22611</v>
      </c>
      <c r="C7701" s="28" t="s">
        <v>4</v>
      </c>
      <c r="D7701" s="21">
        <v>1</v>
      </c>
      <c r="E7701" s="19">
        <v>2320.6400000000003</v>
      </c>
      <c r="F7701" s="19">
        <v>2397.3040000000001</v>
      </c>
      <c r="G7701" s="19">
        <v>2349.6479999999997</v>
      </c>
      <c r="H7701" s="19">
        <v>2355.864</v>
      </c>
    </row>
    <row r="7702" spans="1:8" ht="24" x14ac:dyDescent="0.2">
      <c r="A7702" s="27" t="s">
        <v>22614</v>
      </c>
      <c r="B7702" s="25" t="s">
        <v>22613</v>
      </c>
      <c r="C7702" s="28" t="s">
        <v>4</v>
      </c>
      <c r="D7702" s="21">
        <v>1</v>
      </c>
      <c r="E7702" s="19">
        <v>3248.8960000000002</v>
      </c>
      <c r="F7702" s="19">
        <v>3356.2255999999998</v>
      </c>
      <c r="G7702" s="19">
        <v>3289.5071999999996</v>
      </c>
      <c r="H7702" s="19">
        <v>3298.2096000000001</v>
      </c>
    </row>
    <row r="7703" spans="1:8" ht="24" x14ac:dyDescent="0.2">
      <c r="A7703" s="27" t="s">
        <v>22620</v>
      </c>
      <c r="B7703" s="25" t="s">
        <v>22613</v>
      </c>
      <c r="C7703" s="28" t="s">
        <v>4</v>
      </c>
      <c r="D7703" s="21">
        <v>1</v>
      </c>
      <c r="E7703" s="19">
        <v>3064.4880000000003</v>
      </c>
      <c r="F7703" s="19">
        <v>3165.7255500000001</v>
      </c>
      <c r="G7703" s="19">
        <v>3102.7940999999996</v>
      </c>
      <c r="H7703" s="19">
        <v>3111.0025499999997</v>
      </c>
    </row>
    <row r="7704" spans="1:8" x14ac:dyDescent="0.2">
      <c r="A7704" s="5" t="s">
        <v>22424</v>
      </c>
      <c r="B7704" s="6" t="s">
        <v>13511</v>
      </c>
      <c r="C7704" s="7" t="s">
        <v>144</v>
      </c>
      <c r="D7704" s="21">
        <v>1</v>
      </c>
      <c r="E7704" s="19">
        <v>2331.1229411380486</v>
      </c>
      <c r="F7704" s="19">
        <v>2408.133252586359</v>
      </c>
      <c r="G7704" s="19">
        <v>2360.2619779022739</v>
      </c>
      <c r="H7704" s="19">
        <v>2366.5060572088937</v>
      </c>
    </row>
    <row r="7705" spans="1:8" x14ac:dyDescent="0.2">
      <c r="A7705" s="9" t="s">
        <v>13516</v>
      </c>
      <c r="B7705" s="10" t="s">
        <v>13513</v>
      </c>
      <c r="C7705" s="11" t="s">
        <v>4</v>
      </c>
      <c r="D7705" s="21">
        <v>1</v>
      </c>
      <c r="E7705" s="19">
        <v>2960.0247583856994</v>
      </c>
      <c r="F7705" s="19">
        <v>3057.8112905823696</v>
      </c>
      <c r="G7705" s="19">
        <v>2997.0250678655202</v>
      </c>
      <c r="H7705" s="19">
        <v>3004.9537056111963</v>
      </c>
    </row>
    <row r="7706" spans="1:8" x14ac:dyDescent="0.2">
      <c r="A7706" s="9" t="s">
        <v>13512</v>
      </c>
      <c r="B7706" s="10" t="s">
        <v>13513</v>
      </c>
      <c r="C7706" s="11" t="s">
        <v>4</v>
      </c>
      <c r="D7706" s="21">
        <v>1</v>
      </c>
      <c r="E7706" s="19">
        <v>2255.5496270709459</v>
      </c>
      <c r="F7706" s="19">
        <v>2330.0633201081109</v>
      </c>
      <c r="G7706" s="19">
        <v>2283.7439974093322</v>
      </c>
      <c r="H7706" s="19">
        <v>2289.7856481961298</v>
      </c>
    </row>
    <row r="7707" spans="1:8" x14ac:dyDescent="0.2">
      <c r="A7707" s="9" t="s">
        <v>13514</v>
      </c>
      <c r="B7707" s="10" t="s">
        <v>13513</v>
      </c>
      <c r="C7707" s="11" t="s">
        <v>4</v>
      </c>
      <c r="D7707" s="21">
        <v>1</v>
      </c>
      <c r="E7707" s="19">
        <v>2069.7325242642828</v>
      </c>
      <c r="F7707" s="19">
        <v>2138.107616583728</v>
      </c>
      <c r="G7707" s="19">
        <v>2095.604180817586</v>
      </c>
      <c r="H7707" s="19">
        <v>2101.1481072218658</v>
      </c>
    </row>
    <row r="7708" spans="1:8" x14ac:dyDescent="0.2">
      <c r="A7708" s="9" t="s">
        <v>13515</v>
      </c>
      <c r="B7708" s="10" t="s">
        <v>13513</v>
      </c>
      <c r="C7708" s="11" t="s">
        <v>4</v>
      </c>
      <c r="D7708" s="21">
        <v>1</v>
      </c>
      <c r="E7708" s="19">
        <v>765.44351459539018</v>
      </c>
      <c r="F7708" s="19">
        <v>790.73048784541641</v>
      </c>
      <c r="G7708" s="19">
        <v>775.01155852783234</v>
      </c>
      <c r="H7708" s="19">
        <v>777.06185365621297</v>
      </c>
    </row>
    <row r="7709" spans="1:8" x14ac:dyDescent="0.2">
      <c r="A7709" s="9" t="s">
        <v>13517</v>
      </c>
      <c r="B7709" s="10" t="s">
        <v>13518</v>
      </c>
      <c r="C7709" s="11" t="s">
        <v>4</v>
      </c>
      <c r="D7709" s="21">
        <v>1</v>
      </c>
      <c r="E7709" s="19">
        <v>2415.486796512505</v>
      </c>
      <c r="F7709" s="19">
        <v>2495.2841281830074</v>
      </c>
      <c r="G7709" s="19">
        <v>2445.680381468911</v>
      </c>
      <c r="H7709" s="19">
        <v>2452.1504353881414</v>
      </c>
    </row>
    <row r="7710" spans="1:8" x14ac:dyDescent="0.2">
      <c r="A7710" s="9" t="s">
        <v>13519</v>
      </c>
      <c r="B7710" s="10" t="s">
        <v>13520</v>
      </c>
      <c r="C7710" s="11" t="s">
        <v>4</v>
      </c>
      <c r="D7710" s="21">
        <v>1</v>
      </c>
      <c r="E7710" s="19">
        <v>2149.7262089802675</v>
      </c>
      <c r="F7710" s="19">
        <v>2220.743949812651</v>
      </c>
      <c r="G7710" s="19">
        <v>2176.5977865925206</v>
      </c>
      <c r="H7710" s="19">
        <v>2182.3559817951464</v>
      </c>
    </row>
    <row r="7711" spans="1:8" x14ac:dyDescent="0.2">
      <c r="A7711" s="9" t="s">
        <v>13521</v>
      </c>
      <c r="B7711" s="10" t="s">
        <v>13522</v>
      </c>
      <c r="C7711" s="11" t="s">
        <v>4</v>
      </c>
      <c r="D7711" s="21">
        <v>1</v>
      </c>
      <c r="E7711" s="19">
        <v>608.76326396816592</v>
      </c>
      <c r="F7711" s="19">
        <v>628.87419322425706</v>
      </c>
      <c r="G7711" s="19">
        <v>616.37280476776778</v>
      </c>
      <c r="H7711" s="19">
        <v>618.00342065339692</v>
      </c>
    </row>
    <row r="7712" spans="1:8" x14ac:dyDescent="0.2">
      <c r="A7712" s="9" t="s">
        <v>13523</v>
      </c>
      <c r="B7712" s="10" t="s">
        <v>13524</v>
      </c>
      <c r="C7712" s="11" t="s">
        <v>4</v>
      </c>
      <c r="D7712" s="21">
        <v>1</v>
      </c>
      <c r="E7712" s="19">
        <v>485.79237760447819</v>
      </c>
      <c r="F7712" s="19">
        <v>501.84087579319754</v>
      </c>
      <c r="G7712" s="19">
        <v>491.86478232453408</v>
      </c>
      <c r="H7712" s="19">
        <v>493.16601190740329</v>
      </c>
    </row>
    <row r="7713" spans="1:8" x14ac:dyDescent="0.2">
      <c r="A7713" s="9" t="s">
        <v>13525</v>
      </c>
      <c r="B7713" s="10" t="s">
        <v>13526</v>
      </c>
      <c r="C7713" s="11" t="s">
        <v>4</v>
      </c>
      <c r="D7713" s="21">
        <v>1</v>
      </c>
      <c r="E7713" s="19">
        <v>861.14053405749121</v>
      </c>
      <c r="F7713" s="19">
        <v>889.5889267004618</v>
      </c>
      <c r="G7713" s="19">
        <v>871.90479073320967</v>
      </c>
      <c r="H7713" s="19">
        <v>874.21141716372085</v>
      </c>
    </row>
    <row r="7714" spans="1:8" x14ac:dyDescent="0.2">
      <c r="A7714" s="9" t="s">
        <v>13527</v>
      </c>
      <c r="B7714" s="10" t="s">
        <v>13528</v>
      </c>
      <c r="C7714" s="11" t="s">
        <v>4</v>
      </c>
      <c r="D7714" s="21">
        <v>1</v>
      </c>
      <c r="E7714" s="19">
        <v>3624.1095784035556</v>
      </c>
      <c r="F7714" s="19">
        <v>3743.8346269758158</v>
      </c>
      <c r="G7714" s="19">
        <v>3669.4109481335995</v>
      </c>
      <c r="H7714" s="19">
        <v>3679.1183845043238</v>
      </c>
    </row>
    <row r="7715" spans="1:8" x14ac:dyDescent="0.2">
      <c r="A7715" s="9" t="s">
        <v>13529</v>
      </c>
      <c r="B7715" s="10" t="s">
        <v>13530</v>
      </c>
      <c r="C7715" s="11" t="s">
        <v>4</v>
      </c>
      <c r="D7715" s="21">
        <v>1</v>
      </c>
      <c r="E7715" s="19">
        <v>3624.1095784035556</v>
      </c>
      <c r="F7715" s="19">
        <v>3743.8346269758158</v>
      </c>
      <c r="G7715" s="19">
        <v>3669.4109481335995</v>
      </c>
      <c r="H7715" s="19">
        <v>3679.1183845043238</v>
      </c>
    </row>
    <row r="7716" spans="1:8" x14ac:dyDescent="0.2">
      <c r="A7716" s="9" t="s">
        <v>13531</v>
      </c>
      <c r="B7716" s="10" t="s">
        <v>13532</v>
      </c>
      <c r="C7716" s="11" t="s">
        <v>4</v>
      </c>
      <c r="D7716" s="21">
        <v>1</v>
      </c>
      <c r="E7716" s="19">
        <v>339.57444131629705</v>
      </c>
      <c r="F7716" s="19">
        <v>350.79252553835329</v>
      </c>
      <c r="G7716" s="19">
        <v>343.81912183275068</v>
      </c>
      <c r="H7716" s="19">
        <v>344.72869622913367</v>
      </c>
    </row>
    <row r="7717" spans="1:8" x14ac:dyDescent="0.2">
      <c r="A7717" s="9" t="s">
        <v>13533</v>
      </c>
      <c r="B7717" s="10" t="s">
        <v>13534</v>
      </c>
      <c r="C7717" s="11" t="s">
        <v>4</v>
      </c>
      <c r="D7717" s="21">
        <v>1</v>
      </c>
      <c r="E7717" s="19">
        <v>196.04248733181947</v>
      </c>
      <c r="F7717" s="19">
        <v>202.51889093117421</v>
      </c>
      <c r="G7717" s="19">
        <v>198.49301842346719</v>
      </c>
      <c r="H7717" s="19">
        <v>199.01813222882029</v>
      </c>
    </row>
    <row r="7718" spans="1:8" x14ac:dyDescent="0.2">
      <c r="A7718" s="9" t="s">
        <v>13535</v>
      </c>
      <c r="B7718" s="10" t="s">
        <v>13534</v>
      </c>
      <c r="C7718" s="11" t="s">
        <v>4</v>
      </c>
      <c r="D7718" s="21">
        <v>1</v>
      </c>
      <c r="E7718" s="19">
        <v>167.47657166301357</v>
      </c>
      <c r="F7718" s="19">
        <v>173.00927983402383</v>
      </c>
      <c r="G7718" s="19">
        <v>169.57002880880123</v>
      </c>
      <c r="H7718" s="19">
        <v>170.01862676861288</v>
      </c>
    </row>
    <row r="7719" spans="1:8" x14ac:dyDescent="0.2">
      <c r="A7719" s="5" t="s">
        <v>13536</v>
      </c>
      <c r="B7719" s="6" t="s">
        <v>13537</v>
      </c>
      <c r="C7719" s="7" t="s">
        <v>144</v>
      </c>
      <c r="D7719" s="21">
        <v>1</v>
      </c>
      <c r="E7719" s="19">
        <v>542.97765627187198</v>
      </c>
      <c r="F7719" s="19">
        <v>560.91531098799624</v>
      </c>
      <c r="G7719" s="19">
        <v>549.76487697527023</v>
      </c>
      <c r="H7719" s="19">
        <v>551.21928141171281</v>
      </c>
    </row>
    <row r="7720" spans="1:8" x14ac:dyDescent="0.2">
      <c r="A7720" s="5" t="s">
        <v>22425</v>
      </c>
      <c r="B7720" s="6" t="s">
        <v>13538</v>
      </c>
      <c r="C7720" s="7" t="s">
        <v>144</v>
      </c>
      <c r="D7720" s="21">
        <v>1</v>
      </c>
      <c r="E7720" s="19">
        <v>4766.1115510648297</v>
      </c>
      <c r="F7720" s="19">
        <v>4923.5634505196504</v>
      </c>
      <c r="G7720" s="19">
        <v>4825.687945453139</v>
      </c>
      <c r="H7720" s="19">
        <v>4838.454315679207</v>
      </c>
    </row>
    <row r="7721" spans="1:8" x14ac:dyDescent="0.2">
      <c r="A7721" s="5" t="s">
        <v>22426</v>
      </c>
      <c r="B7721" s="6" t="s">
        <v>13539</v>
      </c>
      <c r="C7721" s="7" t="s">
        <v>144</v>
      </c>
      <c r="D7721" s="21">
        <v>1</v>
      </c>
      <c r="E7721" s="19">
        <v>4978.3946391322434</v>
      </c>
      <c r="F7721" s="19">
        <v>5142.8594620321483</v>
      </c>
      <c r="G7721" s="19">
        <v>5040.6245721213963</v>
      </c>
      <c r="H7721" s="19">
        <v>5053.9595577619293</v>
      </c>
    </row>
    <row r="7722" spans="1:8" x14ac:dyDescent="0.2">
      <c r="A7722" s="5" t="s">
        <v>22427</v>
      </c>
      <c r="B7722" s="6" t="s">
        <v>13540</v>
      </c>
      <c r="C7722" s="7" t="s">
        <v>144</v>
      </c>
      <c r="D7722" s="21">
        <v>1</v>
      </c>
      <c r="E7722" s="19">
        <v>3458.8026331729802</v>
      </c>
      <c r="F7722" s="19">
        <v>3573.0666487331587</v>
      </c>
      <c r="G7722" s="19">
        <v>3502.0376660876418</v>
      </c>
      <c r="H7722" s="19">
        <v>3511.3023159979271</v>
      </c>
    </row>
    <row r="7723" spans="1:8" x14ac:dyDescent="0.2">
      <c r="A7723" s="5" t="s">
        <v>13430</v>
      </c>
      <c r="B7723" s="6" t="s">
        <v>13541</v>
      </c>
      <c r="C7723" s="7" t="s">
        <v>144</v>
      </c>
      <c r="D7723" s="21">
        <v>1</v>
      </c>
      <c r="E7723" s="19">
        <v>7480.9668487249874</v>
      </c>
      <c r="F7723" s="19">
        <v>7728.1059321203666</v>
      </c>
      <c r="G7723" s="19">
        <v>7574.478934334049</v>
      </c>
      <c r="H7723" s="19">
        <v>7594.5172383931349</v>
      </c>
    </row>
    <row r="7724" spans="1:8" x14ac:dyDescent="0.2">
      <c r="A7724" s="5" t="s">
        <v>22428</v>
      </c>
      <c r="B7724" s="6" t="s">
        <v>13542</v>
      </c>
      <c r="C7724" s="7" t="s">
        <v>144</v>
      </c>
      <c r="D7724" s="21">
        <v>1</v>
      </c>
      <c r="E7724" s="19">
        <v>2959.5943457428507</v>
      </c>
      <c r="F7724" s="19">
        <v>3057.3666589504269</v>
      </c>
      <c r="G7724" s="19">
        <v>2996.5892750646358</v>
      </c>
      <c r="H7724" s="19">
        <v>3004.5167599193046</v>
      </c>
    </row>
    <row r="7725" spans="1:8" x14ac:dyDescent="0.2">
      <c r="A7725" s="5" t="s">
        <v>22429</v>
      </c>
      <c r="B7725" s="6" t="s">
        <v>13543</v>
      </c>
      <c r="C7725" s="7" t="s">
        <v>144</v>
      </c>
      <c r="D7725" s="21">
        <v>1</v>
      </c>
      <c r="E7725" s="19">
        <v>2081.4033544757749</v>
      </c>
      <c r="F7725" s="19">
        <v>2150.1640010075639</v>
      </c>
      <c r="G7725" s="19">
        <v>2107.4208964067216</v>
      </c>
      <c r="H7725" s="19">
        <v>2112.9960839633536</v>
      </c>
    </row>
    <row r="7726" spans="1:8" x14ac:dyDescent="0.2">
      <c r="A7726" s="9" t="s">
        <v>3386</v>
      </c>
      <c r="B7726" s="10" t="s">
        <v>3385</v>
      </c>
      <c r="C7726" s="11" t="s">
        <v>4</v>
      </c>
      <c r="D7726" s="21">
        <v>1</v>
      </c>
      <c r="E7726" s="19">
        <v>2351.1661144357577</v>
      </c>
      <c r="F7726" s="19">
        <v>2428.8385664305101</v>
      </c>
      <c r="G7726" s="19">
        <v>2380.5556908662043</v>
      </c>
      <c r="H7726" s="19">
        <v>2386.8534572441572</v>
      </c>
    </row>
    <row r="7727" spans="1:8" x14ac:dyDescent="0.2">
      <c r="A7727" s="9" t="s">
        <v>3384</v>
      </c>
      <c r="B7727" s="10" t="s">
        <v>3385</v>
      </c>
      <c r="C7727" s="11" t="s">
        <v>4</v>
      </c>
      <c r="D7727" s="21">
        <v>1</v>
      </c>
      <c r="E7727" s="19">
        <v>1759.3161463909767</v>
      </c>
      <c r="F7727" s="19">
        <v>1817.4364119413929</v>
      </c>
      <c r="G7727" s="19">
        <v>1781.3075982208636</v>
      </c>
      <c r="H7727" s="19">
        <v>1786.020052184411</v>
      </c>
    </row>
    <row r="7728" spans="1:8" x14ac:dyDescent="0.2">
      <c r="A7728" s="9" t="s">
        <v>3388</v>
      </c>
      <c r="B7728" s="10" t="s">
        <v>3389</v>
      </c>
      <c r="C7728" s="11" t="s">
        <v>4</v>
      </c>
      <c r="D7728" s="21">
        <v>1</v>
      </c>
      <c r="E7728" s="19">
        <v>474.38990936055848</v>
      </c>
      <c r="F7728" s="19">
        <v>490.06171886621979</v>
      </c>
      <c r="G7728" s="19">
        <v>480.31978322756538</v>
      </c>
      <c r="H7728" s="19">
        <v>481.59047048478124</v>
      </c>
    </row>
    <row r="7729" spans="1:8" x14ac:dyDescent="0.2">
      <c r="A7729" s="9" t="s">
        <v>3390</v>
      </c>
      <c r="B7729" s="10" t="s">
        <v>3391</v>
      </c>
      <c r="C7729" s="11" t="s">
        <v>4</v>
      </c>
      <c r="D7729" s="21">
        <v>1</v>
      </c>
      <c r="E7729" s="19">
        <v>25019.37462065207</v>
      </c>
      <c r="F7729" s="19">
        <v>25845.907532227182</v>
      </c>
      <c r="G7729" s="19">
        <v>25332.116803410216</v>
      </c>
      <c r="H7729" s="19">
        <v>25399.132985429824</v>
      </c>
    </row>
    <row r="7730" spans="1:8" x14ac:dyDescent="0.2">
      <c r="A7730" s="9" t="s">
        <v>3392</v>
      </c>
      <c r="B7730" s="10" t="s">
        <v>3391</v>
      </c>
      <c r="C7730" s="11" t="s">
        <v>4</v>
      </c>
      <c r="D7730" s="21">
        <v>1</v>
      </c>
      <c r="E7730" s="19">
        <v>16874.026768776239</v>
      </c>
      <c r="F7730" s="19">
        <v>17431.472295959025</v>
      </c>
      <c r="G7730" s="19">
        <v>17084.952103385938</v>
      </c>
      <c r="H7730" s="19">
        <v>17130.150389373735</v>
      </c>
    </row>
    <row r="7731" spans="1:8" x14ac:dyDescent="0.2">
      <c r="A7731" s="9" t="s">
        <v>3393</v>
      </c>
      <c r="B7731" s="10" t="s">
        <v>3394</v>
      </c>
      <c r="C7731" s="11" t="s">
        <v>4</v>
      </c>
      <c r="D7731" s="21">
        <v>1</v>
      </c>
      <c r="E7731" s="19">
        <v>382.38251848927234</v>
      </c>
      <c r="F7731" s="19">
        <v>395.01479811793575</v>
      </c>
      <c r="G7731" s="19">
        <v>387.16229997038812</v>
      </c>
      <c r="H7731" s="19">
        <v>388.18653885919872</v>
      </c>
    </row>
    <row r="7732" spans="1:8" x14ac:dyDescent="0.2">
      <c r="A7732" s="9" t="s">
        <v>3395</v>
      </c>
      <c r="B7732" s="10" t="s">
        <v>3396</v>
      </c>
      <c r="C7732" s="11" t="s">
        <v>4</v>
      </c>
      <c r="D7732" s="21">
        <v>1</v>
      </c>
      <c r="E7732" s="19">
        <v>15880.552060284903</v>
      </c>
      <c r="F7732" s="19">
        <v>16405.177440847885</v>
      </c>
      <c r="G7732" s="19">
        <v>16079.058961038461</v>
      </c>
      <c r="H7732" s="19">
        <v>16121.596154057084</v>
      </c>
    </row>
    <row r="7733" spans="1:8" x14ac:dyDescent="0.2">
      <c r="A7733" s="9" t="s">
        <v>13544</v>
      </c>
      <c r="B7733" s="10" t="s">
        <v>13545</v>
      </c>
      <c r="C7733" s="11" t="s">
        <v>4</v>
      </c>
      <c r="D7733" s="21">
        <v>1</v>
      </c>
      <c r="E7733" s="19">
        <v>863.53408374101161</v>
      </c>
      <c r="F7733" s="19">
        <v>892.0615490074556</v>
      </c>
      <c r="G7733" s="19">
        <v>874.32825978777407</v>
      </c>
      <c r="H7733" s="19">
        <v>876.64129751208054</v>
      </c>
    </row>
    <row r="7734" spans="1:8" x14ac:dyDescent="0.2">
      <c r="A7734" s="27">
        <v>8200818053</v>
      </c>
      <c r="B7734" s="25" t="s">
        <v>22676</v>
      </c>
      <c r="C7734" s="28" t="s">
        <v>4</v>
      </c>
      <c r="D7734" s="21">
        <v>1</v>
      </c>
      <c r="E7734" s="19">
        <v>6184.920000000001</v>
      </c>
      <c r="F7734" s="19">
        <v>6389.2432500000004</v>
      </c>
      <c r="G7734" s="19">
        <v>6262.2314999999999</v>
      </c>
      <c r="H7734" s="19">
        <v>6278.7982499999998</v>
      </c>
    </row>
    <row r="7735" spans="1:8" x14ac:dyDescent="0.2">
      <c r="A7735" s="5" t="s">
        <v>13546</v>
      </c>
      <c r="B7735" s="6" t="s">
        <v>13547</v>
      </c>
      <c r="C7735" s="7" t="s">
        <v>144</v>
      </c>
      <c r="D7735" s="21">
        <v>1</v>
      </c>
      <c r="E7735" s="19">
        <v>159.97094113221834</v>
      </c>
      <c r="F7735" s="19">
        <v>165.25569543747912</v>
      </c>
      <c r="G7735" s="19">
        <v>161.97057789637105</v>
      </c>
      <c r="H7735" s="19">
        <v>162.39907148868951</v>
      </c>
    </row>
    <row r="7736" spans="1:8" x14ac:dyDescent="0.2">
      <c r="A7736" s="5" t="s">
        <v>13548</v>
      </c>
      <c r="B7736" s="6" t="s">
        <v>13549</v>
      </c>
      <c r="C7736" s="7" t="s">
        <v>144</v>
      </c>
      <c r="D7736" s="21">
        <v>1</v>
      </c>
      <c r="E7736" s="19">
        <v>159.97094113221834</v>
      </c>
      <c r="F7736" s="19">
        <v>165.25569543747912</v>
      </c>
      <c r="G7736" s="19">
        <v>161.97057789637105</v>
      </c>
      <c r="H7736" s="19">
        <v>162.39907148868951</v>
      </c>
    </row>
    <row r="7737" spans="1:8" x14ac:dyDescent="0.2">
      <c r="A7737" s="9" t="s">
        <v>13550</v>
      </c>
      <c r="B7737" s="10" t="s">
        <v>13551</v>
      </c>
      <c r="C7737" s="11" t="s">
        <v>4</v>
      </c>
      <c r="D7737" s="21">
        <v>1</v>
      </c>
      <c r="E7737" s="19">
        <v>526.76758949384748</v>
      </c>
      <c r="F7737" s="19">
        <v>544.16973307534056</v>
      </c>
      <c r="G7737" s="19">
        <v>533.35218436252046</v>
      </c>
      <c r="H7737" s="19">
        <v>534.76316897723609</v>
      </c>
    </row>
    <row r="7738" spans="1:8" x14ac:dyDescent="0.2">
      <c r="A7738" s="9" t="s">
        <v>13552</v>
      </c>
      <c r="B7738" s="10" t="s">
        <v>13553</v>
      </c>
      <c r="C7738" s="11" t="s">
        <v>4</v>
      </c>
      <c r="D7738" s="21">
        <v>1</v>
      </c>
      <c r="E7738" s="19">
        <v>89.782470733010967</v>
      </c>
      <c r="F7738" s="19">
        <v>92.748498784012213</v>
      </c>
      <c r="G7738" s="19">
        <v>90.904751617173588</v>
      </c>
      <c r="H7738" s="19">
        <v>91.145240378065594</v>
      </c>
    </row>
    <row r="7739" spans="1:8" x14ac:dyDescent="0.2">
      <c r="A7739" s="9" t="s">
        <v>13554</v>
      </c>
      <c r="B7739" s="10" t="s">
        <v>13553</v>
      </c>
      <c r="C7739" s="11" t="s">
        <v>4</v>
      </c>
      <c r="D7739" s="21">
        <v>1</v>
      </c>
      <c r="E7739" s="19">
        <v>71.016865867762291</v>
      </c>
      <c r="F7739" s="19">
        <v>73.362958758036569</v>
      </c>
      <c r="G7739" s="19">
        <v>71.904576691109298</v>
      </c>
      <c r="H7739" s="19">
        <v>72.094800438969386</v>
      </c>
    </row>
    <row r="7740" spans="1:8" x14ac:dyDescent="0.2">
      <c r="A7740" s="9" t="s">
        <v>13557</v>
      </c>
      <c r="B7740" s="10" t="s">
        <v>13556</v>
      </c>
      <c r="C7740" s="11" t="s">
        <v>4</v>
      </c>
      <c r="D7740" s="21">
        <v>1</v>
      </c>
      <c r="E7740" s="19">
        <v>389.06738960639188</v>
      </c>
      <c r="F7740" s="19">
        <v>401.92050872731727</v>
      </c>
      <c r="G7740" s="19">
        <v>393.93073197647169</v>
      </c>
      <c r="H7740" s="19">
        <v>394.97287677006028</v>
      </c>
    </row>
    <row r="7741" spans="1:8" x14ac:dyDescent="0.2">
      <c r="A7741" s="9" t="s">
        <v>13558</v>
      </c>
      <c r="B7741" s="10" t="s">
        <v>13556</v>
      </c>
      <c r="C7741" s="11" t="s">
        <v>4</v>
      </c>
      <c r="D7741" s="21">
        <v>1</v>
      </c>
      <c r="E7741" s="19">
        <v>362.1399026386236</v>
      </c>
      <c r="F7741" s="19">
        <v>374.10345299364957</v>
      </c>
      <c r="G7741" s="19">
        <v>366.66665142160633</v>
      </c>
      <c r="H7741" s="19">
        <v>367.63666901795983</v>
      </c>
    </row>
    <row r="7742" spans="1:8" x14ac:dyDescent="0.2">
      <c r="A7742" s="9" t="s">
        <v>13555</v>
      </c>
      <c r="B7742" s="10" t="s">
        <v>13556</v>
      </c>
      <c r="C7742" s="11" t="s">
        <v>4</v>
      </c>
      <c r="D7742" s="21">
        <v>1</v>
      </c>
      <c r="E7742" s="19">
        <v>74.239422435142174</v>
      </c>
      <c r="F7742" s="19">
        <v>76.691974783445971</v>
      </c>
      <c r="G7742" s="19">
        <v>75.167415215581443</v>
      </c>
      <c r="H7742" s="19">
        <v>75.366270811389867</v>
      </c>
    </row>
    <row r="7743" spans="1:8" x14ac:dyDescent="0.2">
      <c r="A7743" s="9" t="s">
        <v>13559</v>
      </c>
      <c r="B7743" s="10" t="s">
        <v>13560</v>
      </c>
      <c r="C7743" s="11" t="s">
        <v>4</v>
      </c>
      <c r="D7743" s="21">
        <v>1</v>
      </c>
      <c r="E7743" s="19">
        <v>2044.1357259155056</v>
      </c>
      <c r="F7743" s="19">
        <v>2111.6652097180713</v>
      </c>
      <c r="G7743" s="19">
        <v>2069.6874224894491</v>
      </c>
      <c r="H7743" s="19">
        <v>2075.1627860410085</v>
      </c>
    </row>
    <row r="7744" spans="1:8" x14ac:dyDescent="0.2">
      <c r="A7744" s="9" t="s">
        <v>13561</v>
      </c>
      <c r="B7744" s="10" t="s">
        <v>13560</v>
      </c>
      <c r="C7744" s="11" t="s">
        <v>4</v>
      </c>
      <c r="D7744" s="21">
        <v>1</v>
      </c>
      <c r="E7744" s="19">
        <v>2044.1357259155056</v>
      </c>
      <c r="F7744" s="19">
        <v>2111.6652097180713</v>
      </c>
      <c r="G7744" s="19">
        <v>2069.6874224894491</v>
      </c>
      <c r="H7744" s="19">
        <v>2075.1627860410085</v>
      </c>
    </row>
    <row r="7745" spans="1:8" x14ac:dyDescent="0.2">
      <c r="A7745" s="9" t="s">
        <v>13562</v>
      </c>
      <c r="B7745" s="10" t="s">
        <v>13563</v>
      </c>
      <c r="C7745" s="11" t="s">
        <v>4</v>
      </c>
      <c r="D7745" s="21">
        <v>1</v>
      </c>
      <c r="E7745" s="19">
        <v>215.94155141712312</v>
      </c>
      <c r="F7745" s="19">
        <v>223.07533481215307</v>
      </c>
      <c r="G7745" s="19">
        <v>218.64082080983712</v>
      </c>
      <c r="H7745" s="19">
        <v>219.21923567970444</v>
      </c>
    </row>
    <row r="7746" spans="1:8" x14ac:dyDescent="0.2">
      <c r="A7746" s="9" t="s">
        <v>13564</v>
      </c>
      <c r="B7746" s="10" t="s">
        <v>13565</v>
      </c>
      <c r="C7746" s="11" t="s">
        <v>4</v>
      </c>
      <c r="D7746" s="21">
        <v>1</v>
      </c>
      <c r="E7746" s="19">
        <v>5450.6796064516939</v>
      </c>
      <c r="F7746" s="19">
        <v>5630.7467005934013</v>
      </c>
      <c r="G7746" s="19">
        <v>5518.8131015323388</v>
      </c>
      <c r="H7746" s="19">
        <v>5533.4131361924774</v>
      </c>
    </row>
    <row r="7747" spans="1:8" x14ac:dyDescent="0.2">
      <c r="A7747" s="5" t="s">
        <v>13566</v>
      </c>
      <c r="B7747" s="6" t="s">
        <v>13567</v>
      </c>
      <c r="C7747" s="7" t="s">
        <v>4</v>
      </c>
      <c r="D7747" s="21">
        <v>1</v>
      </c>
      <c r="E7747" s="19">
        <v>6627.7115340550181</v>
      </c>
      <c r="F7747" s="19">
        <v>6846.6627186621927</v>
      </c>
      <c r="G7747" s="19">
        <v>6710.5579282307044</v>
      </c>
      <c r="H7747" s="19">
        <v>6728.3107269826387</v>
      </c>
    </row>
    <row r="7748" spans="1:8" x14ac:dyDescent="0.2">
      <c r="A7748" s="9" t="s">
        <v>13573</v>
      </c>
      <c r="B7748" s="10" t="s">
        <v>13571</v>
      </c>
      <c r="C7748" s="11" t="s">
        <v>4</v>
      </c>
      <c r="D7748" s="21">
        <v>1</v>
      </c>
      <c r="E7748" s="19">
        <v>15595.42456391779</v>
      </c>
      <c r="F7748" s="19">
        <v>16110.630553975789</v>
      </c>
      <c r="G7748" s="19">
        <v>15790.36737096676</v>
      </c>
      <c r="H7748" s="19">
        <v>15832.140829620112</v>
      </c>
    </row>
    <row r="7749" spans="1:8" x14ac:dyDescent="0.2">
      <c r="A7749" s="9" t="s">
        <v>13572</v>
      </c>
      <c r="B7749" s="10" t="s">
        <v>13571</v>
      </c>
      <c r="C7749" s="11" t="s">
        <v>4</v>
      </c>
      <c r="D7749" s="21">
        <v>1</v>
      </c>
      <c r="E7749" s="19">
        <v>14555.807367622969</v>
      </c>
      <c r="F7749" s="19">
        <v>15036.668861017655</v>
      </c>
      <c r="G7749" s="19">
        <v>14737.754959718253</v>
      </c>
      <c r="H7749" s="19">
        <v>14776.743729452959</v>
      </c>
    </row>
    <row r="7750" spans="1:8" x14ac:dyDescent="0.2">
      <c r="A7750" s="9" t="s">
        <v>13570</v>
      </c>
      <c r="B7750" s="10" t="s">
        <v>13571</v>
      </c>
      <c r="C7750" s="11" t="s">
        <v>4</v>
      </c>
      <c r="D7750" s="21">
        <v>1</v>
      </c>
      <c r="E7750" s="19">
        <v>11437.226434461427</v>
      </c>
      <c r="F7750" s="19">
        <v>11815.063379171312</v>
      </c>
      <c r="G7750" s="19">
        <v>11580.191764892192</v>
      </c>
      <c r="H7750" s="19">
        <v>11610.827192841643</v>
      </c>
    </row>
    <row r="7751" spans="1:8" x14ac:dyDescent="0.2">
      <c r="A7751" s="9" t="s">
        <v>13568</v>
      </c>
      <c r="B7751" s="10" t="s">
        <v>13569</v>
      </c>
      <c r="C7751" s="11" t="s">
        <v>4</v>
      </c>
      <c r="D7751" s="21">
        <v>1</v>
      </c>
      <c r="E7751" s="19">
        <v>4659.8102209396557</v>
      </c>
      <c r="F7751" s="19">
        <v>4813.7503800242694</v>
      </c>
      <c r="G7751" s="19">
        <v>4718.0578487014009</v>
      </c>
      <c r="H7751" s="19">
        <v>4730.5394832217753</v>
      </c>
    </row>
    <row r="7752" spans="1:8" x14ac:dyDescent="0.2">
      <c r="A7752" s="9" t="s">
        <v>13574</v>
      </c>
      <c r="B7752" s="10" t="s">
        <v>13575</v>
      </c>
      <c r="C7752" s="11" t="s">
        <v>4</v>
      </c>
      <c r="D7752" s="21">
        <v>1</v>
      </c>
      <c r="E7752" s="19">
        <v>2044.1357259155056</v>
      </c>
      <c r="F7752" s="19">
        <v>2111.6652097180713</v>
      </c>
      <c r="G7752" s="19">
        <v>2069.6874224894491</v>
      </c>
      <c r="H7752" s="19">
        <v>2075.1627860410085</v>
      </c>
    </row>
    <row r="7753" spans="1:8" x14ac:dyDescent="0.2">
      <c r="A7753" s="9" t="s">
        <v>13576</v>
      </c>
      <c r="B7753" s="10" t="s">
        <v>13575</v>
      </c>
      <c r="C7753" s="11" t="s">
        <v>4</v>
      </c>
      <c r="D7753" s="21">
        <v>1</v>
      </c>
      <c r="E7753" s="19">
        <v>2044.1357259155056</v>
      </c>
      <c r="F7753" s="19">
        <v>2111.6652097180713</v>
      </c>
      <c r="G7753" s="19">
        <v>2069.6874224894491</v>
      </c>
      <c r="H7753" s="19">
        <v>2075.1627860410085</v>
      </c>
    </row>
    <row r="7754" spans="1:8" x14ac:dyDescent="0.2">
      <c r="A7754" s="9" t="s">
        <v>13577</v>
      </c>
      <c r="B7754" s="10" t="s">
        <v>13575</v>
      </c>
      <c r="C7754" s="11" t="s">
        <v>4</v>
      </c>
      <c r="D7754" s="21">
        <v>1</v>
      </c>
      <c r="E7754" s="19">
        <v>2044.1357259155056</v>
      </c>
      <c r="F7754" s="19">
        <v>2111.6652097180713</v>
      </c>
      <c r="G7754" s="19">
        <v>2069.6874224894491</v>
      </c>
      <c r="H7754" s="19">
        <v>2075.1627860410085</v>
      </c>
    </row>
    <row r="7755" spans="1:8" x14ac:dyDescent="0.2">
      <c r="A7755" s="9" t="s">
        <v>13578</v>
      </c>
      <c r="B7755" s="10" t="s">
        <v>13575</v>
      </c>
      <c r="C7755" s="11" t="s">
        <v>4</v>
      </c>
      <c r="D7755" s="21">
        <v>1</v>
      </c>
      <c r="E7755" s="19">
        <v>1832.1888917633005</v>
      </c>
      <c r="F7755" s="19">
        <v>1892.7165605090524</v>
      </c>
      <c r="G7755" s="19">
        <v>1855.0912529103416</v>
      </c>
      <c r="H7755" s="19">
        <v>1859.9989017275648</v>
      </c>
    </row>
    <row r="7756" spans="1:8" x14ac:dyDescent="0.2">
      <c r="A7756" s="9" t="s">
        <v>13579</v>
      </c>
      <c r="B7756" s="10" t="s">
        <v>13580</v>
      </c>
      <c r="C7756" s="11" t="s">
        <v>4</v>
      </c>
      <c r="D7756" s="21">
        <v>1</v>
      </c>
      <c r="E7756" s="19">
        <v>2044.1357259155056</v>
      </c>
      <c r="F7756" s="19">
        <v>2111.6652097180713</v>
      </c>
      <c r="G7756" s="19">
        <v>2069.6874224894491</v>
      </c>
      <c r="H7756" s="19">
        <v>2075.1627860410085</v>
      </c>
    </row>
    <row r="7757" spans="1:8" x14ac:dyDescent="0.2">
      <c r="A7757" s="9" t="s">
        <v>13581</v>
      </c>
      <c r="B7757" s="10" t="s">
        <v>13580</v>
      </c>
      <c r="C7757" s="11" t="s">
        <v>4</v>
      </c>
      <c r="D7757" s="21">
        <v>1</v>
      </c>
      <c r="E7757" s="19">
        <v>2044.1357259155056</v>
      </c>
      <c r="F7757" s="19">
        <v>2111.6652097180713</v>
      </c>
      <c r="G7757" s="19">
        <v>2069.6874224894491</v>
      </c>
      <c r="H7757" s="19">
        <v>2075.1627860410085</v>
      </c>
    </row>
    <row r="7758" spans="1:8" x14ac:dyDescent="0.2">
      <c r="A7758" s="9" t="s">
        <v>13582</v>
      </c>
      <c r="B7758" s="10" t="s">
        <v>13580</v>
      </c>
      <c r="C7758" s="11" t="s">
        <v>4</v>
      </c>
      <c r="D7758" s="21">
        <v>1</v>
      </c>
      <c r="E7758" s="19">
        <v>2044.1357259155056</v>
      </c>
      <c r="F7758" s="19">
        <v>2111.6652097180713</v>
      </c>
      <c r="G7758" s="19">
        <v>2069.6874224894491</v>
      </c>
      <c r="H7758" s="19">
        <v>2075.1627860410085</v>
      </c>
    </row>
    <row r="7759" spans="1:8" x14ac:dyDescent="0.2">
      <c r="A7759" s="9" t="s">
        <v>13583</v>
      </c>
      <c r="B7759" s="10" t="s">
        <v>13580</v>
      </c>
      <c r="C7759" s="11" t="s">
        <v>4</v>
      </c>
      <c r="D7759" s="21">
        <v>1</v>
      </c>
      <c r="E7759" s="19">
        <v>2044.1357259155056</v>
      </c>
      <c r="F7759" s="19">
        <v>2111.6652097180713</v>
      </c>
      <c r="G7759" s="19">
        <v>2069.6874224894491</v>
      </c>
      <c r="H7759" s="19">
        <v>2075.1627860410085</v>
      </c>
    </row>
    <row r="7760" spans="1:8" x14ac:dyDescent="0.2">
      <c r="A7760" s="5" t="s">
        <v>22430</v>
      </c>
      <c r="B7760" s="6" t="s">
        <v>13584</v>
      </c>
      <c r="C7760" s="7" t="s">
        <v>4</v>
      </c>
      <c r="D7760" s="21">
        <v>1</v>
      </c>
      <c r="E7760" s="19">
        <v>2209.2481725847397</v>
      </c>
      <c r="F7760" s="19">
        <v>2282.2322640004854</v>
      </c>
      <c r="G7760" s="19">
        <v>2236.8637747420485</v>
      </c>
      <c r="H7760" s="19">
        <v>2242.781403775758</v>
      </c>
    </row>
    <row r="7761" spans="1:8" x14ac:dyDescent="0.2">
      <c r="A7761" s="5" t="s">
        <v>22431</v>
      </c>
      <c r="B7761" s="6" t="s">
        <v>13585</v>
      </c>
      <c r="C7761" s="7" t="s">
        <v>4</v>
      </c>
      <c r="D7761" s="21">
        <v>1</v>
      </c>
      <c r="E7761" s="19">
        <v>2653.2087638506496</v>
      </c>
      <c r="F7761" s="19">
        <v>2740.8594105135726</v>
      </c>
      <c r="G7761" s="19">
        <v>2686.3738733987821</v>
      </c>
      <c r="H7761" s="19">
        <v>2693.4806825876681</v>
      </c>
    </row>
    <row r="7762" spans="1:8" x14ac:dyDescent="0.2">
      <c r="A7762" s="5" t="s">
        <v>22432</v>
      </c>
      <c r="B7762" s="6" t="s">
        <v>13586</v>
      </c>
      <c r="C7762" s="7" t="s">
        <v>4</v>
      </c>
      <c r="D7762" s="21">
        <v>1</v>
      </c>
      <c r="E7762" s="19">
        <v>2256.7446994363677</v>
      </c>
      <c r="F7762" s="19">
        <v>2331.2978725427474</v>
      </c>
      <c r="G7762" s="19">
        <v>2284.9540081793216</v>
      </c>
      <c r="H7762" s="19">
        <v>2290.9988600528122</v>
      </c>
    </row>
    <row r="7763" spans="1:8" x14ac:dyDescent="0.2">
      <c r="A7763" s="5" t="s">
        <v>5305</v>
      </c>
      <c r="B7763" s="6" t="s">
        <v>13587</v>
      </c>
      <c r="C7763" s="7" t="s">
        <v>4</v>
      </c>
      <c r="D7763" s="21">
        <v>1</v>
      </c>
      <c r="E7763" s="19">
        <v>2866.679265089354</v>
      </c>
      <c r="F7763" s="19">
        <v>2961.382062239627</v>
      </c>
      <c r="G7763" s="19">
        <v>2902.5127559029702</v>
      </c>
      <c r="H7763" s="19">
        <v>2910.1913610773172</v>
      </c>
    </row>
    <row r="7764" spans="1:8" x14ac:dyDescent="0.2">
      <c r="A7764" s="5" t="s">
        <v>22433</v>
      </c>
      <c r="B7764" s="6" t="s">
        <v>13588</v>
      </c>
      <c r="C7764" s="7" t="s">
        <v>4</v>
      </c>
      <c r="D7764" s="21">
        <v>1</v>
      </c>
      <c r="E7764" s="19">
        <v>2744.7055454384372</v>
      </c>
      <c r="F7764" s="19">
        <v>2835.3788536359571</v>
      </c>
      <c r="G7764" s="19">
        <v>2779.0143647564173</v>
      </c>
      <c r="H7764" s="19">
        <v>2786.3662546102701</v>
      </c>
    </row>
    <row r="7765" spans="1:8" x14ac:dyDescent="0.2">
      <c r="A7765" s="9" t="s">
        <v>3399</v>
      </c>
      <c r="B7765" s="10" t="s">
        <v>3398</v>
      </c>
      <c r="C7765" s="11" t="s">
        <v>4</v>
      </c>
      <c r="D7765" s="21">
        <v>1</v>
      </c>
      <c r="E7765" s="19">
        <v>8244.7387775335665</v>
      </c>
      <c r="F7765" s="19">
        <v>8517.1096121485134</v>
      </c>
      <c r="G7765" s="19">
        <v>8347.7980122527351</v>
      </c>
      <c r="H7765" s="19">
        <v>8369.8821339782717</v>
      </c>
    </row>
    <row r="7766" spans="1:8" x14ac:dyDescent="0.2">
      <c r="A7766" s="9" t="s">
        <v>3397</v>
      </c>
      <c r="B7766" s="10" t="s">
        <v>3398</v>
      </c>
      <c r="C7766" s="11" t="s">
        <v>4</v>
      </c>
      <c r="D7766" s="21">
        <v>1</v>
      </c>
      <c r="E7766" s="19">
        <v>7778.0246588191112</v>
      </c>
      <c r="F7766" s="19">
        <v>8034.9772591550991</v>
      </c>
      <c r="G7766" s="19">
        <v>7875.2499670543484</v>
      </c>
      <c r="H7766" s="19">
        <v>7896.0839616761868</v>
      </c>
    </row>
    <row r="7767" spans="1:8" x14ac:dyDescent="0.2">
      <c r="A7767" s="9" t="s">
        <v>3400</v>
      </c>
      <c r="B7767" s="10" t="s">
        <v>3401</v>
      </c>
      <c r="C7767" s="11" t="s">
        <v>4</v>
      </c>
      <c r="D7767" s="21">
        <v>1</v>
      </c>
      <c r="E7767" s="19">
        <v>9476.6477087782623</v>
      </c>
      <c r="F7767" s="19">
        <v>9789.7155348718279</v>
      </c>
      <c r="G7767" s="19">
        <v>9595.1058051379878</v>
      </c>
      <c r="H7767" s="19">
        <v>9620.4896829293593</v>
      </c>
    </row>
    <row r="7768" spans="1:8" x14ac:dyDescent="0.2">
      <c r="A7768" s="9" t="s">
        <v>3402</v>
      </c>
      <c r="B7768" s="10" t="s">
        <v>3403</v>
      </c>
      <c r="C7768" s="11" t="s">
        <v>4</v>
      </c>
      <c r="D7768" s="21">
        <v>1</v>
      </c>
      <c r="E7768" s="19">
        <v>12392.410075057589</v>
      </c>
      <c r="F7768" s="19">
        <v>12801.802193608597</v>
      </c>
      <c r="G7768" s="19">
        <v>12547.315200995807</v>
      </c>
      <c r="H7768" s="19">
        <v>12580.509156553997</v>
      </c>
    </row>
    <row r="7769" spans="1:8" x14ac:dyDescent="0.2">
      <c r="A7769" s="9" t="s">
        <v>13589</v>
      </c>
      <c r="B7769" s="10" t="s">
        <v>13590</v>
      </c>
      <c r="C7769" s="11" t="s">
        <v>4</v>
      </c>
      <c r="D7769" s="21">
        <v>1</v>
      </c>
      <c r="E7769" s="19">
        <v>1633.5657360513176</v>
      </c>
      <c r="F7769" s="19">
        <v>1687.5317469744411</v>
      </c>
      <c r="G7769" s="19">
        <v>1653.9853077519585</v>
      </c>
      <c r="H7769" s="19">
        <v>1658.3609302592392</v>
      </c>
    </row>
    <row r="7770" spans="1:8" x14ac:dyDescent="0.2">
      <c r="A7770" s="9" t="s">
        <v>13591</v>
      </c>
      <c r="B7770" s="10" t="s">
        <v>13592</v>
      </c>
      <c r="C7770" s="11" t="s">
        <v>4</v>
      </c>
      <c r="D7770" s="21">
        <v>1</v>
      </c>
      <c r="E7770" s="19">
        <v>1476.1819078120438</v>
      </c>
      <c r="F7770" s="19">
        <v>1524.9486315522631</v>
      </c>
      <c r="G7770" s="19">
        <v>1494.6341816596941</v>
      </c>
      <c r="H7770" s="19">
        <v>1498.5882403413336</v>
      </c>
    </row>
    <row r="7771" spans="1:8" x14ac:dyDescent="0.2">
      <c r="A7771" s="9" t="s">
        <v>13595</v>
      </c>
      <c r="B7771" s="10" t="s">
        <v>13594</v>
      </c>
      <c r="C7771" s="11" t="s">
        <v>4</v>
      </c>
      <c r="D7771" s="21">
        <v>1</v>
      </c>
      <c r="E7771" s="19">
        <v>607.67441910578373</v>
      </c>
      <c r="F7771" s="19">
        <v>627.74937759409977</v>
      </c>
      <c r="G7771" s="19">
        <v>615.27034934460596</v>
      </c>
      <c r="H7771" s="19">
        <v>616.89804868149656</v>
      </c>
    </row>
    <row r="7772" spans="1:8" x14ac:dyDescent="0.2">
      <c r="A7772" s="9" t="s">
        <v>13593</v>
      </c>
      <c r="B7772" s="10" t="s">
        <v>13594</v>
      </c>
      <c r="C7772" s="11" t="s">
        <v>4</v>
      </c>
      <c r="D7772" s="21">
        <v>1</v>
      </c>
      <c r="E7772" s="19">
        <v>347.24648463916827</v>
      </c>
      <c r="F7772" s="19">
        <v>358.7180202924265</v>
      </c>
      <c r="G7772" s="19">
        <v>351.58706569715781</v>
      </c>
      <c r="H7772" s="19">
        <v>352.51719020958421</v>
      </c>
    </row>
    <row r="7773" spans="1:8" x14ac:dyDescent="0.2">
      <c r="A7773" s="9" t="s">
        <v>13598</v>
      </c>
      <c r="B7773" s="10" t="s">
        <v>13597</v>
      </c>
      <c r="C7773" s="11" t="s">
        <v>4</v>
      </c>
      <c r="D7773" s="21">
        <v>1</v>
      </c>
      <c r="E7773" s="19">
        <v>1435.3286606881036</v>
      </c>
      <c r="F7773" s="19">
        <v>1482.7457682286927</v>
      </c>
      <c r="G7773" s="19">
        <v>1453.2702689467046</v>
      </c>
      <c r="H7773" s="19">
        <v>1457.1148992878334</v>
      </c>
    </row>
    <row r="7774" spans="1:8" x14ac:dyDescent="0.2">
      <c r="A7774" s="9" t="s">
        <v>13596</v>
      </c>
      <c r="B7774" s="10" t="s">
        <v>13597</v>
      </c>
      <c r="C7774" s="11" t="s">
        <v>4</v>
      </c>
      <c r="D7774" s="21">
        <v>1</v>
      </c>
      <c r="E7774" s="19">
        <v>1347.9668900559614</v>
      </c>
      <c r="F7774" s="19">
        <v>1392.4979391024528</v>
      </c>
      <c r="G7774" s="19">
        <v>1364.8164761816606</v>
      </c>
      <c r="H7774" s="19">
        <v>1368.4271017800249</v>
      </c>
    </row>
    <row r="7775" spans="1:8" x14ac:dyDescent="0.2">
      <c r="A7775" s="9" t="s">
        <v>13599</v>
      </c>
      <c r="B7775" s="10" t="s">
        <v>13600</v>
      </c>
      <c r="C7775" s="11" t="s">
        <v>4</v>
      </c>
      <c r="D7775" s="21">
        <v>1</v>
      </c>
      <c r="E7775" s="19">
        <v>22954.327417041881</v>
      </c>
      <c r="F7775" s="19">
        <v>23712.640019212013</v>
      </c>
      <c r="G7775" s="19">
        <v>23241.256509754898</v>
      </c>
      <c r="H7775" s="19">
        <v>23302.741315336261</v>
      </c>
    </row>
    <row r="7776" spans="1:8" x14ac:dyDescent="0.2">
      <c r="A7776" s="9" t="s">
        <v>13601</v>
      </c>
      <c r="B7776" s="10" t="s">
        <v>13602</v>
      </c>
      <c r="C7776" s="11" t="s">
        <v>4</v>
      </c>
      <c r="D7776" s="21">
        <v>1</v>
      </c>
      <c r="E7776" s="19">
        <v>1782.0445809216019</v>
      </c>
      <c r="F7776" s="19">
        <v>1840.9156965413331</v>
      </c>
      <c r="G7776" s="19">
        <v>1804.3201381831216</v>
      </c>
      <c r="H7776" s="19">
        <v>1809.0934718820188</v>
      </c>
    </row>
    <row r="7777" spans="1:8" x14ac:dyDescent="0.2">
      <c r="A7777" s="9" t="s">
        <v>13603</v>
      </c>
      <c r="B7777" s="10" t="s">
        <v>13604</v>
      </c>
      <c r="C7777" s="11" t="s">
        <v>4</v>
      </c>
      <c r="D7777" s="21">
        <v>1</v>
      </c>
      <c r="E7777" s="19">
        <v>17344.124508252658</v>
      </c>
      <c r="F7777" s="19">
        <v>17917.100050043147</v>
      </c>
      <c r="G7777" s="19">
        <v>17560.926064605814</v>
      </c>
      <c r="H7777" s="19">
        <v>17607.383540967206</v>
      </c>
    </row>
    <row r="7778" spans="1:8" x14ac:dyDescent="0.2">
      <c r="A7778" s="9" t="s">
        <v>13608</v>
      </c>
      <c r="B7778" s="10" t="s">
        <v>13606</v>
      </c>
      <c r="C7778" s="11" t="s">
        <v>4</v>
      </c>
      <c r="D7778" s="21">
        <v>1</v>
      </c>
      <c r="E7778" s="19">
        <v>25925.33360008998</v>
      </c>
      <c r="F7778" s="19">
        <v>26781.79551366438</v>
      </c>
      <c r="G7778" s="19">
        <v>26249.400270091101</v>
      </c>
      <c r="H7778" s="19">
        <v>26318.843127948483</v>
      </c>
    </row>
    <row r="7779" spans="1:8" x14ac:dyDescent="0.2">
      <c r="A7779" s="9" t="s">
        <v>13605</v>
      </c>
      <c r="B7779" s="10" t="s">
        <v>13606</v>
      </c>
      <c r="C7779" s="11" t="s">
        <v>4</v>
      </c>
      <c r="D7779" s="21">
        <v>1</v>
      </c>
      <c r="E7779" s="19">
        <v>23371.601721681447</v>
      </c>
      <c r="F7779" s="19">
        <v>24143.699278558423</v>
      </c>
      <c r="G7779" s="19">
        <v>23663.74674320246</v>
      </c>
      <c r="H7779" s="19">
        <v>23726.349247814109</v>
      </c>
    </row>
    <row r="7780" spans="1:8" x14ac:dyDescent="0.2">
      <c r="A7780" s="9" t="s">
        <v>13607</v>
      </c>
      <c r="B7780" s="10" t="s">
        <v>13606</v>
      </c>
      <c r="C7780" s="11" t="s">
        <v>4</v>
      </c>
      <c r="D7780" s="21">
        <v>1</v>
      </c>
      <c r="E7780" s="19">
        <v>10369.315074136011</v>
      </c>
      <c r="F7780" s="19">
        <v>10711.872804263718</v>
      </c>
      <c r="G7780" s="19">
        <v>10498.931512562709</v>
      </c>
      <c r="H7780" s="19">
        <v>10526.706463654147</v>
      </c>
    </row>
    <row r="7781" spans="1:8" x14ac:dyDescent="0.2">
      <c r="A7781" s="9" t="s">
        <v>13609</v>
      </c>
      <c r="B7781" s="10" t="s">
        <v>13610</v>
      </c>
      <c r="C7781" s="11" t="s">
        <v>4</v>
      </c>
      <c r="D7781" s="21">
        <v>1</v>
      </c>
      <c r="E7781" s="19">
        <v>640.84897671093972</v>
      </c>
      <c r="F7781" s="19">
        <v>662.01988040585468</v>
      </c>
      <c r="G7781" s="19">
        <v>648.85958891982636</v>
      </c>
      <c r="H7781" s="19">
        <v>650.57614867887366</v>
      </c>
    </row>
    <row r="7782" spans="1:8" x14ac:dyDescent="0.2">
      <c r="A7782" s="9" t="s">
        <v>13611</v>
      </c>
      <c r="B7782" s="10" t="s">
        <v>13612</v>
      </c>
      <c r="C7782" s="11" t="s">
        <v>4</v>
      </c>
      <c r="D7782" s="21">
        <v>1</v>
      </c>
      <c r="E7782" s="19">
        <v>436.28033917718562</v>
      </c>
      <c r="F7782" s="19">
        <v>450.69317181071762</v>
      </c>
      <c r="G7782" s="19">
        <v>441.73384341690036</v>
      </c>
      <c r="H7782" s="19">
        <v>442.90245146826783</v>
      </c>
    </row>
    <row r="7783" spans="1:8" x14ac:dyDescent="0.2">
      <c r="A7783" s="9" t="s">
        <v>13615</v>
      </c>
      <c r="B7783" s="10" t="s">
        <v>13614</v>
      </c>
      <c r="C7783" s="11" t="s">
        <v>4</v>
      </c>
      <c r="D7783" s="21">
        <v>1</v>
      </c>
      <c r="E7783" s="19">
        <v>532.49463065313012</v>
      </c>
      <c r="F7783" s="19">
        <v>550.08597113006385</v>
      </c>
      <c r="G7783" s="19">
        <v>539.15081353629409</v>
      </c>
      <c r="H7783" s="19">
        <v>540.57713843982935</v>
      </c>
    </row>
    <row r="7784" spans="1:8" x14ac:dyDescent="0.2">
      <c r="A7784" s="9" t="s">
        <v>13613</v>
      </c>
      <c r="B7784" s="10" t="s">
        <v>13614</v>
      </c>
      <c r="C7784" s="11" t="s">
        <v>4</v>
      </c>
      <c r="D7784" s="21">
        <v>1</v>
      </c>
      <c r="E7784" s="19">
        <v>429.35691204930794</v>
      </c>
      <c r="F7784" s="19">
        <v>443.54102432236539</v>
      </c>
      <c r="G7784" s="19">
        <v>434.72387344992421</v>
      </c>
      <c r="H7784" s="19">
        <v>435.87393660719914</v>
      </c>
    </row>
    <row r="7785" spans="1:8" x14ac:dyDescent="0.2">
      <c r="A7785" s="9" t="s">
        <v>13616</v>
      </c>
      <c r="B7785" s="10" t="s">
        <v>13617</v>
      </c>
      <c r="C7785" s="11" t="s">
        <v>4</v>
      </c>
      <c r="D7785" s="21">
        <v>1</v>
      </c>
      <c r="E7785" s="19">
        <v>1578.0826562296734</v>
      </c>
      <c r="F7785" s="19">
        <v>1630.2157439801178</v>
      </c>
      <c r="G7785" s="19">
        <v>1597.808689432544</v>
      </c>
      <c r="H7785" s="19">
        <v>1602.035696547445</v>
      </c>
    </row>
    <row r="7786" spans="1:8" x14ac:dyDescent="0.2">
      <c r="A7786" s="9" t="s">
        <v>13618</v>
      </c>
      <c r="B7786" s="10" t="s">
        <v>13619</v>
      </c>
      <c r="C7786" s="11" t="s">
        <v>4</v>
      </c>
      <c r="D7786" s="21">
        <v>1</v>
      </c>
      <c r="E7786" s="19">
        <v>2589.2095196581517</v>
      </c>
      <c r="F7786" s="19">
        <v>2674.7459055754298</v>
      </c>
      <c r="G7786" s="19">
        <v>2621.5746386538781</v>
      </c>
      <c r="H7786" s="19">
        <v>2628.51002129582</v>
      </c>
    </row>
    <row r="7787" spans="1:8" x14ac:dyDescent="0.2">
      <c r="A7787" s="9" t="s">
        <v>13620</v>
      </c>
      <c r="B7787" s="10" t="s">
        <v>13621</v>
      </c>
      <c r="C7787" s="11" t="s">
        <v>4</v>
      </c>
      <c r="D7787" s="21">
        <v>1</v>
      </c>
      <c r="E7787" s="19">
        <v>2970.1406220867125</v>
      </c>
      <c r="F7787" s="19">
        <v>3068.2613390663623</v>
      </c>
      <c r="G7787" s="19">
        <v>3007.2673798627957</v>
      </c>
      <c r="H7787" s="19">
        <v>3015.2231136719565</v>
      </c>
    </row>
    <row r="7788" spans="1:8" x14ac:dyDescent="0.2">
      <c r="A7788" s="9" t="s">
        <v>13622</v>
      </c>
      <c r="B7788" s="10" t="s">
        <v>13621</v>
      </c>
      <c r="C7788" s="11" t="s">
        <v>4</v>
      </c>
      <c r="D7788" s="21">
        <v>1</v>
      </c>
      <c r="E7788" s="19">
        <v>1708.0511384394617</v>
      </c>
      <c r="F7788" s="19">
        <v>1764.4778278343367</v>
      </c>
      <c r="G7788" s="19">
        <v>1729.4017776699548</v>
      </c>
      <c r="H7788" s="19">
        <v>1733.9769146479177</v>
      </c>
    </row>
    <row r="7789" spans="1:8" x14ac:dyDescent="0.2">
      <c r="A7789" s="9" t="s">
        <v>13623</v>
      </c>
      <c r="B7789" s="10" t="s">
        <v>13624</v>
      </c>
      <c r="C7789" s="11" t="s">
        <v>4</v>
      </c>
      <c r="D7789" s="21">
        <v>1</v>
      </c>
      <c r="E7789" s="19">
        <v>3180.2339453254535</v>
      </c>
      <c r="F7789" s="19">
        <v>3285.2952453049547</v>
      </c>
      <c r="G7789" s="19">
        <v>3219.9868696420212</v>
      </c>
      <c r="H7789" s="19">
        <v>3228.5053534241433</v>
      </c>
    </row>
    <row r="7790" spans="1:8" x14ac:dyDescent="0.2">
      <c r="A7790" s="9" t="s">
        <v>13625</v>
      </c>
      <c r="B7790" s="10" t="s">
        <v>13626</v>
      </c>
      <c r="C7790" s="11" t="s">
        <v>4</v>
      </c>
      <c r="D7790" s="21">
        <v>1</v>
      </c>
      <c r="E7790" s="19">
        <v>23523.348126349949</v>
      </c>
      <c r="F7790" s="19">
        <v>24300.458734095435</v>
      </c>
      <c r="G7790" s="19">
        <v>23817.389977929317</v>
      </c>
      <c r="H7790" s="19">
        <v>23880.3989461249</v>
      </c>
    </row>
    <row r="7791" spans="1:8" x14ac:dyDescent="0.2">
      <c r="A7791" s="9" t="s">
        <v>13627</v>
      </c>
      <c r="B7791" s="10" t="s">
        <v>13628</v>
      </c>
      <c r="C7791" s="11" t="s">
        <v>4</v>
      </c>
      <c r="D7791" s="21">
        <v>1</v>
      </c>
      <c r="E7791" s="19">
        <v>234.83387590604738</v>
      </c>
      <c r="F7791" s="19">
        <v>242.59178073508642</v>
      </c>
      <c r="G7791" s="19">
        <v>237.76929935487291</v>
      </c>
      <c r="H7791" s="19">
        <v>238.39831866533555</v>
      </c>
    </row>
    <row r="7792" spans="1:8" x14ac:dyDescent="0.2">
      <c r="A7792" s="9" t="s">
        <v>13631</v>
      </c>
      <c r="B7792" s="10" t="s">
        <v>13630</v>
      </c>
      <c r="C7792" s="11" t="s">
        <v>4</v>
      </c>
      <c r="D7792" s="21">
        <v>1</v>
      </c>
      <c r="E7792" s="19">
        <v>453.2743793104961</v>
      </c>
      <c r="F7792" s="19">
        <v>468.24862219843209</v>
      </c>
      <c r="G7792" s="19">
        <v>458.94030905187719</v>
      </c>
      <c r="H7792" s="19">
        <v>460.15443685360179</v>
      </c>
    </row>
    <row r="7793" spans="1:8" x14ac:dyDescent="0.2">
      <c r="A7793" s="9" t="s">
        <v>13629</v>
      </c>
      <c r="B7793" s="10" t="s">
        <v>13630</v>
      </c>
      <c r="C7793" s="11" t="s">
        <v>4</v>
      </c>
      <c r="D7793" s="21">
        <v>1</v>
      </c>
      <c r="E7793" s="19">
        <v>326.25313146717065</v>
      </c>
      <c r="F7793" s="19">
        <v>337.03113670313962</v>
      </c>
      <c r="G7793" s="19">
        <v>330.33129561051021</v>
      </c>
      <c r="H7793" s="19">
        <v>331.20518792694014</v>
      </c>
    </row>
    <row r="7794" spans="1:8" x14ac:dyDescent="0.2">
      <c r="A7794" s="9" t="s">
        <v>13634</v>
      </c>
      <c r="B7794" s="10" t="s">
        <v>13633</v>
      </c>
      <c r="C7794" s="11" t="s">
        <v>4</v>
      </c>
      <c r="D7794" s="21">
        <v>1</v>
      </c>
      <c r="E7794" s="19">
        <v>2079.1017514882346</v>
      </c>
      <c r="F7794" s="19">
        <v>2147.7863629213275</v>
      </c>
      <c r="G7794" s="19">
        <v>2105.0905233818371</v>
      </c>
      <c r="H7794" s="19">
        <v>2110.6595459304663</v>
      </c>
    </row>
    <row r="7795" spans="1:8" x14ac:dyDescent="0.2">
      <c r="A7795" s="9" t="s">
        <v>13632</v>
      </c>
      <c r="B7795" s="10" t="s">
        <v>13633</v>
      </c>
      <c r="C7795" s="11" t="s">
        <v>4</v>
      </c>
      <c r="D7795" s="21">
        <v>1</v>
      </c>
      <c r="E7795" s="19">
        <v>1410.8474687458906</v>
      </c>
      <c r="F7795" s="19">
        <v>1457.4558226241029</v>
      </c>
      <c r="G7795" s="19">
        <v>1428.483062105214</v>
      </c>
      <c r="H7795" s="19">
        <v>1432.2621178250693</v>
      </c>
    </row>
    <row r="7796" spans="1:8" x14ac:dyDescent="0.2">
      <c r="A7796" s="9" t="s">
        <v>13635</v>
      </c>
      <c r="B7796" s="10" t="s">
        <v>13636</v>
      </c>
      <c r="C7796" s="11" t="s">
        <v>4</v>
      </c>
      <c r="D7796" s="21">
        <v>1</v>
      </c>
      <c r="E7796" s="19">
        <v>1369.7173439283736</v>
      </c>
      <c r="F7796" s="19">
        <v>1414.9669347545787</v>
      </c>
      <c r="G7796" s="19">
        <v>1386.8388107274782</v>
      </c>
      <c r="H7796" s="19">
        <v>1390.5076964701432</v>
      </c>
    </row>
    <row r="7797" spans="1:8" x14ac:dyDescent="0.2">
      <c r="A7797" s="9" t="s">
        <v>13637</v>
      </c>
      <c r="B7797" s="10" t="s">
        <v>13638</v>
      </c>
      <c r="C7797" s="11" t="s">
        <v>4</v>
      </c>
      <c r="D7797" s="21">
        <v>1</v>
      </c>
      <c r="E7797" s="19">
        <v>13209.100568030475</v>
      </c>
      <c r="F7797" s="19">
        <v>13645.472640367196</v>
      </c>
      <c r="G7797" s="19">
        <v>13374.214325130853</v>
      </c>
      <c r="H7797" s="19">
        <v>13409.595844509508</v>
      </c>
    </row>
    <row r="7798" spans="1:8" x14ac:dyDescent="0.2">
      <c r="A7798" s="9" t="s">
        <v>13639</v>
      </c>
      <c r="B7798" s="10" t="s">
        <v>13640</v>
      </c>
      <c r="C7798" s="11" t="s">
        <v>4</v>
      </c>
      <c r="D7798" s="21">
        <v>1</v>
      </c>
      <c r="E7798" s="19">
        <v>8995.1248050059203</v>
      </c>
      <c r="F7798" s="19">
        <v>9292.2851780284382</v>
      </c>
      <c r="G7798" s="19">
        <v>9107.5638650684941</v>
      </c>
      <c r="H7798" s="19">
        <v>9131.6579493676181</v>
      </c>
    </row>
    <row r="7799" spans="1:8" x14ac:dyDescent="0.2">
      <c r="A7799" s="9" t="s">
        <v>13641</v>
      </c>
      <c r="B7799" s="10" t="s">
        <v>13640</v>
      </c>
      <c r="C7799" s="11" t="s">
        <v>4</v>
      </c>
      <c r="D7799" s="21">
        <v>1</v>
      </c>
      <c r="E7799" s="19">
        <v>8832.9267269822594</v>
      </c>
      <c r="F7799" s="19">
        <v>9124.7287706414936</v>
      </c>
      <c r="G7799" s="19">
        <v>8943.3383110695358</v>
      </c>
      <c r="H7799" s="19">
        <v>8966.9979362310969</v>
      </c>
    </row>
    <row r="7800" spans="1:8" x14ac:dyDescent="0.2">
      <c r="A7800" s="9" t="s">
        <v>13642</v>
      </c>
      <c r="B7800" s="10" t="s">
        <v>13643</v>
      </c>
      <c r="C7800" s="11" t="s">
        <v>4</v>
      </c>
      <c r="D7800" s="21">
        <v>1</v>
      </c>
      <c r="E7800" s="19">
        <v>11834.656859653025</v>
      </c>
      <c r="F7800" s="19">
        <v>12225.623202337989</v>
      </c>
      <c r="G7800" s="19">
        <v>11982.590070398684</v>
      </c>
      <c r="H7800" s="19">
        <v>12014.290044129899</v>
      </c>
    </row>
    <row r="7801" spans="1:8" x14ac:dyDescent="0.2">
      <c r="A7801" s="9" t="s">
        <v>13644</v>
      </c>
      <c r="B7801" s="10" t="s">
        <v>13645</v>
      </c>
      <c r="C7801" s="11" t="s">
        <v>4</v>
      </c>
      <c r="D7801" s="21">
        <v>1</v>
      </c>
      <c r="E7801" s="19">
        <v>10659.048808496267</v>
      </c>
      <c r="F7801" s="19">
        <v>11011.178099491231</v>
      </c>
      <c r="G7801" s="19">
        <v>10792.286918602467</v>
      </c>
      <c r="H7801" s="19">
        <v>10820.837942196655</v>
      </c>
    </row>
    <row r="7802" spans="1:8" x14ac:dyDescent="0.2">
      <c r="A7802" s="9" t="s">
        <v>13646</v>
      </c>
      <c r="B7802" s="10" t="s">
        <v>13647</v>
      </c>
      <c r="C7802" s="11" t="s">
        <v>4</v>
      </c>
      <c r="D7802" s="21">
        <v>1</v>
      </c>
      <c r="E7802" s="19">
        <v>9079.5803497144716</v>
      </c>
      <c r="F7802" s="19">
        <v>9379.5307719818247</v>
      </c>
      <c r="G7802" s="19">
        <v>9193.0751040859013</v>
      </c>
      <c r="H7802" s="19">
        <v>9217.3954085940659</v>
      </c>
    </row>
    <row r="7803" spans="1:8" x14ac:dyDescent="0.2">
      <c r="A7803" s="9" t="s">
        <v>13648</v>
      </c>
      <c r="B7803" s="10" t="s">
        <v>13649</v>
      </c>
      <c r="C7803" s="11" t="s">
        <v>4</v>
      </c>
      <c r="D7803" s="21">
        <v>1</v>
      </c>
      <c r="E7803" s="19">
        <v>8876.3128110870493</v>
      </c>
      <c r="F7803" s="19">
        <v>9169.5481450247444</v>
      </c>
      <c r="G7803" s="19">
        <v>8987.2667212256347</v>
      </c>
      <c r="H7803" s="19">
        <v>9011.0425591124749</v>
      </c>
    </row>
    <row r="7804" spans="1:8" x14ac:dyDescent="0.2">
      <c r="A7804" s="9" t="s">
        <v>13651</v>
      </c>
      <c r="B7804" s="10" t="s">
        <v>13650</v>
      </c>
      <c r="C7804" s="11" t="s">
        <v>4</v>
      </c>
      <c r="D7804" s="21">
        <v>1</v>
      </c>
      <c r="E7804" s="19">
        <v>44088.317134844852</v>
      </c>
      <c r="F7804" s="19">
        <v>45544.806183049543</v>
      </c>
      <c r="G7804" s="19">
        <v>44639.421099030398</v>
      </c>
      <c r="H7804" s="19">
        <v>44757.5148056416</v>
      </c>
    </row>
    <row r="7805" spans="1:8" x14ac:dyDescent="0.2">
      <c r="A7805" s="9" t="s">
        <v>13652</v>
      </c>
      <c r="B7805" s="10" t="s">
        <v>13653</v>
      </c>
      <c r="C7805" s="11" t="s">
        <v>4</v>
      </c>
      <c r="D7805" s="21">
        <v>1</v>
      </c>
      <c r="E7805" s="19">
        <v>25501.752585810333</v>
      </c>
      <c r="F7805" s="19">
        <v>26344.221198020135</v>
      </c>
      <c r="G7805" s="19">
        <v>25820.524493132954</v>
      </c>
      <c r="H7805" s="19">
        <v>25888.832758987806</v>
      </c>
    </row>
    <row r="7806" spans="1:8" x14ac:dyDescent="0.2">
      <c r="A7806" s="9" t="s">
        <v>13654</v>
      </c>
      <c r="B7806" s="10" t="s">
        <v>13655</v>
      </c>
      <c r="C7806" s="11" t="s">
        <v>4</v>
      </c>
      <c r="D7806" s="21">
        <v>1</v>
      </c>
      <c r="E7806" s="19">
        <v>7573.8138199493878</v>
      </c>
      <c r="F7806" s="19">
        <v>7824.0201693584295</v>
      </c>
      <c r="G7806" s="19">
        <v>7668.486492698753</v>
      </c>
      <c r="H7806" s="19">
        <v>7688.7734940021901</v>
      </c>
    </row>
    <row r="7807" spans="1:8" x14ac:dyDescent="0.2">
      <c r="A7807" s="9" t="s">
        <v>13656</v>
      </c>
      <c r="B7807" s="10" t="s">
        <v>13655</v>
      </c>
      <c r="C7807" s="11" t="s">
        <v>4</v>
      </c>
      <c r="D7807" s="21">
        <v>1</v>
      </c>
      <c r="E7807" s="19">
        <v>7163.8857182724141</v>
      </c>
      <c r="F7807" s="19">
        <v>7400.5498000367706</v>
      </c>
      <c r="G7807" s="19">
        <v>7253.4342897508186</v>
      </c>
      <c r="H7807" s="19">
        <v>7272.6232693533348</v>
      </c>
    </row>
    <row r="7808" spans="1:8" x14ac:dyDescent="0.2">
      <c r="A7808" s="9" t="s">
        <v>13657</v>
      </c>
      <c r="B7808" s="10" t="s">
        <v>13658</v>
      </c>
      <c r="C7808" s="11" t="s">
        <v>4</v>
      </c>
      <c r="D7808" s="21">
        <v>1</v>
      </c>
      <c r="E7808" s="19">
        <v>11884.211391311645</v>
      </c>
      <c r="F7808" s="19">
        <v>12276.814803346047</v>
      </c>
      <c r="G7808" s="19">
        <v>12032.764033703039</v>
      </c>
      <c r="H7808" s="19">
        <v>12064.596742786911</v>
      </c>
    </row>
    <row r="7809" spans="1:8" s="22" customFormat="1" x14ac:dyDescent="0.2">
      <c r="A7809" s="9" t="s">
        <v>13659</v>
      </c>
      <c r="B7809" s="10" t="s">
        <v>13660</v>
      </c>
      <c r="C7809" s="11" t="s">
        <v>4</v>
      </c>
      <c r="D7809" s="21">
        <v>1</v>
      </c>
      <c r="E7809" s="19">
        <v>15226.561786648183</v>
      </c>
      <c r="F7809" s="19">
        <v>15729.582131385667</v>
      </c>
      <c r="G7809" s="19">
        <v>15416.893808981282</v>
      </c>
      <c r="H7809" s="19">
        <v>15457.679242338376</v>
      </c>
    </row>
    <row r="7810" spans="1:8" x14ac:dyDescent="0.2">
      <c r="A7810" s="9" t="s">
        <v>13661</v>
      </c>
      <c r="B7810" s="10" t="s">
        <v>13662</v>
      </c>
      <c r="C7810" s="11" t="s">
        <v>4</v>
      </c>
      <c r="D7810" s="21">
        <v>1</v>
      </c>
      <c r="E7810" s="19">
        <v>3263.7762744338374</v>
      </c>
      <c r="F7810" s="19">
        <v>3371.5974549285265</v>
      </c>
      <c r="G7810" s="19">
        <v>3304.57347786426</v>
      </c>
      <c r="H7810" s="19">
        <v>3313.3157357422078</v>
      </c>
    </row>
    <row r="7811" spans="1:8" x14ac:dyDescent="0.2">
      <c r="A7811" s="9" t="s">
        <v>13663</v>
      </c>
      <c r="B7811" s="10" t="s">
        <v>13664</v>
      </c>
      <c r="C7811" s="11" t="s">
        <v>4</v>
      </c>
      <c r="D7811" s="21">
        <v>1</v>
      </c>
      <c r="E7811" s="19">
        <v>13371.166004952715</v>
      </c>
      <c r="F7811" s="19">
        <v>13812.892024759187</v>
      </c>
      <c r="G7811" s="19">
        <v>13538.305580014621</v>
      </c>
      <c r="H7811" s="19">
        <v>13574.121203242175</v>
      </c>
    </row>
    <row r="7812" spans="1:8" x14ac:dyDescent="0.2">
      <c r="A7812" s="9" t="s">
        <v>13665</v>
      </c>
      <c r="B7812" s="10" t="s">
        <v>13666</v>
      </c>
      <c r="C7812" s="11" t="s">
        <v>4</v>
      </c>
      <c r="D7812" s="21">
        <v>1</v>
      </c>
      <c r="E7812" s="19">
        <v>15899.687165361238</v>
      </c>
      <c r="F7812" s="19">
        <v>16424.944687788349</v>
      </c>
      <c r="G7812" s="19">
        <v>16098.43325492825</v>
      </c>
      <c r="H7812" s="19">
        <v>16141.021702692611</v>
      </c>
    </row>
    <row r="7813" spans="1:8" x14ac:dyDescent="0.2">
      <c r="A7813" s="9" t="s">
        <v>13668</v>
      </c>
      <c r="B7813" s="10" t="s">
        <v>13666</v>
      </c>
      <c r="C7813" s="11" t="s">
        <v>4</v>
      </c>
      <c r="D7813" s="21">
        <v>1</v>
      </c>
      <c r="E7813" s="19">
        <v>10991.621093544798</v>
      </c>
      <c r="F7813" s="19">
        <v>11354.737147527974</v>
      </c>
      <c r="G7813" s="19">
        <v>11129.016357214106</v>
      </c>
      <c r="H7813" s="19">
        <v>11158.45819942896</v>
      </c>
    </row>
    <row r="7814" spans="1:8" x14ac:dyDescent="0.2">
      <c r="A7814" s="9" t="s">
        <v>13667</v>
      </c>
      <c r="B7814" s="10" t="s">
        <v>13666</v>
      </c>
      <c r="C7814" s="11" t="s">
        <v>4</v>
      </c>
      <c r="D7814" s="21">
        <v>1</v>
      </c>
      <c r="E7814" s="19">
        <v>9323.9159702135184</v>
      </c>
      <c r="F7814" s="19">
        <v>9631.9381942295004</v>
      </c>
      <c r="G7814" s="19">
        <v>9440.4649198411862</v>
      </c>
      <c r="H7814" s="19">
        <v>9465.4396947614023</v>
      </c>
    </row>
    <row r="7815" spans="1:8" x14ac:dyDescent="0.2">
      <c r="A7815" s="9" t="s">
        <v>13669</v>
      </c>
      <c r="B7815" s="10" t="s">
        <v>13670</v>
      </c>
      <c r="C7815" s="11" t="s">
        <v>4</v>
      </c>
      <c r="D7815" s="21">
        <v>1</v>
      </c>
      <c r="E7815" s="19">
        <v>2749.0858127733159</v>
      </c>
      <c r="F7815" s="19">
        <v>2839.9038262310055</v>
      </c>
      <c r="G7815" s="19">
        <v>2783.4493854329817</v>
      </c>
      <c r="H7815" s="19">
        <v>2790.8130081457675</v>
      </c>
    </row>
    <row r="7816" spans="1:8" x14ac:dyDescent="0.2">
      <c r="A7816" s="9" t="s">
        <v>13671</v>
      </c>
      <c r="B7816" s="10" t="s">
        <v>13672</v>
      </c>
      <c r="C7816" s="11" t="s">
        <v>4</v>
      </c>
      <c r="D7816" s="21">
        <v>1</v>
      </c>
      <c r="E7816" s="19">
        <v>34388.428796044063</v>
      </c>
      <c r="F7816" s="19">
        <v>35524.475104484809</v>
      </c>
      <c r="G7816" s="19">
        <v>34818.28415599461</v>
      </c>
      <c r="H7816" s="19">
        <v>34910.396018841166</v>
      </c>
    </row>
    <row r="7817" spans="1:8" x14ac:dyDescent="0.2">
      <c r="A7817" s="9" t="s">
        <v>13673</v>
      </c>
      <c r="B7817" s="10" t="s">
        <v>13672</v>
      </c>
      <c r="C7817" s="11" t="s">
        <v>4</v>
      </c>
      <c r="D7817" s="21">
        <v>1</v>
      </c>
      <c r="E7817" s="19">
        <v>33678.466522960807</v>
      </c>
      <c r="F7817" s="19">
        <v>34791.058720594338</v>
      </c>
      <c r="G7817" s="19">
        <v>34099.447354497817</v>
      </c>
      <c r="H7817" s="19">
        <v>34189.657532684323</v>
      </c>
    </row>
    <row r="7818" spans="1:8" x14ac:dyDescent="0.2">
      <c r="A7818" s="9" t="s">
        <v>3404</v>
      </c>
      <c r="B7818" s="10" t="s">
        <v>3405</v>
      </c>
      <c r="C7818" s="11" t="s">
        <v>4</v>
      </c>
      <c r="D7818" s="21">
        <v>1</v>
      </c>
      <c r="E7818" s="19">
        <v>2450.4315047653627</v>
      </c>
      <c r="F7818" s="19">
        <v>2531.3832598335039</v>
      </c>
      <c r="G7818" s="19">
        <v>2481.0618985749293</v>
      </c>
      <c r="H7818" s="19">
        <v>2487.6255543912653</v>
      </c>
    </row>
    <row r="7819" spans="1:8" x14ac:dyDescent="0.2">
      <c r="A7819" s="9" t="s">
        <v>3406</v>
      </c>
      <c r="B7819" s="10" t="s">
        <v>3407</v>
      </c>
      <c r="C7819" s="11" t="s">
        <v>4</v>
      </c>
      <c r="D7819" s="21">
        <v>1</v>
      </c>
      <c r="E7819" s="19">
        <v>739.56959108829437</v>
      </c>
      <c r="F7819" s="19">
        <v>764.00180079388974</v>
      </c>
      <c r="G7819" s="19">
        <v>748.81421097689793</v>
      </c>
      <c r="H7819" s="19">
        <v>750.79520095302735</v>
      </c>
    </row>
    <row r="7820" spans="1:8" x14ac:dyDescent="0.2">
      <c r="A7820" s="9" t="s">
        <v>3408</v>
      </c>
      <c r="B7820" s="10" t="s">
        <v>3409</v>
      </c>
      <c r="C7820" s="11" t="s">
        <v>4</v>
      </c>
      <c r="D7820" s="21">
        <v>1</v>
      </c>
      <c r="E7820" s="19">
        <v>7573.6811788479681</v>
      </c>
      <c r="F7820" s="19">
        <v>7823.8831463634815</v>
      </c>
      <c r="G7820" s="19">
        <v>7668.352193583567</v>
      </c>
      <c r="H7820" s="19">
        <v>7688.6388395983386</v>
      </c>
    </row>
    <row r="7821" spans="1:8" x14ac:dyDescent="0.2">
      <c r="A7821" s="9" t="s">
        <v>3411</v>
      </c>
      <c r="B7821" s="10" t="s">
        <v>3409</v>
      </c>
      <c r="C7821" s="11" t="s">
        <v>4</v>
      </c>
      <c r="D7821" s="21">
        <v>1</v>
      </c>
      <c r="E7821" s="19">
        <v>2079.1017514882346</v>
      </c>
      <c r="F7821" s="19">
        <v>2147.7863629213275</v>
      </c>
      <c r="G7821" s="19">
        <v>2105.0905233818371</v>
      </c>
      <c r="H7821" s="19">
        <v>2110.6595459304663</v>
      </c>
    </row>
    <row r="7822" spans="1:8" x14ac:dyDescent="0.2">
      <c r="A7822" s="9" t="s">
        <v>3410</v>
      </c>
      <c r="B7822" s="10" t="s">
        <v>3409</v>
      </c>
      <c r="C7822" s="11" t="s">
        <v>4</v>
      </c>
      <c r="D7822" s="21">
        <v>1</v>
      </c>
      <c r="E7822" s="19">
        <v>1930.719912796598</v>
      </c>
      <c r="F7822" s="19">
        <v>1994.5026242014856</v>
      </c>
      <c r="G7822" s="19">
        <v>1954.8539117065552</v>
      </c>
      <c r="H7822" s="19">
        <v>1960.025482901546</v>
      </c>
    </row>
    <row r="7823" spans="1:8" x14ac:dyDescent="0.2">
      <c r="A7823" s="9" t="s">
        <v>3412</v>
      </c>
      <c r="B7823" s="10" t="s">
        <v>3413</v>
      </c>
      <c r="C7823" s="11" t="s">
        <v>4</v>
      </c>
      <c r="D7823" s="21">
        <v>1</v>
      </c>
      <c r="E7823" s="19">
        <v>10445.266987934096</v>
      </c>
      <c r="F7823" s="19">
        <v>10790.333843785489</v>
      </c>
      <c r="G7823" s="19">
        <v>10575.832825283269</v>
      </c>
      <c r="H7823" s="19">
        <v>10603.811219000951</v>
      </c>
    </row>
    <row r="7824" spans="1:8" x14ac:dyDescent="0.2">
      <c r="A7824" s="9" t="s">
        <v>3414</v>
      </c>
      <c r="B7824" s="10" t="s">
        <v>3415</v>
      </c>
      <c r="C7824" s="11" t="s">
        <v>4</v>
      </c>
      <c r="D7824" s="21">
        <v>1</v>
      </c>
      <c r="E7824" s="19">
        <v>4455.128032441683</v>
      </c>
      <c r="F7824" s="19">
        <v>4602.3063692277019</v>
      </c>
      <c r="G7824" s="19">
        <v>4510.8171328472026</v>
      </c>
      <c r="H7824" s="19">
        <v>4522.7505115055292</v>
      </c>
    </row>
    <row r="7825" spans="1:8" x14ac:dyDescent="0.2">
      <c r="A7825" s="9" t="s">
        <v>3416</v>
      </c>
      <c r="B7825" s="10" t="s">
        <v>3417</v>
      </c>
      <c r="C7825" s="11" t="s">
        <v>4</v>
      </c>
      <c r="D7825" s="21">
        <v>1</v>
      </c>
      <c r="E7825" s="19">
        <v>277.62235033628929</v>
      </c>
      <c r="F7825" s="19">
        <v>286.79380298132742</v>
      </c>
      <c r="G7825" s="19">
        <v>281.09262971549288</v>
      </c>
      <c r="H7825" s="19">
        <v>281.83626101103653</v>
      </c>
    </row>
    <row r="7826" spans="1:8" x14ac:dyDescent="0.2">
      <c r="A7826" s="9" t="s">
        <v>3418</v>
      </c>
      <c r="B7826" s="10" t="s">
        <v>3419</v>
      </c>
      <c r="C7826" s="11" t="s">
        <v>4</v>
      </c>
      <c r="D7826" s="21">
        <v>1</v>
      </c>
      <c r="E7826" s="19">
        <v>3982.1036335244471</v>
      </c>
      <c r="F7826" s="19">
        <v>4113.6552714176651</v>
      </c>
      <c r="G7826" s="19">
        <v>4031.8799289435019</v>
      </c>
      <c r="H7826" s="19">
        <v>4042.5462779618715</v>
      </c>
    </row>
    <row r="7827" spans="1:8" x14ac:dyDescent="0.2">
      <c r="A7827" s="9" t="s">
        <v>3420</v>
      </c>
      <c r="B7827" s="10" t="s">
        <v>3421</v>
      </c>
      <c r="C7827" s="11" t="s">
        <v>4</v>
      </c>
      <c r="D7827" s="21">
        <v>1</v>
      </c>
      <c r="E7827" s="19">
        <v>277.62235033628929</v>
      </c>
      <c r="F7827" s="19">
        <v>286.79380298132742</v>
      </c>
      <c r="G7827" s="19">
        <v>281.09262971549288</v>
      </c>
      <c r="H7827" s="19">
        <v>281.83626101103653</v>
      </c>
    </row>
    <row r="7828" spans="1:8" x14ac:dyDescent="0.2">
      <c r="A7828" s="9" t="s">
        <v>3422</v>
      </c>
      <c r="B7828" s="10" t="s">
        <v>3423</v>
      </c>
      <c r="C7828" s="11" t="s">
        <v>4</v>
      </c>
      <c r="D7828" s="21">
        <v>1</v>
      </c>
      <c r="E7828" s="19">
        <v>3196.4793692637695</v>
      </c>
      <c r="F7828" s="19">
        <v>3302.0773484269471</v>
      </c>
      <c r="G7828" s="19">
        <v>3236.4353613795661</v>
      </c>
      <c r="H7828" s="19">
        <v>3244.9973596900945</v>
      </c>
    </row>
    <row r="7829" spans="1:8" x14ac:dyDescent="0.2">
      <c r="A7829" s="9" t="s">
        <v>3424</v>
      </c>
      <c r="B7829" s="10" t="s">
        <v>3425</v>
      </c>
      <c r="C7829" s="11" t="s">
        <v>4</v>
      </c>
      <c r="D7829" s="21">
        <v>1</v>
      </c>
      <c r="E7829" s="19">
        <v>2004.9593352317402</v>
      </c>
      <c r="F7829" s="19">
        <v>2071.1945989849314</v>
      </c>
      <c r="G7829" s="19">
        <v>2030.0213269221365</v>
      </c>
      <c r="H7829" s="19">
        <v>2035.3917537129362</v>
      </c>
    </row>
    <row r="7830" spans="1:8" x14ac:dyDescent="0.2">
      <c r="A7830" s="9" t="s">
        <v>3426</v>
      </c>
      <c r="B7830" s="10" t="s">
        <v>3427</v>
      </c>
      <c r="C7830" s="11" t="s">
        <v>4</v>
      </c>
      <c r="D7830" s="21">
        <v>1</v>
      </c>
      <c r="E7830" s="19">
        <v>863.53408374101161</v>
      </c>
      <c r="F7830" s="19">
        <v>892.0615490074556</v>
      </c>
      <c r="G7830" s="19">
        <v>874.32825978777407</v>
      </c>
      <c r="H7830" s="19">
        <v>876.64129751208054</v>
      </c>
    </row>
    <row r="7831" spans="1:8" x14ac:dyDescent="0.2">
      <c r="A7831" s="9" t="s">
        <v>3431</v>
      </c>
      <c r="B7831" s="10" t="s">
        <v>3429</v>
      </c>
      <c r="C7831" s="11" t="s">
        <v>4</v>
      </c>
      <c r="D7831" s="21">
        <v>1</v>
      </c>
      <c r="E7831" s="19">
        <v>4900.6640478785985</v>
      </c>
      <c r="F7831" s="19">
        <v>5062.5609851745876</v>
      </c>
      <c r="G7831" s="19">
        <v>4961.92234847708</v>
      </c>
      <c r="H7831" s="19">
        <v>4975.049127176756</v>
      </c>
    </row>
    <row r="7832" spans="1:8" x14ac:dyDescent="0.2">
      <c r="A7832" s="9" t="s">
        <v>3428</v>
      </c>
      <c r="B7832" s="10" t="s">
        <v>3429</v>
      </c>
      <c r="C7832" s="11" t="s">
        <v>4</v>
      </c>
      <c r="D7832" s="21">
        <v>1</v>
      </c>
      <c r="E7832" s="19">
        <v>2807.9425440630498</v>
      </c>
      <c r="F7832" s="19">
        <v>2900.7049316794182</v>
      </c>
      <c r="G7832" s="19">
        <v>2843.0418258638374</v>
      </c>
      <c r="H7832" s="19">
        <v>2850.5631005354348</v>
      </c>
    </row>
    <row r="7833" spans="1:8" x14ac:dyDescent="0.2">
      <c r="A7833" s="9" t="s">
        <v>3430</v>
      </c>
      <c r="B7833" s="10" t="s">
        <v>3429</v>
      </c>
      <c r="C7833" s="11" t="s">
        <v>4</v>
      </c>
      <c r="D7833" s="21">
        <v>1</v>
      </c>
      <c r="E7833" s="19">
        <v>2524.5714463744407</v>
      </c>
      <c r="F7833" s="19">
        <v>2607.9724673707387</v>
      </c>
      <c r="G7833" s="19">
        <v>2556.1285894541206</v>
      </c>
      <c r="H7833" s="19">
        <v>2562.8908343997668</v>
      </c>
    </row>
    <row r="7834" spans="1:8" x14ac:dyDescent="0.2">
      <c r="A7834" s="9" t="s">
        <v>3432</v>
      </c>
      <c r="B7834" s="10" t="s">
        <v>3433</v>
      </c>
      <c r="C7834" s="11" t="s">
        <v>4</v>
      </c>
      <c r="D7834" s="21">
        <v>1</v>
      </c>
      <c r="E7834" s="19">
        <v>4198.6256665208002</v>
      </c>
      <c r="F7834" s="19">
        <v>4337.3302644326477</v>
      </c>
      <c r="G7834" s="19">
        <v>4251.1084873523087</v>
      </c>
      <c r="H7834" s="19">
        <v>4262.3548061019192</v>
      </c>
    </row>
    <row r="7835" spans="1:8" x14ac:dyDescent="0.2">
      <c r="A7835" s="9" t="s">
        <v>3434</v>
      </c>
      <c r="B7835" s="10" t="s">
        <v>3435</v>
      </c>
      <c r="C7835" s="11" t="s">
        <v>4</v>
      </c>
      <c r="D7835" s="21">
        <v>1</v>
      </c>
      <c r="E7835" s="19">
        <v>24504.42053833769</v>
      </c>
      <c r="F7835" s="19">
        <v>25313.941573979202</v>
      </c>
      <c r="G7835" s="19">
        <v>24810.725795066908</v>
      </c>
      <c r="H7835" s="19">
        <v>24876.362635794601</v>
      </c>
    </row>
    <row r="7836" spans="1:8" x14ac:dyDescent="0.2">
      <c r="A7836" s="9" t="s">
        <v>3438</v>
      </c>
      <c r="B7836" s="10" t="s">
        <v>3435</v>
      </c>
      <c r="C7836" s="11" t="s">
        <v>4</v>
      </c>
      <c r="D7836" s="21">
        <v>1</v>
      </c>
      <c r="E7836" s="19">
        <v>3692.2046987732238</v>
      </c>
      <c r="F7836" s="19">
        <v>3814.1793182862671</v>
      </c>
      <c r="G7836" s="19">
        <v>3738.3572575078883</v>
      </c>
      <c r="H7836" s="19">
        <v>3748.2470915224599</v>
      </c>
    </row>
    <row r="7837" spans="1:8" x14ac:dyDescent="0.2">
      <c r="A7837" s="9" t="s">
        <v>3437</v>
      </c>
      <c r="B7837" s="10" t="s">
        <v>3435</v>
      </c>
      <c r="C7837" s="11" t="s">
        <v>4</v>
      </c>
      <c r="D7837" s="21">
        <v>1</v>
      </c>
      <c r="E7837" s="19">
        <v>3665.49724331271</v>
      </c>
      <c r="F7837" s="19">
        <v>3786.5895629578617</v>
      </c>
      <c r="G7837" s="19">
        <v>3711.3159588541184</v>
      </c>
      <c r="H7837" s="19">
        <v>3721.1342550415634</v>
      </c>
    </row>
    <row r="7838" spans="1:8" x14ac:dyDescent="0.2">
      <c r="A7838" s="9" t="s">
        <v>3436</v>
      </c>
      <c r="B7838" s="10" t="s">
        <v>3435</v>
      </c>
      <c r="C7838" s="11" t="s">
        <v>4</v>
      </c>
      <c r="D7838" s="21">
        <v>1</v>
      </c>
      <c r="E7838" s="19">
        <v>1402.877619282737</v>
      </c>
      <c r="F7838" s="19">
        <v>1449.2226834911844</v>
      </c>
      <c r="G7838" s="19">
        <v>1420.413589523771</v>
      </c>
      <c r="H7838" s="19">
        <v>1424.1712974325644</v>
      </c>
    </row>
    <row r="7839" spans="1:8" x14ac:dyDescent="0.2">
      <c r="A7839" s="9" t="s">
        <v>3441</v>
      </c>
      <c r="B7839" s="10" t="s">
        <v>3440</v>
      </c>
      <c r="C7839" s="11" t="s">
        <v>4</v>
      </c>
      <c r="D7839" s="21">
        <v>1</v>
      </c>
      <c r="E7839" s="19">
        <v>13221.692351821799</v>
      </c>
      <c r="F7839" s="19">
        <v>13658.480402730196</v>
      </c>
      <c r="G7839" s="19">
        <v>13386.963506219568</v>
      </c>
      <c r="H7839" s="19">
        <v>13422.378753590521</v>
      </c>
    </row>
    <row r="7840" spans="1:8" x14ac:dyDescent="0.2">
      <c r="A7840" s="9" t="s">
        <v>3439</v>
      </c>
      <c r="B7840" s="10" t="s">
        <v>3440</v>
      </c>
      <c r="C7840" s="11" t="s">
        <v>4</v>
      </c>
      <c r="D7840" s="21">
        <v>1</v>
      </c>
      <c r="E7840" s="19">
        <v>6758.0091800466816</v>
      </c>
      <c r="F7840" s="19">
        <v>6981.2648404589372</v>
      </c>
      <c r="G7840" s="19">
        <v>6842.4842947972638</v>
      </c>
      <c r="H7840" s="19">
        <v>6860.5861051009606</v>
      </c>
    </row>
    <row r="7841" spans="1:8" x14ac:dyDescent="0.2">
      <c r="A7841" s="9" t="s">
        <v>3444</v>
      </c>
      <c r="B7841" s="10" t="s">
        <v>3443</v>
      </c>
      <c r="C7841" s="11" t="s">
        <v>4</v>
      </c>
      <c r="D7841" s="21">
        <v>1</v>
      </c>
      <c r="E7841" s="19">
        <v>3927.3149397673128</v>
      </c>
      <c r="F7841" s="19">
        <v>4057.0565940274828</v>
      </c>
      <c r="G7841" s="19">
        <v>3976.4063765144037</v>
      </c>
      <c r="H7841" s="19">
        <v>3986.9259701030664</v>
      </c>
    </row>
    <row r="7842" spans="1:8" x14ac:dyDescent="0.2">
      <c r="A7842" s="9" t="s">
        <v>3442</v>
      </c>
      <c r="B7842" s="10" t="s">
        <v>3443</v>
      </c>
      <c r="C7842" s="11" t="s">
        <v>4</v>
      </c>
      <c r="D7842" s="21">
        <v>1</v>
      </c>
      <c r="E7842" s="19">
        <v>3861.4447748880252</v>
      </c>
      <c r="F7842" s="19">
        <v>3989.0103612012904</v>
      </c>
      <c r="G7842" s="19">
        <v>3909.7128345741248</v>
      </c>
      <c r="H7842" s="19">
        <v>3920.0559902211467</v>
      </c>
    </row>
    <row r="7843" spans="1:8" x14ac:dyDescent="0.2">
      <c r="A7843" s="9" t="s">
        <v>3445</v>
      </c>
      <c r="B7843" s="10" t="s">
        <v>3446</v>
      </c>
      <c r="C7843" s="11" t="s">
        <v>4</v>
      </c>
      <c r="D7843" s="21">
        <v>1</v>
      </c>
      <c r="E7843" s="19">
        <v>3105.6825052034487</v>
      </c>
      <c r="F7843" s="19">
        <v>3208.2809451074909</v>
      </c>
      <c r="G7843" s="19">
        <v>3144.5035365184913</v>
      </c>
      <c r="H7843" s="19">
        <v>3152.822328943143</v>
      </c>
    </row>
    <row r="7844" spans="1:8" x14ac:dyDescent="0.2">
      <c r="A7844" s="9" t="s">
        <v>3447</v>
      </c>
      <c r="B7844" s="10" t="s">
        <v>3448</v>
      </c>
      <c r="C7844" s="11" t="s">
        <v>4</v>
      </c>
      <c r="D7844" s="21">
        <v>1</v>
      </c>
      <c r="E7844" s="19">
        <v>3939.3378374701556</v>
      </c>
      <c r="F7844" s="19">
        <v>4069.4766767437227</v>
      </c>
      <c r="G7844" s="19">
        <v>3988.5795604385316</v>
      </c>
      <c r="H7844" s="19">
        <v>3999.1313582174698</v>
      </c>
    </row>
    <row r="7845" spans="1:8" x14ac:dyDescent="0.2">
      <c r="A7845" s="9" t="s">
        <v>3449</v>
      </c>
      <c r="B7845" s="10" t="s">
        <v>3450</v>
      </c>
      <c r="C7845" s="11" t="s">
        <v>4</v>
      </c>
      <c r="D7845" s="21">
        <v>1</v>
      </c>
      <c r="E7845" s="19">
        <v>11666.282591964355</v>
      </c>
      <c r="F7845" s="19">
        <v>12051.68657044889</v>
      </c>
      <c r="G7845" s="19">
        <v>11812.111124363908</v>
      </c>
      <c r="H7845" s="19">
        <v>11843.360095592385</v>
      </c>
    </row>
    <row r="7846" spans="1:8" x14ac:dyDescent="0.2">
      <c r="A7846" s="9" t="s">
        <v>3451</v>
      </c>
      <c r="B7846" s="10" t="s">
        <v>3450</v>
      </c>
      <c r="C7846" s="11" t="s">
        <v>4</v>
      </c>
      <c r="D7846" s="21">
        <v>1</v>
      </c>
      <c r="E7846" s="19">
        <v>909.68038957194221</v>
      </c>
      <c r="F7846" s="19">
        <v>939.73233101315816</v>
      </c>
      <c r="G7846" s="19">
        <v>921.05139444159136</v>
      </c>
      <c r="H7846" s="19">
        <v>923.48803834223054</v>
      </c>
    </row>
    <row r="7847" spans="1:8" x14ac:dyDescent="0.2">
      <c r="A7847" s="9" t="s">
        <v>3452</v>
      </c>
      <c r="B7847" s="10" t="s">
        <v>3453</v>
      </c>
      <c r="C7847" s="11" t="s">
        <v>4</v>
      </c>
      <c r="D7847" s="21">
        <v>1</v>
      </c>
      <c r="E7847" s="19">
        <v>8546.4799253742676</v>
      </c>
      <c r="F7847" s="19">
        <v>8828.8189943375237</v>
      </c>
      <c r="G7847" s="19">
        <v>8653.3109244414445</v>
      </c>
      <c r="H7847" s="19">
        <v>8676.2032813844125</v>
      </c>
    </row>
    <row r="7848" spans="1:8" x14ac:dyDescent="0.2">
      <c r="A7848" s="9" t="s">
        <v>3454</v>
      </c>
      <c r="B7848" s="10" t="s">
        <v>3455</v>
      </c>
      <c r="C7848" s="11" t="s">
        <v>4</v>
      </c>
      <c r="D7848" s="21">
        <v>1</v>
      </c>
      <c r="E7848" s="19">
        <v>2563.2692756003476</v>
      </c>
      <c r="F7848" s="19">
        <v>2647.9487070264304</v>
      </c>
      <c r="G7848" s="19">
        <v>2595.3101415453511</v>
      </c>
      <c r="H7848" s="19">
        <v>2602.17604139071</v>
      </c>
    </row>
    <row r="7849" spans="1:8" x14ac:dyDescent="0.2">
      <c r="A7849" s="9" t="s">
        <v>13674</v>
      </c>
      <c r="B7849" s="10" t="s">
        <v>13675</v>
      </c>
      <c r="C7849" s="11" t="s">
        <v>4</v>
      </c>
      <c r="D7849" s="21">
        <v>1</v>
      </c>
      <c r="E7849" s="19">
        <v>427.40696059089026</v>
      </c>
      <c r="F7849" s="19">
        <v>441.52665482469644</v>
      </c>
      <c r="G7849" s="19">
        <v>432.74954759827637</v>
      </c>
      <c r="H7849" s="19">
        <v>433.89438767128769</v>
      </c>
    </row>
    <row r="7850" spans="1:8" x14ac:dyDescent="0.2">
      <c r="A7850" s="9" t="s">
        <v>13679</v>
      </c>
      <c r="B7850" s="10" t="s">
        <v>13677</v>
      </c>
      <c r="C7850" s="11" t="s">
        <v>4</v>
      </c>
      <c r="D7850" s="21">
        <v>1</v>
      </c>
      <c r="E7850" s="19">
        <v>489.2731459535085</v>
      </c>
      <c r="F7850" s="19">
        <v>505.43663381090113</v>
      </c>
      <c r="G7850" s="19">
        <v>495.38906027792729</v>
      </c>
      <c r="H7850" s="19">
        <v>496.69961334744562</v>
      </c>
    </row>
    <row r="7851" spans="1:8" x14ac:dyDescent="0.2">
      <c r="A7851" s="9" t="s">
        <v>13680</v>
      </c>
      <c r="B7851" s="10" t="s">
        <v>13677</v>
      </c>
      <c r="C7851" s="11" t="s">
        <v>4</v>
      </c>
      <c r="D7851" s="21">
        <v>1</v>
      </c>
      <c r="E7851" s="19">
        <v>489.2731459535085</v>
      </c>
      <c r="F7851" s="19">
        <v>505.43663381090113</v>
      </c>
      <c r="G7851" s="19">
        <v>495.38906027792729</v>
      </c>
      <c r="H7851" s="19">
        <v>496.69961334744562</v>
      </c>
    </row>
    <row r="7852" spans="1:8" x14ac:dyDescent="0.2">
      <c r="A7852" s="9" t="s">
        <v>13676</v>
      </c>
      <c r="B7852" s="10" t="s">
        <v>13677</v>
      </c>
      <c r="C7852" s="11" t="s">
        <v>4</v>
      </c>
      <c r="D7852" s="21">
        <v>1</v>
      </c>
      <c r="E7852" s="19">
        <v>270.24519660496219</v>
      </c>
      <c r="F7852" s="19">
        <v>279.17293970709039</v>
      </c>
      <c r="G7852" s="19">
        <v>273.62326156252419</v>
      </c>
      <c r="H7852" s="19">
        <v>274.34713262485894</v>
      </c>
    </row>
    <row r="7853" spans="1:8" x14ac:dyDescent="0.2">
      <c r="A7853" s="9" t="s">
        <v>13678</v>
      </c>
      <c r="B7853" s="10" t="s">
        <v>13677</v>
      </c>
      <c r="C7853" s="11" t="s">
        <v>4</v>
      </c>
      <c r="D7853" s="21">
        <v>1</v>
      </c>
      <c r="E7853" s="19">
        <v>270.24519660496219</v>
      </c>
      <c r="F7853" s="19">
        <v>279.17293970709039</v>
      </c>
      <c r="G7853" s="19">
        <v>273.62326156252419</v>
      </c>
      <c r="H7853" s="19">
        <v>274.34713262485894</v>
      </c>
    </row>
    <row r="7854" spans="1:8" x14ac:dyDescent="0.2">
      <c r="A7854" s="9" t="s">
        <v>13681</v>
      </c>
      <c r="B7854" s="10" t="s">
        <v>13682</v>
      </c>
      <c r="C7854" s="11" t="s">
        <v>4</v>
      </c>
      <c r="D7854" s="21">
        <v>1</v>
      </c>
      <c r="E7854" s="19">
        <v>73.695000003951151</v>
      </c>
      <c r="F7854" s="19">
        <v>76.129566968367399</v>
      </c>
      <c r="G7854" s="19">
        <v>74.616187504000536</v>
      </c>
      <c r="H7854" s="19">
        <v>74.813584825439705</v>
      </c>
    </row>
    <row r="7855" spans="1:8" x14ac:dyDescent="0.2">
      <c r="A7855" s="9" t="s">
        <v>13683</v>
      </c>
      <c r="B7855" s="10" t="s">
        <v>13684</v>
      </c>
      <c r="C7855" s="11" t="s">
        <v>4</v>
      </c>
      <c r="D7855" s="21">
        <v>1</v>
      </c>
      <c r="E7855" s="19">
        <v>303.36525893883999</v>
      </c>
      <c r="F7855" s="19">
        <v>313.38714695735524</v>
      </c>
      <c r="G7855" s="19">
        <v>307.15732467557547</v>
      </c>
      <c r="H7855" s="19">
        <v>307.96991019059027</v>
      </c>
    </row>
    <row r="7856" spans="1:8" x14ac:dyDescent="0.2">
      <c r="A7856" s="9" t="s">
        <v>13685</v>
      </c>
      <c r="B7856" s="10" t="s">
        <v>13686</v>
      </c>
      <c r="C7856" s="11" t="s">
        <v>4</v>
      </c>
      <c r="D7856" s="21">
        <v>1</v>
      </c>
      <c r="E7856" s="19">
        <v>251.79935153777348</v>
      </c>
      <c r="F7856" s="19">
        <v>260.11772297250349</v>
      </c>
      <c r="G7856" s="19">
        <v>254.94684343199557</v>
      </c>
      <c r="H7856" s="19">
        <v>255.62130598075751</v>
      </c>
    </row>
    <row r="7857" spans="1:8" x14ac:dyDescent="0.2">
      <c r="A7857" s="9" t="s">
        <v>13687</v>
      </c>
      <c r="B7857" s="10" t="s">
        <v>13688</v>
      </c>
      <c r="C7857" s="11" t="s">
        <v>4</v>
      </c>
      <c r="D7857" s="21">
        <v>1</v>
      </c>
      <c r="E7857" s="19">
        <v>270.24519660496219</v>
      </c>
      <c r="F7857" s="19">
        <v>279.17293970709039</v>
      </c>
      <c r="G7857" s="19">
        <v>273.62326156252419</v>
      </c>
      <c r="H7857" s="19">
        <v>274.34713262485894</v>
      </c>
    </row>
    <row r="7858" spans="1:8" x14ac:dyDescent="0.2">
      <c r="A7858" s="9" t="s">
        <v>13689</v>
      </c>
      <c r="B7858" s="10" t="s">
        <v>13690</v>
      </c>
      <c r="C7858" s="11" t="s">
        <v>4</v>
      </c>
      <c r="D7858" s="21">
        <v>1</v>
      </c>
      <c r="E7858" s="19">
        <v>270.24519660496219</v>
      </c>
      <c r="F7858" s="19">
        <v>279.17293970709039</v>
      </c>
      <c r="G7858" s="19">
        <v>273.62326156252419</v>
      </c>
      <c r="H7858" s="19">
        <v>274.34713262485894</v>
      </c>
    </row>
    <row r="7859" spans="1:8" x14ac:dyDescent="0.2">
      <c r="A7859" s="9" t="s">
        <v>13696</v>
      </c>
      <c r="B7859" s="10" t="s">
        <v>13692</v>
      </c>
      <c r="C7859" s="11" t="s">
        <v>4</v>
      </c>
      <c r="D7859" s="21">
        <v>1</v>
      </c>
      <c r="E7859" s="19">
        <v>790.1549194513633</v>
      </c>
      <c r="F7859" s="19">
        <v>816.25825161181001</v>
      </c>
      <c r="G7859" s="19">
        <v>800.0318559445052</v>
      </c>
      <c r="H7859" s="19">
        <v>802.14834233589283</v>
      </c>
    </row>
    <row r="7860" spans="1:8" x14ac:dyDescent="0.2">
      <c r="A7860" s="9" t="s">
        <v>13691</v>
      </c>
      <c r="B7860" s="10" t="s">
        <v>13692</v>
      </c>
      <c r="C7860" s="11" t="s">
        <v>4</v>
      </c>
      <c r="D7860" s="21">
        <v>1</v>
      </c>
      <c r="E7860" s="19">
        <v>788.79725717555402</v>
      </c>
      <c r="F7860" s="19">
        <v>814.85573799296071</v>
      </c>
      <c r="G7860" s="19">
        <v>798.65722289024836</v>
      </c>
      <c r="H7860" s="19">
        <v>800.77007268625437</v>
      </c>
    </row>
    <row r="7861" spans="1:8" x14ac:dyDescent="0.2">
      <c r="A7861" s="9" t="s">
        <v>13695</v>
      </c>
      <c r="B7861" s="10" t="s">
        <v>13692</v>
      </c>
      <c r="C7861" s="11" t="s">
        <v>4</v>
      </c>
      <c r="D7861" s="21">
        <v>1</v>
      </c>
      <c r="E7861" s="19">
        <v>788.42266626121</v>
      </c>
      <c r="F7861" s="19">
        <v>814.46877220019633</v>
      </c>
      <c r="G7861" s="19">
        <v>798.27794958947493</v>
      </c>
      <c r="H7861" s="19">
        <v>800.3897960169603</v>
      </c>
    </row>
    <row r="7862" spans="1:8" x14ac:dyDescent="0.2">
      <c r="A7862" s="9" t="s">
        <v>13693</v>
      </c>
      <c r="B7862" s="10" t="s">
        <v>13692</v>
      </c>
      <c r="C7862" s="11" t="s">
        <v>4</v>
      </c>
      <c r="D7862" s="21">
        <v>1</v>
      </c>
      <c r="E7862" s="19">
        <v>775.64174870319971</v>
      </c>
      <c r="F7862" s="19">
        <v>801.26562790143043</v>
      </c>
      <c r="G7862" s="19">
        <v>785.33727056198961</v>
      </c>
      <c r="H7862" s="19">
        <v>787.41488238887325</v>
      </c>
    </row>
    <row r="7863" spans="1:8" x14ac:dyDescent="0.2">
      <c r="A7863" s="9" t="s">
        <v>13694</v>
      </c>
      <c r="B7863" s="10" t="s">
        <v>13692</v>
      </c>
      <c r="C7863" s="11" t="s">
        <v>4</v>
      </c>
      <c r="D7863" s="21">
        <v>1</v>
      </c>
      <c r="E7863" s="19">
        <v>775.3764665003647</v>
      </c>
      <c r="F7863" s="19">
        <v>800.99158191153742</v>
      </c>
      <c r="G7863" s="19">
        <v>785.06867233161915</v>
      </c>
      <c r="H7863" s="19">
        <v>787.14557358117384</v>
      </c>
    </row>
    <row r="7864" spans="1:8" x14ac:dyDescent="0.2">
      <c r="A7864" s="9" t="s">
        <v>13699</v>
      </c>
      <c r="B7864" s="10" t="s">
        <v>13692</v>
      </c>
      <c r="C7864" s="11" t="s">
        <v>4</v>
      </c>
      <c r="D7864" s="21">
        <v>1</v>
      </c>
      <c r="E7864" s="19">
        <v>729.87250843402785</v>
      </c>
      <c r="F7864" s="19">
        <v>753.98436808765189</v>
      </c>
      <c r="G7864" s="19">
        <v>738.99591478945308</v>
      </c>
      <c r="H7864" s="19">
        <v>740.95093043704435</v>
      </c>
    </row>
    <row r="7865" spans="1:8" x14ac:dyDescent="0.2">
      <c r="A7865" s="9" t="s">
        <v>13697</v>
      </c>
      <c r="B7865" s="10" t="s">
        <v>13692</v>
      </c>
      <c r="C7865" s="11" t="s">
        <v>4</v>
      </c>
      <c r="D7865" s="21">
        <v>1</v>
      </c>
      <c r="E7865" s="19">
        <v>700.57331938419827</v>
      </c>
      <c r="F7865" s="19">
        <v>723.71725939956912</v>
      </c>
      <c r="G7865" s="19">
        <v>709.33048587650069</v>
      </c>
      <c r="H7865" s="19">
        <v>711.20702155342269</v>
      </c>
    </row>
    <row r="7866" spans="1:8" x14ac:dyDescent="0.2">
      <c r="A7866" s="9" t="s">
        <v>13698</v>
      </c>
      <c r="B7866" s="10" t="s">
        <v>13692</v>
      </c>
      <c r="C7866" s="11" t="s">
        <v>4</v>
      </c>
      <c r="D7866" s="21">
        <v>1</v>
      </c>
      <c r="E7866" s="19">
        <v>700.57331938419827</v>
      </c>
      <c r="F7866" s="19">
        <v>723.71725939956912</v>
      </c>
      <c r="G7866" s="19">
        <v>709.33048587650069</v>
      </c>
      <c r="H7866" s="19">
        <v>711.20702155342269</v>
      </c>
    </row>
    <row r="7867" spans="1:8" x14ac:dyDescent="0.2">
      <c r="A7867" s="9" t="s">
        <v>13700</v>
      </c>
      <c r="B7867" s="10" t="s">
        <v>13692</v>
      </c>
      <c r="C7867" s="11" t="s">
        <v>4</v>
      </c>
      <c r="D7867" s="21">
        <v>1</v>
      </c>
      <c r="E7867" s="19">
        <v>697.61604501965326</v>
      </c>
      <c r="F7867" s="19">
        <v>720.66228936405253</v>
      </c>
      <c r="G7867" s="19">
        <v>706.33624558239887</v>
      </c>
      <c r="H7867" s="19">
        <v>708.20485998870163</v>
      </c>
    </row>
    <row r="7868" spans="1:8" x14ac:dyDescent="0.2">
      <c r="A7868" s="9" t="s">
        <v>13701</v>
      </c>
      <c r="B7868" s="10" t="s">
        <v>13692</v>
      </c>
      <c r="C7868" s="11" t="s">
        <v>4</v>
      </c>
      <c r="D7868" s="21">
        <v>1</v>
      </c>
      <c r="E7868" s="19">
        <v>697.61604501965326</v>
      </c>
      <c r="F7868" s="19">
        <v>720.66228936405253</v>
      </c>
      <c r="G7868" s="19">
        <v>706.33624558239887</v>
      </c>
      <c r="H7868" s="19">
        <v>708.20485998870163</v>
      </c>
    </row>
    <row r="7869" spans="1:8" x14ac:dyDescent="0.2">
      <c r="A7869" s="9" t="s">
        <v>13702</v>
      </c>
      <c r="B7869" s="10" t="s">
        <v>13692</v>
      </c>
      <c r="C7869" s="11" t="s">
        <v>4</v>
      </c>
      <c r="D7869" s="21">
        <v>1</v>
      </c>
      <c r="E7869" s="19">
        <v>697.61604501965326</v>
      </c>
      <c r="F7869" s="19">
        <v>720.66228936405253</v>
      </c>
      <c r="G7869" s="19">
        <v>706.33624558239887</v>
      </c>
      <c r="H7869" s="19">
        <v>708.20485998870163</v>
      </c>
    </row>
    <row r="7870" spans="1:8" x14ac:dyDescent="0.2">
      <c r="A7870" s="9" t="s">
        <v>13703</v>
      </c>
      <c r="B7870" s="10" t="s">
        <v>13692</v>
      </c>
      <c r="C7870" s="11" t="s">
        <v>4</v>
      </c>
      <c r="D7870" s="21">
        <v>1</v>
      </c>
      <c r="E7870" s="19">
        <v>697.61604501965326</v>
      </c>
      <c r="F7870" s="19">
        <v>720.66228936405253</v>
      </c>
      <c r="G7870" s="19">
        <v>706.33624558239887</v>
      </c>
      <c r="H7870" s="19">
        <v>708.20485998870163</v>
      </c>
    </row>
    <row r="7871" spans="1:8" x14ac:dyDescent="0.2">
      <c r="A7871" s="9" t="s">
        <v>13707</v>
      </c>
      <c r="B7871" s="10" t="s">
        <v>13705</v>
      </c>
      <c r="C7871" s="11" t="s">
        <v>4</v>
      </c>
      <c r="D7871" s="21">
        <v>1</v>
      </c>
      <c r="E7871" s="19">
        <v>877.1206757929732</v>
      </c>
      <c r="F7871" s="19">
        <v>906.09698383256239</v>
      </c>
      <c r="G7871" s="19">
        <v>888.08468424038517</v>
      </c>
      <c r="H7871" s="19">
        <v>890.43411462197355</v>
      </c>
    </row>
    <row r="7872" spans="1:8" x14ac:dyDescent="0.2">
      <c r="A7872" s="9" t="s">
        <v>13706</v>
      </c>
      <c r="B7872" s="10" t="s">
        <v>13705</v>
      </c>
      <c r="C7872" s="11" t="s">
        <v>4</v>
      </c>
      <c r="D7872" s="21">
        <v>1</v>
      </c>
      <c r="E7872" s="19">
        <v>788.76409690019977</v>
      </c>
      <c r="F7872" s="19">
        <v>814.82148224422417</v>
      </c>
      <c r="G7872" s="19">
        <v>798.6236481114521</v>
      </c>
      <c r="H7872" s="19">
        <v>800.73640908529205</v>
      </c>
    </row>
    <row r="7873" spans="1:8" x14ac:dyDescent="0.2">
      <c r="A7873" s="9" t="s">
        <v>13704</v>
      </c>
      <c r="B7873" s="10" t="s">
        <v>13705</v>
      </c>
      <c r="C7873" s="11" t="s">
        <v>4</v>
      </c>
      <c r="D7873" s="21">
        <v>1</v>
      </c>
      <c r="E7873" s="19">
        <v>694.39348845227369</v>
      </c>
      <c r="F7873" s="19">
        <v>717.33327333864338</v>
      </c>
      <c r="G7873" s="19">
        <v>703.07340705792694</v>
      </c>
      <c r="H7873" s="19">
        <v>704.93338961628126</v>
      </c>
    </row>
    <row r="7874" spans="1:8" x14ac:dyDescent="0.2">
      <c r="A7874" s="9" t="s">
        <v>13712</v>
      </c>
      <c r="B7874" s="10" t="s">
        <v>13709</v>
      </c>
      <c r="C7874" s="11" t="s">
        <v>4</v>
      </c>
      <c r="D7874" s="21">
        <v>1</v>
      </c>
      <c r="E7874" s="19">
        <v>877.1206757929732</v>
      </c>
      <c r="F7874" s="19">
        <v>906.09698383256239</v>
      </c>
      <c r="G7874" s="19">
        <v>888.08468424038517</v>
      </c>
      <c r="H7874" s="19">
        <v>890.43411462197355</v>
      </c>
    </row>
    <row r="7875" spans="1:8" x14ac:dyDescent="0.2">
      <c r="A7875" s="9" t="s">
        <v>13710</v>
      </c>
      <c r="B7875" s="10" t="s">
        <v>13711</v>
      </c>
      <c r="C7875" s="11" t="s">
        <v>4</v>
      </c>
      <c r="D7875" s="21">
        <v>1</v>
      </c>
      <c r="E7875" s="19">
        <v>789.46046268264126</v>
      </c>
      <c r="F7875" s="19">
        <v>815.54085296769279</v>
      </c>
      <c r="G7875" s="19">
        <v>799.32871846617422</v>
      </c>
      <c r="H7875" s="19">
        <v>801.44334470550291</v>
      </c>
    </row>
    <row r="7876" spans="1:8" x14ac:dyDescent="0.2">
      <c r="A7876" s="9" t="s">
        <v>13708</v>
      </c>
      <c r="B7876" s="10" t="s">
        <v>13709</v>
      </c>
      <c r="C7876" s="11" t="s">
        <v>4</v>
      </c>
      <c r="D7876" s="21">
        <v>1</v>
      </c>
      <c r="E7876" s="19">
        <v>708.77592711273905</v>
      </c>
      <c r="F7876" s="19">
        <v>732.19084613342773</v>
      </c>
      <c r="G7876" s="19">
        <v>717.63562620164817</v>
      </c>
      <c r="H7876" s="19">
        <v>719.5341331492715</v>
      </c>
    </row>
    <row r="7877" spans="1:8" x14ac:dyDescent="0.2">
      <c r="A7877" s="9" t="s">
        <v>13715</v>
      </c>
      <c r="B7877" s="10" t="s">
        <v>13716</v>
      </c>
      <c r="C7877" s="11" t="s">
        <v>4</v>
      </c>
      <c r="D7877" s="21">
        <v>1</v>
      </c>
      <c r="E7877" s="19">
        <v>877.1206757929732</v>
      </c>
      <c r="F7877" s="19">
        <v>906.09698383256239</v>
      </c>
      <c r="G7877" s="19">
        <v>888.08468424038517</v>
      </c>
      <c r="H7877" s="19">
        <v>890.43411462197355</v>
      </c>
    </row>
    <row r="7878" spans="1:8" x14ac:dyDescent="0.2">
      <c r="A7878" s="9" t="s">
        <v>13713</v>
      </c>
      <c r="B7878" s="10" t="s">
        <v>13714</v>
      </c>
      <c r="C7878" s="11" t="s">
        <v>4</v>
      </c>
      <c r="D7878" s="21">
        <v>1</v>
      </c>
      <c r="E7878" s="19">
        <v>789.46046268264126</v>
      </c>
      <c r="F7878" s="19">
        <v>815.54085296769279</v>
      </c>
      <c r="G7878" s="19">
        <v>799.32871846617422</v>
      </c>
      <c r="H7878" s="19">
        <v>801.44334470550291</v>
      </c>
    </row>
    <row r="7879" spans="1:8" x14ac:dyDescent="0.2">
      <c r="A7879" s="9" t="s">
        <v>13717</v>
      </c>
      <c r="B7879" s="10" t="s">
        <v>13718</v>
      </c>
      <c r="C7879" s="11" t="s">
        <v>4</v>
      </c>
      <c r="D7879" s="21">
        <v>1</v>
      </c>
      <c r="E7879" s="19">
        <v>738.97270613191574</v>
      </c>
      <c r="F7879" s="19">
        <v>763.38519731663075</v>
      </c>
      <c r="G7879" s="19">
        <v>748.20986495856459</v>
      </c>
      <c r="H7879" s="19">
        <v>750.18925613570366</v>
      </c>
    </row>
    <row r="7880" spans="1:8" x14ac:dyDescent="0.2">
      <c r="A7880" s="9" t="s">
        <v>13719</v>
      </c>
      <c r="B7880" s="10" t="s">
        <v>13720</v>
      </c>
      <c r="C7880" s="11" t="s">
        <v>4</v>
      </c>
      <c r="D7880" s="21">
        <v>1</v>
      </c>
      <c r="E7880" s="19">
        <v>736.64547699910406</v>
      </c>
      <c r="F7880" s="19">
        <v>760.98108650711015</v>
      </c>
      <c r="G7880" s="19">
        <v>745.85354546159272</v>
      </c>
      <c r="H7880" s="19">
        <v>747.82670298926894</v>
      </c>
    </row>
    <row r="7881" spans="1:8" x14ac:dyDescent="0.2">
      <c r="A7881" s="9" t="s">
        <v>13721</v>
      </c>
      <c r="B7881" s="10" t="s">
        <v>13722</v>
      </c>
      <c r="C7881" s="11" t="s">
        <v>4</v>
      </c>
      <c r="D7881" s="21">
        <v>1</v>
      </c>
      <c r="E7881" s="19">
        <v>736.64547699910406</v>
      </c>
      <c r="F7881" s="19">
        <v>760.98108650711015</v>
      </c>
      <c r="G7881" s="19">
        <v>745.85354546159272</v>
      </c>
      <c r="H7881" s="19">
        <v>747.82670298926894</v>
      </c>
    </row>
    <row r="7882" spans="1:8" x14ac:dyDescent="0.2">
      <c r="A7882" s="9" t="s">
        <v>13723</v>
      </c>
      <c r="B7882" s="10" t="s">
        <v>13722</v>
      </c>
      <c r="C7882" s="11" t="s">
        <v>4</v>
      </c>
      <c r="D7882" s="21">
        <v>1</v>
      </c>
      <c r="E7882" s="19">
        <v>708.77592711273905</v>
      </c>
      <c r="F7882" s="19">
        <v>732.19084613342773</v>
      </c>
      <c r="G7882" s="19">
        <v>717.63562620164817</v>
      </c>
      <c r="H7882" s="19">
        <v>719.5341331492715</v>
      </c>
    </row>
    <row r="7883" spans="1:8" x14ac:dyDescent="0.2">
      <c r="A7883" s="9" t="s">
        <v>13724</v>
      </c>
      <c r="B7883" s="10" t="s">
        <v>13725</v>
      </c>
      <c r="C7883" s="11" t="s">
        <v>4</v>
      </c>
      <c r="D7883" s="21">
        <v>1</v>
      </c>
      <c r="E7883" s="19">
        <v>788.76409690019977</v>
      </c>
      <c r="F7883" s="19">
        <v>814.82148224422417</v>
      </c>
      <c r="G7883" s="19">
        <v>798.6236481114521</v>
      </c>
      <c r="H7883" s="19">
        <v>800.73640908529205</v>
      </c>
    </row>
    <row r="7884" spans="1:8" x14ac:dyDescent="0.2">
      <c r="A7884" s="9" t="s">
        <v>13728</v>
      </c>
      <c r="B7884" s="10" t="s">
        <v>13727</v>
      </c>
      <c r="C7884" s="11" t="s">
        <v>4</v>
      </c>
      <c r="D7884" s="21">
        <v>1</v>
      </c>
      <c r="E7884" s="19">
        <v>877.5517593725798</v>
      </c>
      <c r="F7884" s="19">
        <v>906.5423085661381</v>
      </c>
      <c r="G7884" s="19">
        <v>888.52115636473684</v>
      </c>
      <c r="H7884" s="19">
        <v>890.87174143448499</v>
      </c>
    </row>
    <row r="7885" spans="1:8" x14ac:dyDescent="0.2">
      <c r="A7885" s="9" t="s">
        <v>13726</v>
      </c>
      <c r="B7885" s="10" t="s">
        <v>13727</v>
      </c>
      <c r="C7885" s="11" t="s">
        <v>4</v>
      </c>
      <c r="D7885" s="21">
        <v>1</v>
      </c>
      <c r="E7885" s="19">
        <v>799.45973513832507</v>
      </c>
      <c r="F7885" s="19">
        <v>825.87045853128745</v>
      </c>
      <c r="G7885" s="19">
        <v>809.45298182755391</v>
      </c>
      <c r="H7885" s="19">
        <v>811.59439183238885</v>
      </c>
    </row>
    <row r="7886" spans="1:8" x14ac:dyDescent="0.2">
      <c r="A7886" s="9" t="s">
        <v>13731</v>
      </c>
      <c r="B7886" s="10" t="s">
        <v>13732</v>
      </c>
      <c r="C7886" s="11" t="s">
        <v>4</v>
      </c>
      <c r="D7886" s="21">
        <v>1</v>
      </c>
      <c r="E7886" s="19">
        <v>874.39552335590861</v>
      </c>
      <c r="F7886" s="19">
        <v>903.28180403820204</v>
      </c>
      <c r="G7886" s="19">
        <v>885.32546739785732</v>
      </c>
      <c r="H7886" s="19">
        <v>887.66759826398936</v>
      </c>
    </row>
    <row r="7887" spans="1:8" x14ac:dyDescent="0.2">
      <c r="A7887" s="9" t="s">
        <v>13729</v>
      </c>
      <c r="B7887" s="10" t="s">
        <v>13730</v>
      </c>
      <c r="C7887" s="11" t="s">
        <v>4</v>
      </c>
      <c r="D7887" s="21">
        <v>1</v>
      </c>
      <c r="E7887" s="19">
        <v>739.07218695797872</v>
      </c>
      <c r="F7887" s="19">
        <v>763.48796456284049</v>
      </c>
      <c r="G7887" s="19">
        <v>748.31058929495339</v>
      </c>
      <c r="H7887" s="19">
        <v>750.29024693859083</v>
      </c>
    </row>
    <row r="7888" spans="1:8" x14ac:dyDescent="0.2">
      <c r="A7888" s="9" t="s">
        <v>13733</v>
      </c>
      <c r="B7888" s="10" t="s">
        <v>13734</v>
      </c>
      <c r="C7888" s="11" t="s">
        <v>4</v>
      </c>
      <c r="D7888" s="21">
        <v>1</v>
      </c>
      <c r="E7888" s="19">
        <v>739.07218695797872</v>
      </c>
      <c r="F7888" s="19">
        <v>763.48796456284049</v>
      </c>
      <c r="G7888" s="19">
        <v>748.31058929495339</v>
      </c>
      <c r="H7888" s="19">
        <v>750.29024693859083</v>
      </c>
    </row>
    <row r="7889" spans="1:8" x14ac:dyDescent="0.2">
      <c r="A7889" s="9" t="s">
        <v>13735</v>
      </c>
      <c r="B7889" s="10" t="s">
        <v>13736</v>
      </c>
      <c r="C7889" s="11" t="s">
        <v>4</v>
      </c>
      <c r="D7889" s="21">
        <v>1</v>
      </c>
      <c r="E7889" s="19">
        <v>297.0903308419862</v>
      </c>
      <c r="F7889" s="19">
        <v>306.90492212873039</v>
      </c>
      <c r="G7889" s="19">
        <v>300.803959977511</v>
      </c>
      <c r="H7889" s="19">
        <v>301.59973764940918</v>
      </c>
    </row>
    <row r="7890" spans="1:8" x14ac:dyDescent="0.2">
      <c r="A7890" s="9" t="s">
        <v>13737</v>
      </c>
      <c r="B7890" s="10" t="s">
        <v>13738</v>
      </c>
      <c r="C7890" s="11" t="s">
        <v>4</v>
      </c>
      <c r="D7890" s="21">
        <v>1</v>
      </c>
      <c r="E7890" s="19">
        <v>1949.0569087296544</v>
      </c>
      <c r="F7890" s="19">
        <v>2013.4453958930449</v>
      </c>
      <c r="G7890" s="19">
        <v>1973.4201200887749</v>
      </c>
      <c r="H7890" s="19">
        <v>1978.6408082371581</v>
      </c>
    </row>
    <row r="7891" spans="1:8" x14ac:dyDescent="0.2">
      <c r="A7891" s="5" t="s">
        <v>22553</v>
      </c>
      <c r="B7891" s="6" t="s">
        <v>13740</v>
      </c>
      <c r="C7891" s="7" t="s">
        <v>144</v>
      </c>
      <c r="D7891" s="21">
        <v>1</v>
      </c>
      <c r="E7891" s="19">
        <v>5062.8329090906936</v>
      </c>
      <c r="F7891" s="19">
        <v>5230.0872105517255</v>
      </c>
      <c r="G7891" s="19">
        <v>5126.1183204543267</v>
      </c>
      <c r="H7891" s="19">
        <v>5139.6794800322486</v>
      </c>
    </row>
    <row r="7892" spans="1:8" x14ac:dyDescent="0.2">
      <c r="A7892" s="5" t="s">
        <v>22554</v>
      </c>
      <c r="B7892" s="6" t="s">
        <v>13741</v>
      </c>
      <c r="C7892" s="7" t="s">
        <v>144</v>
      </c>
      <c r="D7892" s="21">
        <v>1</v>
      </c>
      <c r="E7892" s="19">
        <v>5062.8329090906936</v>
      </c>
      <c r="F7892" s="19">
        <v>5230.0872105517255</v>
      </c>
      <c r="G7892" s="19">
        <v>5126.1183204543267</v>
      </c>
      <c r="H7892" s="19">
        <v>5139.6794800322486</v>
      </c>
    </row>
    <row r="7893" spans="1:8" x14ac:dyDescent="0.2">
      <c r="A7893" s="5" t="s">
        <v>22555</v>
      </c>
      <c r="B7893" s="6" t="s">
        <v>13742</v>
      </c>
      <c r="C7893" s="7" t="s">
        <v>144</v>
      </c>
      <c r="D7893" s="21">
        <v>1</v>
      </c>
      <c r="E7893" s="19">
        <v>5062.8329090906936</v>
      </c>
      <c r="F7893" s="19">
        <v>5230.0872105517255</v>
      </c>
      <c r="G7893" s="19">
        <v>5126.1183204543267</v>
      </c>
      <c r="H7893" s="19">
        <v>5139.6794800322486</v>
      </c>
    </row>
    <row r="7894" spans="1:8" x14ac:dyDescent="0.2">
      <c r="A7894" s="5" t="s">
        <v>22556</v>
      </c>
      <c r="B7894" s="6" t="s">
        <v>13744</v>
      </c>
      <c r="C7894" s="7" t="s">
        <v>144</v>
      </c>
      <c r="D7894" s="21">
        <v>1</v>
      </c>
      <c r="E7894" s="19">
        <v>5411.9983488485614</v>
      </c>
      <c r="F7894" s="19">
        <v>5590.787580015879</v>
      </c>
      <c r="G7894" s="19">
        <v>5479.6483282091667</v>
      </c>
      <c r="H7894" s="19">
        <v>5494.1447523578681</v>
      </c>
    </row>
    <row r="7895" spans="1:8" x14ac:dyDescent="0.2">
      <c r="A7895" s="5" t="s">
        <v>22557</v>
      </c>
      <c r="B7895" s="6" t="s">
        <v>13746</v>
      </c>
      <c r="C7895" s="7" t="s">
        <v>144</v>
      </c>
      <c r="D7895" s="21">
        <v>1</v>
      </c>
      <c r="E7895" s="19">
        <v>3317.0386940005515</v>
      </c>
      <c r="F7895" s="19">
        <v>3426.6194365702127</v>
      </c>
      <c r="G7895" s="19">
        <v>3358.5016776755579</v>
      </c>
      <c r="H7895" s="19">
        <v>3367.3866027487743</v>
      </c>
    </row>
    <row r="7896" spans="1:8" x14ac:dyDescent="0.2">
      <c r="A7896" s="5" t="s">
        <v>22558</v>
      </c>
      <c r="B7896" s="6" t="s">
        <v>13747</v>
      </c>
      <c r="C7896" s="7" t="s">
        <v>144</v>
      </c>
      <c r="D7896" s="21">
        <v>1</v>
      </c>
      <c r="E7896" s="19">
        <v>3317.0386940005515</v>
      </c>
      <c r="F7896" s="19">
        <v>3426.6194365702127</v>
      </c>
      <c r="G7896" s="19">
        <v>3358.5016776755579</v>
      </c>
      <c r="H7896" s="19">
        <v>3367.3866027487743</v>
      </c>
    </row>
    <row r="7897" spans="1:8" x14ac:dyDescent="0.2">
      <c r="A7897" s="5" t="s">
        <v>13748</v>
      </c>
      <c r="B7897" s="6" t="s">
        <v>13749</v>
      </c>
      <c r="C7897" s="7" t="s">
        <v>144</v>
      </c>
      <c r="D7897" s="21">
        <v>1</v>
      </c>
      <c r="E7897" s="19">
        <v>5062.8329090906936</v>
      </c>
      <c r="F7897" s="19">
        <v>5230.0872105517255</v>
      </c>
      <c r="G7897" s="19">
        <v>5126.1183204543267</v>
      </c>
      <c r="H7897" s="19">
        <v>5139.6794800322486</v>
      </c>
    </row>
    <row r="7898" spans="1:8" x14ac:dyDescent="0.2">
      <c r="A7898" s="5" t="s">
        <v>22559</v>
      </c>
      <c r="B7898" s="6" t="s">
        <v>13751</v>
      </c>
      <c r="C7898" s="7" t="s">
        <v>144</v>
      </c>
      <c r="D7898" s="21">
        <v>1</v>
      </c>
      <c r="E7898" s="19">
        <v>5411.9983488485614</v>
      </c>
      <c r="F7898" s="19">
        <v>5590.787580015879</v>
      </c>
      <c r="G7898" s="19">
        <v>5479.6483282091667</v>
      </c>
      <c r="H7898" s="19">
        <v>5494.1447523578681</v>
      </c>
    </row>
    <row r="7899" spans="1:8" x14ac:dyDescent="0.2">
      <c r="A7899" s="5" t="s">
        <v>13739</v>
      </c>
      <c r="B7899" s="6" t="s">
        <v>13752</v>
      </c>
      <c r="C7899" s="7" t="s">
        <v>144</v>
      </c>
      <c r="D7899" s="21">
        <v>1</v>
      </c>
      <c r="E7899" s="19">
        <v>4548.2872015313933</v>
      </c>
      <c r="F7899" s="19">
        <v>4698.5431180105552</v>
      </c>
      <c r="G7899" s="19">
        <v>4605.1407915505351</v>
      </c>
      <c r="H7899" s="19">
        <v>4617.3237036974942</v>
      </c>
    </row>
    <row r="7900" spans="1:8" x14ac:dyDescent="0.2">
      <c r="A7900" s="5" t="s">
        <v>13753</v>
      </c>
      <c r="B7900" s="6" t="s">
        <v>13754</v>
      </c>
      <c r="C7900" s="7" t="s">
        <v>144</v>
      </c>
      <c r="D7900" s="21">
        <v>1</v>
      </c>
      <c r="E7900" s="19">
        <v>3561.4479050912187</v>
      </c>
      <c r="F7900" s="19">
        <v>3679.1028805272676</v>
      </c>
      <c r="G7900" s="19">
        <v>3605.9660039048581</v>
      </c>
      <c r="H7900" s="19">
        <v>3615.5055965077813</v>
      </c>
    </row>
    <row r="7901" spans="1:8" x14ac:dyDescent="0.2">
      <c r="A7901" s="5" t="s">
        <v>13743</v>
      </c>
      <c r="B7901" s="6" t="s">
        <v>13755</v>
      </c>
      <c r="C7901" s="7" t="s">
        <v>144</v>
      </c>
      <c r="D7901" s="21">
        <v>1</v>
      </c>
      <c r="E7901" s="19">
        <v>5411.9983488485614</v>
      </c>
      <c r="F7901" s="19">
        <v>5590.787580015879</v>
      </c>
      <c r="G7901" s="19">
        <v>5479.6483282091667</v>
      </c>
      <c r="H7901" s="19">
        <v>5494.1447523578681</v>
      </c>
    </row>
    <row r="7902" spans="1:8" x14ac:dyDescent="0.2">
      <c r="A7902" s="5" t="s">
        <v>13745</v>
      </c>
      <c r="B7902" s="6" t="s">
        <v>13756</v>
      </c>
      <c r="C7902" s="7" t="s">
        <v>144</v>
      </c>
      <c r="D7902" s="21">
        <v>1</v>
      </c>
      <c r="E7902" s="19">
        <v>3317.0386940005515</v>
      </c>
      <c r="F7902" s="19">
        <v>3426.6194365702127</v>
      </c>
      <c r="G7902" s="19">
        <v>3358.5016776755579</v>
      </c>
      <c r="H7902" s="19">
        <v>3367.3866027487743</v>
      </c>
    </row>
    <row r="7903" spans="1:8" x14ac:dyDescent="0.2">
      <c r="A7903" s="5" t="s">
        <v>22560</v>
      </c>
      <c r="B7903" s="6" t="s">
        <v>13757</v>
      </c>
      <c r="C7903" s="7" t="s">
        <v>144</v>
      </c>
      <c r="D7903" s="21">
        <v>1</v>
      </c>
      <c r="E7903" s="19">
        <v>5411.9983488485614</v>
      </c>
      <c r="F7903" s="19">
        <v>5590.787580015879</v>
      </c>
      <c r="G7903" s="19">
        <v>5479.6483282091667</v>
      </c>
      <c r="H7903" s="19">
        <v>5494.1447523578681</v>
      </c>
    </row>
    <row r="7904" spans="1:8" x14ac:dyDescent="0.2">
      <c r="A7904" s="5" t="s">
        <v>13750</v>
      </c>
      <c r="B7904" s="6" t="s">
        <v>13758</v>
      </c>
      <c r="C7904" s="7" t="s">
        <v>144</v>
      </c>
      <c r="D7904" s="21">
        <v>1</v>
      </c>
      <c r="E7904" s="19">
        <v>5482.4845140443467</v>
      </c>
      <c r="F7904" s="19">
        <v>5663.6023060261687</v>
      </c>
      <c r="G7904" s="19">
        <v>5551.0155704699</v>
      </c>
      <c r="H7904" s="19">
        <v>5565.7007968468051</v>
      </c>
    </row>
    <row r="7905" spans="1:8" x14ac:dyDescent="0.2">
      <c r="A7905" s="9" t="s">
        <v>13759</v>
      </c>
      <c r="B7905" s="10" t="s">
        <v>13760</v>
      </c>
      <c r="C7905" s="11" t="s">
        <v>4</v>
      </c>
      <c r="D7905" s="21">
        <v>1</v>
      </c>
      <c r="E7905" s="19">
        <v>32792.876366391691</v>
      </c>
      <c r="F7905" s="19">
        <v>33876.212460638555</v>
      </c>
      <c r="G7905" s="19">
        <v>33202.787320971576</v>
      </c>
      <c r="H7905" s="19">
        <v>33290.625382667269</v>
      </c>
    </row>
    <row r="7906" spans="1:8" x14ac:dyDescent="0.2">
      <c r="A7906" s="5" t="s">
        <v>13761</v>
      </c>
      <c r="B7906" s="6" t="s">
        <v>13762</v>
      </c>
      <c r="C7906" s="7" t="s">
        <v>144</v>
      </c>
      <c r="D7906" s="21">
        <v>1</v>
      </c>
      <c r="E7906" s="19">
        <v>84.471253657651815</v>
      </c>
      <c r="F7906" s="19">
        <v>87.261821858842097</v>
      </c>
      <c r="G7906" s="19">
        <v>85.527144328372444</v>
      </c>
      <c r="H7906" s="19">
        <v>85.753406614955452</v>
      </c>
    </row>
    <row r="7907" spans="1:8" x14ac:dyDescent="0.2">
      <c r="A7907" s="5">
        <v>43735</v>
      </c>
      <c r="B7907" s="6" t="s">
        <v>13763</v>
      </c>
      <c r="C7907" s="7" t="s">
        <v>144</v>
      </c>
      <c r="D7907" s="21">
        <v>1</v>
      </c>
      <c r="E7907" s="19">
        <v>266.64022435316582</v>
      </c>
      <c r="F7907" s="19">
        <v>275.44887462197573</v>
      </c>
      <c r="G7907" s="19">
        <v>269.97322715758031</v>
      </c>
      <c r="H7907" s="19">
        <v>270.68744204424064</v>
      </c>
    </row>
    <row r="7908" spans="1:8" x14ac:dyDescent="0.2">
      <c r="A7908" s="5" t="s">
        <v>13764</v>
      </c>
      <c r="B7908" s="6" t="s">
        <v>13765</v>
      </c>
      <c r="C7908" s="7" t="s">
        <v>144</v>
      </c>
      <c r="D7908" s="21">
        <v>1</v>
      </c>
      <c r="E7908" s="19">
        <v>72.399219749529792</v>
      </c>
      <c r="F7908" s="19">
        <v>74.790979687683887</v>
      </c>
      <c r="G7908" s="19">
        <v>73.304209996398896</v>
      </c>
      <c r="H7908" s="19">
        <v>73.498136477870858</v>
      </c>
    </row>
    <row r="7909" spans="1:8" x14ac:dyDescent="0.2">
      <c r="A7909" s="5">
        <v>43733</v>
      </c>
      <c r="B7909" s="6" t="s">
        <v>13765</v>
      </c>
      <c r="C7909" s="7" t="s">
        <v>144</v>
      </c>
      <c r="D7909" s="21">
        <v>1</v>
      </c>
      <c r="E7909" s="19">
        <v>59.040821572509458</v>
      </c>
      <c r="F7909" s="19">
        <v>60.991277285172714</v>
      </c>
      <c r="G7909" s="19">
        <v>59.778831842165815</v>
      </c>
      <c r="H7909" s="19">
        <v>59.936976899949322</v>
      </c>
    </row>
    <row r="7910" spans="1:8" x14ac:dyDescent="0.2">
      <c r="A7910" s="5" t="s">
        <v>13766</v>
      </c>
      <c r="B7910" s="6" t="s">
        <v>13767</v>
      </c>
      <c r="C7910" s="7" t="s">
        <v>144</v>
      </c>
      <c r="D7910" s="21">
        <v>1</v>
      </c>
      <c r="E7910" s="19">
        <v>1470.6771800419283</v>
      </c>
      <c r="F7910" s="19">
        <v>1519.2620511683133</v>
      </c>
      <c r="G7910" s="19">
        <v>1489.0606447924522</v>
      </c>
      <c r="H7910" s="19">
        <v>1492.9999586675647</v>
      </c>
    </row>
    <row r="7911" spans="1:8" x14ac:dyDescent="0.2">
      <c r="A7911" s="5" t="s">
        <v>13768</v>
      </c>
      <c r="B7911" s="6" t="s">
        <v>13769</v>
      </c>
      <c r="C7911" s="7" t="s">
        <v>144</v>
      </c>
      <c r="D7911" s="21">
        <v>1</v>
      </c>
      <c r="E7911" s="19">
        <v>74.213323205668317</v>
      </c>
      <c r="F7911" s="19">
        <v>76.665013347284145</v>
      </c>
      <c r="G7911" s="19">
        <v>75.140989745739162</v>
      </c>
      <c r="H7911" s="19">
        <v>75.339775432897213</v>
      </c>
    </row>
    <row r="7912" spans="1:8" x14ac:dyDescent="0.2">
      <c r="A7912" s="5" t="s">
        <v>13770</v>
      </c>
      <c r="B7912" s="6" t="s">
        <v>13771</v>
      </c>
      <c r="C7912" s="7" t="s">
        <v>144</v>
      </c>
      <c r="D7912" s="21">
        <v>1</v>
      </c>
      <c r="E7912" s="19">
        <v>331.81601397734369</v>
      </c>
      <c r="F7912" s="19">
        <v>342.77779301052379</v>
      </c>
      <c r="G7912" s="19">
        <v>335.96371415206045</v>
      </c>
      <c r="H7912" s="19">
        <v>336.85250704664264</v>
      </c>
    </row>
    <row r="7913" spans="1:8" x14ac:dyDescent="0.2">
      <c r="A7913" s="5" t="s">
        <v>13772</v>
      </c>
      <c r="B7913" s="6" t="s">
        <v>13773</v>
      </c>
      <c r="C7913" s="7" t="s">
        <v>144</v>
      </c>
      <c r="D7913" s="21">
        <v>1</v>
      </c>
      <c r="E7913" s="19">
        <v>230.72097592162217</v>
      </c>
      <c r="F7913" s="19">
        <v>238.34300816189003</v>
      </c>
      <c r="G7913" s="19">
        <v>233.60498812064242</v>
      </c>
      <c r="H7913" s="19">
        <v>234.22299073471822</v>
      </c>
    </row>
    <row r="7914" spans="1:8" x14ac:dyDescent="0.2">
      <c r="A7914" s="5" t="s">
        <v>13774</v>
      </c>
      <c r="B7914" s="6" t="s">
        <v>13775</v>
      </c>
      <c r="C7914" s="7" t="s">
        <v>144</v>
      </c>
      <c r="D7914" s="21">
        <v>1</v>
      </c>
      <c r="E7914" s="19">
        <v>1117.157891989327</v>
      </c>
      <c r="F7914" s="19">
        <v>1154.0640009211172</v>
      </c>
      <c r="G7914" s="19">
        <v>1131.1223656391935</v>
      </c>
      <c r="H7914" s="19">
        <v>1134.1147528498793</v>
      </c>
    </row>
    <row r="7915" spans="1:8" x14ac:dyDescent="0.2">
      <c r="A7915" s="5" t="s">
        <v>13776</v>
      </c>
      <c r="B7915" s="6" t="s">
        <v>13777</v>
      </c>
      <c r="C7915" s="7" t="s">
        <v>144</v>
      </c>
      <c r="D7915" s="21">
        <v>1</v>
      </c>
      <c r="E7915" s="19">
        <v>167.72211044481043</v>
      </c>
      <c r="F7915" s="19">
        <v>173.26293016486218</v>
      </c>
      <c r="G7915" s="19">
        <v>169.81863682537053</v>
      </c>
      <c r="H7915" s="19">
        <v>170.2678924783477</v>
      </c>
    </row>
    <row r="7916" spans="1:8" x14ac:dyDescent="0.2">
      <c r="A7916" s="9" t="s">
        <v>13778</v>
      </c>
      <c r="B7916" s="10" t="s">
        <v>13779</v>
      </c>
      <c r="C7916" s="11" t="s">
        <v>4</v>
      </c>
      <c r="D7916" s="21">
        <v>1</v>
      </c>
      <c r="E7916" s="19">
        <v>10.393519140919905</v>
      </c>
      <c r="F7916" s="19">
        <v>10.736876469682437</v>
      </c>
      <c r="G7916" s="19">
        <v>10.523438130181402</v>
      </c>
      <c r="H7916" s="19">
        <v>10.551277913594582</v>
      </c>
    </row>
    <row r="7917" spans="1:8" x14ac:dyDescent="0.2">
      <c r="A7917" s="9" t="s">
        <v>13780</v>
      </c>
      <c r="B7917" s="10" t="s">
        <v>13779</v>
      </c>
      <c r="C7917" s="11" t="s">
        <v>4</v>
      </c>
      <c r="D7917" s="21">
        <v>1</v>
      </c>
      <c r="E7917" s="19">
        <v>10.393519140919905</v>
      </c>
      <c r="F7917" s="19">
        <v>10.736876469682437</v>
      </c>
      <c r="G7917" s="19">
        <v>10.523438130181402</v>
      </c>
      <c r="H7917" s="19">
        <v>10.551277913594582</v>
      </c>
    </row>
    <row r="7918" spans="1:8" x14ac:dyDescent="0.2">
      <c r="A7918" s="9" t="s">
        <v>13781</v>
      </c>
      <c r="B7918" s="10" t="s">
        <v>13779</v>
      </c>
      <c r="C7918" s="11" t="s">
        <v>4</v>
      </c>
      <c r="D7918" s="21">
        <v>1</v>
      </c>
      <c r="E7918" s="19">
        <v>10.393519140919905</v>
      </c>
      <c r="F7918" s="19">
        <v>10.736876469682437</v>
      </c>
      <c r="G7918" s="19">
        <v>10.523438130181402</v>
      </c>
      <c r="H7918" s="19">
        <v>10.551277913594582</v>
      </c>
    </row>
    <row r="7919" spans="1:8" x14ac:dyDescent="0.2">
      <c r="A7919" s="9" t="s">
        <v>13782</v>
      </c>
      <c r="B7919" s="10" t="s">
        <v>13779</v>
      </c>
      <c r="C7919" s="11" t="s">
        <v>4</v>
      </c>
      <c r="D7919" s="21">
        <v>1</v>
      </c>
      <c r="E7919" s="19">
        <v>10.393519140919905</v>
      </c>
      <c r="F7919" s="19">
        <v>10.736876469682437</v>
      </c>
      <c r="G7919" s="19">
        <v>10.523438130181402</v>
      </c>
      <c r="H7919" s="19">
        <v>10.551277913594582</v>
      </c>
    </row>
    <row r="7920" spans="1:8" x14ac:dyDescent="0.2">
      <c r="A7920" s="9" t="s">
        <v>13783</v>
      </c>
      <c r="B7920" s="10" t="s">
        <v>13779</v>
      </c>
      <c r="C7920" s="11" t="s">
        <v>4</v>
      </c>
      <c r="D7920" s="21">
        <v>1</v>
      </c>
      <c r="E7920" s="19">
        <v>10.393519140919905</v>
      </c>
      <c r="F7920" s="19">
        <v>10.736876469682437</v>
      </c>
      <c r="G7920" s="19">
        <v>10.523438130181402</v>
      </c>
      <c r="H7920" s="19">
        <v>10.551277913594582</v>
      </c>
    </row>
    <row r="7921" spans="1:8" x14ac:dyDescent="0.2">
      <c r="A7921" s="9" t="s">
        <v>13784</v>
      </c>
      <c r="B7921" s="10" t="s">
        <v>13779</v>
      </c>
      <c r="C7921" s="11" t="s">
        <v>4</v>
      </c>
      <c r="D7921" s="21">
        <v>1</v>
      </c>
      <c r="E7921" s="19">
        <v>10.393519140919905</v>
      </c>
      <c r="F7921" s="19">
        <v>10.736876469682437</v>
      </c>
      <c r="G7921" s="19">
        <v>10.523438130181402</v>
      </c>
      <c r="H7921" s="19">
        <v>10.551277913594582</v>
      </c>
    </row>
    <row r="7922" spans="1:8" x14ac:dyDescent="0.2">
      <c r="A7922" s="9" t="s">
        <v>13785</v>
      </c>
      <c r="B7922" s="10" t="s">
        <v>13779</v>
      </c>
      <c r="C7922" s="11" t="s">
        <v>4</v>
      </c>
      <c r="D7922" s="21">
        <v>1</v>
      </c>
      <c r="E7922" s="19">
        <v>10.393519140919905</v>
      </c>
      <c r="F7922" s="19">
        <v>10.736876469682437</v>
      </c>
      <c r="G7922" s="19">
        <v>10.523438130181402</v>
      </c>
      <c r="H7922" s="19">
        <v>10.551277913594582</v>
      </c>
    </row>
    <row r="7923" spans="1:8" x14ac:dyDescent="0.2">
      <c r="A7923" s="9" t="s">
        <v>13786</v>
      </c>
      <c r="B7923" s="10" t="s">
        <v>13787</v>
      </c>
      <c r="C7923" s="11" t="s">
        <v>4</v>
      </c>
      <c r="D7923" s="21">
        <v>1</v>
      </c>
      <c r="E7923" s="19">
        <v>290.35861818452082</v>
      </c>
      <c r="F7923" s="19">
        <v>299.95082253525942</v>
      </c>
      <c r="G7923" s="19">
        <v>293.9881009118273</v>
      </c>
      <c r="H7923" s="19">
        <v>294.76584721053587</v>
      </c>
    </row>
    <row r="7924" spans="1:8" x14ac:dyDescent="0.2">
      <c r="A7924" s="9" t="s">
        <v>13788</v>
      </c>
      <c r="B7924" s="10" t="s">
        <v>13789</v>
      </c>
      <c r="C7924" s="11" t="s">
        <v>4</v>
      </c>
      <c r="D7924" s="21">
        <v>1</v>
      </c>
      <c r="E7924" s="19">
        <v>290.35861818452082</v>
      </c>
      <c r="F7924" s="19">
        <v>299.95082253525942</v>
      </c>
      <c r="G7924" s="19">
        <v>293.9881009118273</v>
      </c>
      <c r="H7924" s="19">
        <v>294.76584721053587</v>
      </c>
    </row>
    <row r="7925" spans="1:8" x14ac:dyDescent="0.2">
      <c r="A7925" s="9" t="s">
        <v>13790</v>
      </c>
      <c r="B7925" s="10" t="s">
        <v>13791</v>
      </c>
      <c r="C7925" s="11" t="s">
        <v>4</v>
      </c>
      <c r="D7925" s="21">
        <v>1</v>
      </c>
      <c r="E7925" s="19">
        <v>290.35861818452082</v>
      </c>
      <c r="F7925" s="19">
        <v>299.95082253525942</v>
      </c>
      <c r="G7925" s="19">
        <v>293.9881009118273</v>
      </c>
      <c r="H7925" s="19">
        <v>294.76584721053587</v>
      </c>
    </row>
    <row r="7926" spans="1:8" x14ac:dyDescent="0.2">
      <c r="A7926" s="9" t="s">
        <v>13792</v>
      </c>
      <c r="B7926" s="10" t="s">
        <v>13791</v>
      </c>
      <c r="C7926" s="11" t="s">
        <v>4</v>
      </c>
      <c r="D7926" s="21">
        <v>1</v>
      </c>
      <c r="E7926" s="19">
        <v>290.35861818452082</v>
      </c>
      <c r="F7926" s="19">
        <v>299.95082253525942</v>
      </c>
      <c r="G7926" s="19">
        <v>293.9881009118273</v>
      </c>
      <c r="H7926" s="19">
        <v>294.76584721053587</v>
      </c>
    </row>
    <row r="7927" spans="1:8" x14ac:dyDescent="0.2">
      <c r="A7927" s="9" t="s">
        <v>13793</v>
      </c>
      <c r="B7927" s="10" t="s">
        <v>13794</v>
      </c>
      <c r="C7927" s="11" t="s">
        <v>4</v>
      </c>
      <c r="D7927" s="21">
        <v>1</v>
      </c>
      <c r="E7927" s="19">
        <v>60.685990658535275</v>
      </c>
      <c r="F7927" s="19">
        <v>62.69079570707617</v>
      </c>
      <c r="G7927" s="19">
        <v>61.444565541766956</v>
      </c>
      <c r="H7927" s="19">
        <v>61.607117302459471</v>
      </c>
    </row>
    <row r="7928" spans="1:8" x14ac:dyDescent="0.2">
      <c r="A7928" s="9" t="s">
        <v>13795</v>
      </c>
      <c r="B7928" s="10" t="s">
        <v>13796</v>
      </c>
      <c r="C7928" s="11" t="s">
        <v>4</v>
      </c>
      <c r="D7928" s="21">
        <v>1</v>
      </c>
      <c r="E7928" s="19">
        <v>60.685990658535275</v>
      </c>
      <c r="F7928" s="19">
        <v>62.69079570707617</v>
      </c>
      <c r="G7928" s="19">
        <v>61.444565541766956</v>
      </c>
      <c r="H7928" s="19">
        <v>61.607117302459471</v>
      </c>
    </row>
    <row r="7929" spans="1:8" x14ac:dyDescent="0.2">
      <c r="A7929" s="9" t="s">
        <v>13797</v>
      </c>
      <c r="B7929" s="10" t="s">
        <v>13798</v>
      </c>
      <c r="C7929" s="11" t="s">
        <v>4</v>
      </c>
      <c r="D7929" s="21">
        <v>1</v>
      </c>
      <c r="E7929" s="19">
        <v>64.043875087382659</v>
      </c>
      <c r="F7929" s="19">
        <v>66.159610246519406</v>
      </c>
      <c r="G7929" s="19">
        <v>64.844423525974932</v>
      </c>
      <c r="H7929" s="19">
        <v>65.015969619958994</v>
      </c>
    </row>
    <row r="7930" spans="1:8" x14ac:dyDescent="0.2">
      <c r="A7930" s="9" t="s">
        <v>13799</v>
      </c>
      <c r="B7930" s="10" t="s">
        <v>13800</v>
      </c>
      <c r="C7930" s="11" t="s">
        <v>4</v>
      </c>
      <c r="D7930" s="21">
        <v>1</v>
      </c>
      <c r="E7930" s="19">
        <v>290.35861818452082</v>
      </c>
      <c r="F7930" s="19">
        <v>299.95082253525942</v>
      </c>
      <c r="G7930" s="19">
        <v>293.9881009118273</v>
      </c>
      <c r="H7930" s="19">
        <v>294.76584721053587</v>
      </c>
    </row>
    <row r="7931" spans="1:8" x14ac:dyDescent="0.2">
      <c r="A7931" s="9" t="s">
        <v>13801</v>
      </c>
      <c r="B7931" s="10" t="s">
        <v>13802</v>
      </c>
      <c r="C7931" s="11" t="s">
        <v>4</v>
      </c>
      <c r="D7931" s="21">
        <v>1</v>
      </c>
      <c r="E7931" s="19">
        <v>60.685990658535275</v>
      </c>
      <c r="F7931" s="19">
        <v>62.69079570707617</v>
      </c>
      <c r="G7931" s="19">
        <v>61.444565541766956</v>
      </c>
      <c r="H7931" s="19">
        <v>61.607117302459471</v>
      </c>
    </row>
    <row r="7932" spans="1:8" x14ac:dyDescent="0.2">
      <c r="A7932" s="9" t="s">
        <v>13803</v>
      </c>
      <c r="B7932" s="10" t="s">
        <v>13804</v>
      </c>
      <c r="C7932" s="11" t="s">
        <v>4</v>
      </c>
      <c r="D7932" s="21">
        <v>1</v>
      </c>
      <c r="E7932" s="19">
        <v>60.685990658535275</v>
      </c>
      <c r="F7932" s="19">
        <v>62.69079570707617</v>
      </c>
      <c r="G7932" s="19">
        <v>61.444565541766956</v>
      </c>
      <c r="H7932" s="19">
        <v>61.607117302459471</v>
      </c>
    </row>
    <row r="7933" spans="1:8" x14ac:dyDescent="0.2">
      <c r="A7933" s="9" t="s">
        <v>13805</v>
      </c>
      <c r="B7933" s="10" t="s">
        <v>13806</v>
      </c>
      <c r="C7933" s="11" t="s">
        <v>4</v>
      </c>
      <c r="D7933" s="21">
        <v>1</v>
      </c>
      <c r="E7933" s="19">
        <v>290.35861818452082</v>
      </c>
      <c r="F7933" s="19">
        <v>299.95082253525942</v>
      </c>
      <c r="G7933" s="19">
        <v>293.9881009118273</v>
      </c>
      <c r="H7933" s="19">
        <v>294.76584721053587</v>
      </c>
    </row>
    <row r="7934" spans="1:8" x14ac:dyDescent="0.2">
      <c r="A7934" s="9" t="s">
        <v>13807</v>
      </c>
      <c r="B7934" s="10" t="s">
        <v>13808</v>
      </c>
      <c r="C7934" s="11" t="s">
        <v>4</v>
      </c>
      <c r="D7934" s="21">
        <v>1</v>
      </c>
      <c r="E7934" s="19">
        <v>290.35861818452082</v>
      </c>
      <c r="F7934" s="19">
        <v>299.95082253525942</v>
      </c>
      <c r="G7934" s="19">
        <v>293.9881009118273</v>
      </c>
      <c r="H7934" s="19">
        <v>294.76584721053587</v>
      </c>
    </row>
    <row r="7935" spans="1:8" x14ac:dyDescent="0.2">
      <c r="A7935" s="9" t="s">
        <v>13809</v>
      </c>
      <c r="B7935" s="10" t="s">
        <v>13810</v>
      </c>
      <c r="C7935" s="11" t="s">
        <v>4</v>
      </c>
      <c r="D7935" s="21">
        <v>1</v>
      </c>
      <c r="E7935" s="19">
        <v>290.35861818452082</v>
      </c>
      <c r="F7935" s="19">
        <v>299.95082253525942</v>
      </c>
      <c r="G7935" s="19">
        <v>293.9881009118273</v>
      </c>
      <c r="H7935" s="19">
        <v>294.76584721053587</v>
      </c>
    </row>
    <row r="7936" spans="1:8" x14ac:dyDescent="0.2">
      <c r="A7936" s="5" t="s">
        <v>13811</v>
      </c>
      <c r="B7936" s="6" t="s">
        <v>13812</v>
      </c>
      <c r="C7936" s="7" t="s">
        <v>4</v>
      </c>
      <c r="D7936" s="21">
        <v>1</v>
      </c>
      <c r="E7936" s="19">
        <v>5.2444081732005623</v>
      </c>
      <c r="F7936" s="19">
        <v>5.4176609432080811</v>
      </c>
      <c r="G7936" s="19">
        <v>5.3099632753655683</v>
      </c>
      <c r="H7936" s="19">
        <v>5.3240107972580706</v>
      </c>
    </row>
    <row r="7937" spans="1:8" x14ac:dyDescent="0.2">
      <c r="A7937" s="5" t="s">
        <v>13813</v>
      </c>
      <c r="B7937" s="6" t="s">
        <v>13814</v>
      </c>
      <c r="C7937" s="7" t="s">
        <v>4</v>
      </c>
      <c r="D7937" s="21">
        <v>1</v>
      </c>
      <c r="E7937" s="19">
        <v>5.2444081732005623</v>
      </c>
      <c r="F7937" s="19">
        <v>5.4176609432080811</v>
      </c>
      <c r="G7937" s="19">
        <v>5.3099632753655683</v>
      </c>
      <c r="H7937" s="19">
        <v>5.3240107972580706</v>
      </c>
    </row>
    <row r="7938" spans="1:8" x14ac:dyDescent="0.2">
      <c r="A7938" s="5" t="s">
        <v>13815</v>
      </c>
      <c r="B7938" s="6" t="s">
        <v>13816</v>
      </c>
      <c r="C7938" s="7" t="s">
        <v>4</v>
      </c>
      <c r="D7938" s="21">
        <v>1</v>
      </c>
      <c r="E7938" s="19">
        <v>5.4423103684156775</v>
      </c>
      <c r="F7938" s="19">
        <v>5.6221009788008383</v>
      </c>
      <c r="G7938" s="19">
        <v>5.5103392480208724</v>
      </c>
      <c r="H7938" s="19">
        <v>5.5249168650791303</v>
      </c>
    </row>
    <row r="7939" spans="1:8" x14ac:dyDescent="0.2">
      <c r="A7939" s="5" t="s">
        <v>13817</v>
      </c>
      <c r="B7939" s="6" t="s">
        <v>13818</v>
      </c>
      <c r="C7939" s="7" t="s">
        <v>4</v>
      </c>
      <c r="D7939" s="21">
        <v>1</v>
      </c>
      <c r="E7939" s="19">
        <v>5.4423103684156775</v>
      </c>
      <c r="F7939" s="19">
        <v>5.6221009788008383</v>
      </c>
      <c r="G7939" s="19">
        <v>5.5103392480208724</v>
      </c>
      <c r="H7939" s="19">
        <v>5.5249168650791303</v>
      </c>
    </row>
    <row r="7940" spans="1:8" x14ac:dyDescent="0.2">
      <c r="A7940" s="5" t="s">
        <v>13819</v>
      </c>
      <c r="B7940" s="6" t="s">
        <v>13820</v>
      </c>
      <c r="C7940" s="7" t="s">
        <v>4</v>
      </c>
      <c r="D7940" s="21">
        <v>1</v>
      </c>
      <c r="E7940" s="19">
        <v>6.3658539460862169</v>
      </c>
      <c r="F7940" s="19">
        <v>6.5761544782337076</v>
      </c>
      <c r="G7940" s="19">
        <v>6.445427120412293</v>
      </c>
      <c r="H7940" s="19">
        <v>6.4624785149107389</v>
      </c>
    </row>
    <row r="7941" spans="1:8" x14ac:dyDescent="0.2">
      <c r="A7941" s="5" t="s">
        <v>13821</v>
      </c>
      <c r="B7941" s="6" t="s">
        <v>13822</v>
      </c>
      <c r="C7941" s="7" t="s">
        <v>4</v>
      </c>
      <c r="D7941" s="21">
        <v>1</v>
      </c>
      <c r="E7941" s="19">
        <v>6.3658539460862169</v>
      </c>
      <c r="F7941" s="19">
        <v>6.5761544782337076</v>
      </c>
      <c r="G7941" s="19">
        <v>6.445427120412293</v>
      </c>
      <c r="H7941" s="19">
        <v>6.4624785149107389</v>
      </c>
    </row>
    <row r="7942" spans="1:8" x14ac:dyDescent="0.2">
      <c r="A7942" s="5" t="s">
        <v>13823</v>
      </c>
      <c r="B7942" s="6" t="s">
        <v>13824</v>
      </c>
      <c r="C7942" s="7" t="s">
        <v>4</v>
      </c>
      <c r="D7942" s="21">
        <v>1</v>
      </c>
      <c r="E7942" s="19">
        <v>6.6297235397063687</v>
      </c>
      <c r="F7942" s="19">
        <v>6.848741192357382</v>
      </c>
      <c r="G7942" s="19">
        <v>6.7125950839526975</v>
      </c>
      <c r="H7942" s="19">
        <v>6.7303532720054831</v>
      </c>
    </row>
    <row r="7943" spans="1:8" x14ac:dyDescent="0.2">
      <c r="A7943" s="5" t="s">
        <v>22561</v>
      </c>
      <c r="B7943" s="6" t="s">
        <v>13826</v>
      </c>
      <c r="C7943" s="7" t="s">
        <v>4</v>
      </c>
      <c r="D7943" s="21">
        <v>1</v>
      </c>
      <c r="E7943" s="19">
        <v>28.5968672085842</v>
      </c>
      <c r="F7943" s="19">
        <v>29.541585143153497</v>
      </c>
      <c r="G7943" s="19">
        <v>28.954328048691497</v>
      </c>
      <c r="H7943" s="19">
        <v>29.030926800143064</v>
      </c>
    </row>
    <row r="7944" spans="1:8" x14ac:dyDescent="0.2">
      <c r="A7944" s="5" t="s">
        <v>13825</v>
      </c>
      <c r="B7944" s="6" t="s">
        <v>13827</v>
      </c>
      <c r="C7944" s="7" t="s">
        <v>4</v>
      </c>
      <c r="D7944" s="21">
        <v>1</v>
      </c>
      <c r="E7944" s="19">
        <v>27.475421435698536</v>
      </c>
      <c r="F7944" s="19">
        <v>28.383091608127863</v>
      </c>
      <c r="G7944" s="19">
        <v>27.818864203644765</v>
      </c>
      <c r="H7944" s="19">
        <v>27.892459082490387</v>
      </c>
    </row>
    <row r="7945" spans="1:8" x14ac:dyDescent="0.2">
      <c r="A7945" s="5" t="s">
        <v>13828</v>
      </c>
      <c r="B7945" s="6" t="s">
        <v>13829</v>
      </c>
      <c r="C7945" s="7" t="s">
        <v>4</v>
      </c>
      <c r="D7945" s="21">
        <v>1</v>
      </c>
      <c r="E7945" s="19">
        <v>27.475421435698536</v>
      </c>
      <c r="F7945" s="19">
        <v>28.383091608127863</v>
      </c>
      <c r="G7945" s="19">
        <v>27.818864203644765</v>
      </c>
      <c r="H7945" s="19">
        <v>27.892459082490387</v>
      </c>
    </row>
    <row r="7946" spans="1:8" x14ac:dyDescent="0.2">
      <c r="A7946" s="5" t="s">
        <v>13830</v>
      </c>
      <c r="B7946" s="6" t="s">
        <v>13831</v>
      </c>
      <c r="C7946" s="7" t="s">
        <v>4</v>
      </c>
      <c r="D7946" s="21">
        <v>1</v>
      </c>
      <c r="E7946" s="19">
        <v>28.5968672085842</v>
      </c>
      <c r="F7946" s="19">
        <v>29.541585143153497</v>
      </c>
      <c r="G7946" s="19">
        <v>28.954328048691497</v>
      </c>
      <c r="H7946" s="19">
        <v>29.030926800143064</v>
      </c>
    </row>
    <row r="7947" spans="1:8" x14ac:dyDescent="0.2">
      <c r="A7947" s="5" t="s">
        <v>13832</v>
      </c>
      <c r="B7947" s="6" t="s">
        <v>13833</v>
      </c>
      <c r="C7947" s="7" t="s">
        <v>4</v>
      </c>
      <c r="D7947" s="21">
        <v>1</v>
      </c>
      <c r="E7947" s="19">
        <v>27.475421435698536</v>
      </c>
      <c r="F7947" s="19">
        <v>28.383091608127863</v>
      </c>
      <c r="G7947" s="19">
        <v>27.818864203644765</v>
      </c>
      <c r="H7947" s="19">
        <v>27.892459082490387</v>
      </c>
    </row>
    <row r="7948" spans="1:8" x14ac:dyDescent="0.2">
      <c r="A7948" s="9" t="s">
        <v>13834</v>
      </c>
      <c r="B7948" s="10" t="s">
        <v>13835</v>
      </c>
      <c r="C7948" s="11" t="s">
        <v>4</v>
      </c>
      <c r="D7948" s="21">
        <v>1</v>
      </c>
      <c r="E7948" s="19">
        <v>751.08730719751793</v>
      </c>
      <c r="F7948" s="19">
        <v>775.90001288172152</v>
      </c>
      <c r="G7948" s="19">
        <v>760.47589853748673</v>
      </c>
      <c r="H7948" s="19">
        <v>762.48773953890884</v>
      </c>
    </row>
    <row r="7949" spans="1:8" x14ac:dyDescent="0.2">
      <c r="A7949" s="5" t="s">
        <v>13836</v>
      </c>
      <c r="B7949" s="6" t="s">
        <v>13837</v>
      </c>
      <c r="C7949" s="7" t="s">
        <v>4</v>
      </c>
      <c r="D7949" s="21">
        <v>1</v>
      </c>
      <c r="E7949" s="19">
        <v>2354.44241647423</v>
      </c>
      <c r="F7949" s="19">
        <v>2432.2231034470392</v>
      </c>
      <c r="G7949" s="19">
        <v>2383.8729466801574</v>
      </c>
      <c r="H7949" s="19">
        <v>2390.1794888671425</v>
      </c>
    </row>
    <row r="7950" spans="1:8" x14ac:dyDescent="0.2">
      <c r="A7950" s="5" t="s">
        <v>13838</v>
      </c>
      <c r="B7950" s="6" t="s">
        <v>13839</v>
      </c>
      <c r="C7950" s="7" t="s">
        <v>4</v>
      </c>
      <c r="D7950" s="21">
        <v>1</v>
      </c>
      <c r="E7950" s="19">
        <v>2354.44241647423</v>
      </c>
      <c r="F7950" s="19">
        <v>2432.2231034470392</v>
      </c>
      <c r="G7950" s="19">
        <v>2383.8729466801574</v>
      </c>
      <c r="H7950" s="19">
        <v>2390.1794888671425</v>
      </c>
    </row>
    <row r="7951" spans="1:8" x14ac:dyDescent="0.2">
      <c r="A7951" s="5" t="s">
        <v>13840</v>
      </c>
      <c r="B7951" s="6" t="s">
        <v>13841</v>
      </c>
      <c r="C7951" s="7" t="s">
        <v>4</v>
      </c>
      <c r="D7951" s="21">
        <v>1</v>
      </c>
      <c r="E7951" s="19">
        <v>2974.5689451807939</v>
      </c>
      <c r="F7951" s="19">
        <v>3072.8359549769448</v>
      </c>
      <c r="G7951" s="19">
        <v>3011.751056995553</v>
      </c>
      <c r="H7951" s="19">
        <v>3019.7186523844307</v>
      </c>
    </row>
    <row r="7952" spans="1:8" x14ac:dyDescent="0.2">
      <c r="A7952" s="9" t="s">
        <v>13842</v>
      </c>
      <c r="B7952" s="10" t="s">
        <v>13843</v>
      </c>
      <c r="C7952" s="11" t="s">
        <v>4</v>
      </c>
      <c r="D7952" s="21">
        <v>1</v>
      </c>
      <c r="E7952" s="19">
        <v>675.87570184953449</v>
      </c>
      <c r="F7952" s="19">
        <v>698.20373842849222</v>
      </c>
      <c r="G7952" s="19">
        <v>684.32414812265358</v>
      </c>
      <c r="H7952" s="19">
        <v>686.13452946689347</v>
      </c>
    </row>
    <row r="7953" spans="1:8" x14ac:dyDescent="0.2">
      <c r="A7953" s="9" t="s">
        <v>13844</v>
      </c>
      <c r="B7953" s="10" t="s">
        <v>13845</v>
      </c>
      <c r="C7953" s="11" t="s">
        <v>4</v>
      </c>
      <c r="D7953" s="21">
        <v>1</v>
      </c>
      <c r="E7953" s="19">
        <v>764.21658440727879</v>
      </c>
      <c r="F7953" s="19">
        <v>789.463025142162</v>
      </c>
      <c r="G7953" s="19">
        <v>773.76929171236964</v>
      </c>
      <c r="H7953" s="19">
        <v>775.81630042060351</v>
      </c>
    </row>
    <row r="7954" spans="1:8" x14ac:dyDescent="0.2">
      <c r="A7954" s="9" t="s">
        <v>13846</v>
      </c>
      <c r="B7954" s="10" t="s">
        <v>13847</v>
      </c>
      <c r="C7954" s="11" t="s">
        <v>4</v>
      </c>
      <c r="D7954" s="21">
        <v>1</v>
      </c>
      <c r="E7954" s="19">
        <v>737.89036605702313</v>
      </c>
      <c r="F7954" s="19">
        <v>762.26710136426402</v>
      </c>
      <c r="G7954" s="19">
        <v>747.11399563273585</v>
      </c>
      <c r="H7954" s="19">
        <v>749.09048768467437</v>
      </c>
    </row>
    <row r="7955" spans="1:8" x14ac:dyDescent="0.2">
      <c r="A7955" s="9" t="s">
        <v>13850</v>
      </c>
      <c r="B7955" s="10" t="s">
        <v>13851</v>
      </c>
      <c r="C7955" s="11" t="s">
        <v>4</v>
      </c>
      <c r="D7955" s="21">
        <v>1</v>
      </c>
      <c r="E7955" s="19">
        <v>690.83932913134993</v>
      </c>
      <c r="F7955" s="19">
        <v>713.66169982586769</v>
      </c>
      <c r="G7955" s="19">
        <v>699.47482074549168</v>
      </c>
      <c r="H7955" s="19">
        <v>701.32528323423639</v>
      </c>
    </row>
    <row r="7956" spans="1:8" x14ac:dyDescent="0.2">
      <c r="A7956" s="9" t="s">
        <v>13848</v>
      </c>
      <c r="B7956" s="10" t="s">
        <v>13849</v>
      </c>
      <c r="C7956" s="11" t="s">
        <v>4</v>
      </c>
      <c r="D7956" s="21">
        <v>1</v>
      </c>
      <c r="E7956" s="19">
        <v>690.54088665316056</v>
      </c>
      <c r="F7956" s="19">
        <v>713.35339808723813</v>
      </c>
      <c r="G7956" s="19">
        <v>699.17264773632496</v>
      </c>
      <c r="H7956" s="19">
        <v>701.02231082557455</v>
      </c>
    </row>
    <row r="7957" spans="1:8" x14ac:dyDescent="0.2">
      <c r="A7957" s="9" t="s">
        <v>13852</v>
      </c>
      <c r="B7957" s="10" t="s">
        <v>13853</v>
      </c>
      <c r="C7957" s="11" t="s">
        <v>4</v>
      </c>
      <c r="D7957" s="21">
        <v>1</v>
      </c>
      <c r="E7957" s="19">
        <v>785.442059506757</v>
      </c>
      <c r="F7957" s="19">
        <v>811.38969897260517</v>
      </c>
      <c r="G7957" s="19">
        <v>795.26008525059126</v>
      </c>
      <c r="H7957" s="19">
        <v>797.3639479099844</v>
      </c>
    </row>
    <row r="7958" spans="1:8" x14ac:dyDescent="0.2">
      <c r="A7958" s="9" t="s">
        <v>13854</v>
      </c>
      <c r="B7958" s="10" t="s">
        <v>13853</v>
      </c>
      <c r="C7958" s="11" t="s">
        <v>4</v>
      </c>
      <c r="D7958" s="21">
        <v>1</v>
      </c>
      <c r="E7958" s="19">
        <v>732.49563469340251</v>
      </c>
      <c r="F7958" s="19">
        <v>756.69415119666667</v>
      </c>
      <c r="G7958" s="19">
        <v>741.65183012706996</v>
      </c>
      <c r="H7958" s="19">
        <v>743.61387200571301</v>
      </c>
    </row>
    <row r="7959" spans="1:8" x14ac:dyDescent="0.2">
      <c r="A7959" s="9" t="s">
        <v>13858</v>
      </c>
      <c r="B7959" s="10" t="s">
        <v>13856</v>
      </c>
      <c r="C7959" s="11" t="s">
        <v>4</v>
      </c>
      <c r="D7959" s="21">
        <v>1</v>
      </c>
      <c r="E7959" s="19">
        <v>859.38185516816168</v>
      </c>
      <c r="F7959" s="19">
        <v>887.77214859782407</v>
      </c>
      <c r="G7959" s="19">
        <v>870.12412835776354</v>
      </c>
      <c r="H7959" s="19">
        <v>872.42604404124961</v>
      </c>
    </row>
    <row r="7960" spans="1:8" x14ac:dyDescent="0.2">
      <c r="A7960" s="9" t="s">
        <v>13855</v>
      </c>
      <c r="B7960" s="10" t="s">
        <v>13856</v>
      </c>
      <c r="C7960" s="11" t="s">
        <v>4</v>
      </c>
      <c r="D7960" s="21">
        <v>1</v>
      </c>
      <c r="E7960" s="19">
        <v>284.32682419614218</v>
      </c>
      <c r="F7960" s="19">
        <v>293.71976392405043</v>
      </c>
      <c r="G7960" s="19">
        <v>287.88090949859389</v>
      </c>
      <c r="H7960" s="19">
        <v>288.64249920626213</v>
      </c>
    </row>
    <row r="7961" spans="1:8" x14ac:dyDescent="0.2">
      <c r="A7961" s="9" t="s">
        <v>13857</v>
      </c>
      <c r="B7961" s="10" t="s">
        <v>13856</v>
      </c>
      <c r="C7961" s="11" t="s">
        <v>4</v>
      </c>
      <c r="D7961" s="21">
        <v>1</v>
      </c>
      <c r="E7961" s="19">
        <v>284.32682419614218</v>
      </c>
      <c r="F7961" s="19">
        <v>293.71976392405043</v>
      </c>
      <c r="G7961" s="19">
        <v>287.88090949859389</v>
      </c>
      <c r="H7961" s="19">
        <v>288.64249920626213</v>
      </c>
    </row>
    <row r="7962" spans="1:8" x14ac:dyDescent="0.2">
      <c r="A7962" s="9" t="s">
        <v>13861</v>
      </c>
      <c r="B7962" s="10" t="s">
        <v>13860</v>
      </c>
      <c r="C7962" s="11" t="s">
        <v>4</v>
      </c>
      <c r="D7962" s="21">
        <v>1</v>
      </c>
      <c r="E7962" s="19">
        <v>13499.087317412806</v>
      </c>
      <c r="F7962" s="19">
        <v>13945.039309148764</v>
      </c>
      <c r="G7962" s="19">
        <v>13667.825908880464</v>
      </c>
      <c r="H7962" s="19">
        <v>13703.984178480678</v>
      </c>
    </row>
    <row r="7963" spans="1:8" x14ac:dyDescent="0.2">
      <c r="A7963" s="9" t="s">
        <v>13862</v>
      </c>
      <c r="B7963" s="10" t="s">
        <v>13860</v>
      </c>
      <c r="C7963" s="11" t="s">
        <v>4</v>
      </c>
      <c r="D7963" s="21">
        <v>1</v>
      </c>
      <c r="E7963" s="19">
        <v>13499.087317412806</v>
      </c>
      <c r="F7963" s="19">
        <v>13945.039309148764</v>
      </c>
      <c r="G7963" s="19">
        <v>13667.825908880464</v>
      </c>
      <c r="H7963" s="19">
        <v>13703.984178480678</v>
      </c>
    </row>
    <row r="7964" spans="1:8" x14ac:dyDescent="0.2">
      <c r="A7964" s="9" t="s">
        <v>13859</v>
      </c>
      <c r="B7964" s="10" t="s">
        <v>13860</v>
      </c>
      <c r="C7964" s="11" t="s">
        <v>4</v>
      </c>
      <c r="D7964" s="21">
        <v>1</v>
      </c>
      <c r="E7964" s="19">
        <v>5424.5218408861547</v>
      </c>
      <c r="F7964" s="19">
        <v>5603.7247945582858</v>
      </c>
      <c r="G7964" s="19">
        <v>5492.3283638972307</v>
      </c>
      <c r="H7964" s="19">
        <v>5506.8583331138907</v>
      </c>
    </row>
    <row r="7965" spans="1:8" ht="24" x14ac:dyDescent="0.2">
      <c r="A7965" s="27">
        <v>6001551095</v>
      </c>
      <c r="B7965" s="25" t="s">
        <v>22640</v>
      </c>
      <c r="C7965" s="28" t="s">
        <v>4</v>
      </c>
      <c r="D7965" s="21">
        <v>1</v>
      </c>
      <c r="E7965" s="19">
        <v>16244.480000000001</v>
      </c>
      <c r="F7965" s="19">
        <v>16781.128000000001</v>
      </c>
      <c r="G7965" s="19">
        <v>16447.536</v>
      </c>
      <c r="H7965" s="19">
        <v>16491.047999999999</v>
      </c>
    </row>
    <row r="7966" spans="1:8" x14ac:dyDescent="0.2">
      <c r="A7966" s="27" t="s">
        <v>22820</v>
      </c>
      <c r="B7966" s="25" t="s">
        <v>22819</v>
      </c>
      <c r="C7966" s="28" t="s">
        <v>4</v>
      </c>
      <c r="D7966" s="21">
        <v>1</v>
      </c>
      <c r="E7966" s="19">
        <v>41539.456000000006</v>
      </c>
      <c r="F7966" s="19">
        <v>42911.741600000001</v>
      </c>
      <c r="G7966" s="19">
        <v>42058.699200000003</v>
      </c>
      <c r="H7966" s="19">
        <v>42169.965600000003</v>
      </c>
    </row>
    <row r="7967" spans="1:8" x14ac:dyDescent="0.2">
      <c r="A7967" s="27">
        <v>8450020014</v>
      </c>
      <c r="B7967" s="25" t="s">
        <v>22822</v>
      </c>
      <c r="C7967" s="28" t="s">
        <v>4</v>
      </c>
      <c r="D7967" s="21">
        <v>1</v>
      </c>
      <c r="E7967" s="19">
        <v>20653.696</v>
      </c>
      <c r="F7967" s="19">
        <v>21336.0056</v>
      </c>
      <c r="G7967" s="19">
        <v>20911.867199999997</v>
      </c>
      <c r="H7967" s="19">
        <v>20967.189599999998</v>
      </c>
    </row>
    <row r="7968" spans="1:8" x14ac:dyDescent="0.2">
      <c r="A7968" s="27" t="s">
        <v>22814</v>
      </c>
      <c r="B7968" s="25" t="s">
        <v>22813</v>
      </c>
      <c r="C7968" s="28" t="s">
        <v>4</v>
      </c>
      <c r="D7968" s="21">
        <v>1</v>
      </c>
      <c r="E7968" s="19">
        <v>18797.184000000001</v>
      </c>
      <c r="F7968" s="19">
        <v>19418.162400000001</v>
      </c>
      <c r="G7968" s="19">
        <v>19032.148799999999</v>
      </c>
      <c r="H7968" s="19">
        <v>19082.4984</v>
      </c>
    </row>
    <row r="7969" spans="1:8" x14ac:dyDescent="0.2">
      <c r="A7969" s="27">
        <v>8450020013</v>
      </c>
      <c r="B7969" s="25" t="s">
        <v>22821</v>
      </c>
      <c r="C7969" s="28" t="s">
        <v>4</v>
      </c>
      <c r="D7969" s="21">
        <v>1</v>
      </c>
      <c r="E7969" s="19">
        <v>22974.336000000007</v>
      </c>
      <c r="F7969" s="19">
        <v>23733.309600000004</v>
      </c>
      <c r="G7969" s="19">
        <v>23261.515200000002</v>
      </c>
      <c r="H7969" s="19">
        <v>23323.053600000003</v>
      </c>
    </row>
    <row r="7970" spans="1:8" x14ac:dyDescent="0.2">
      <c r="A7970" s="27" t="s">
        <v>22638</v>
      </c>
      <c r="B7970" s="25" t="s">
        <v>22637</v>
      </c>
      <c r="C7970" s="28" t="s">
        <v>4</v>
      </c>
      <c r="D7970" s="21">
        <v>1</v>
      </c>
      <c r="E7970" s="19">
        <v>18100.992000000002</v>
      </c>
      <c r="F7970" s="19">
        <v>18698.9712</v>
      </c>
      <c r="G7970" s="19">
        <v>18327.254399999998</v>
      </c>
      <c r="H7970" s="19">
        <v>18375.7392</v>
      </c>
    </row>
    <row r="7971" spans="1:8" x14ac:dyDescent="0.2">
      <c r="A7971" s="27" t="s">
        <v>22636</v>
      </c>
      <c r="B7971" s="25" t="s">
        <v>22635</v>
      </c>
      <c r="C7971" s="28" t="s">
        <v>4</v>
      </c>
      <c r="D7971" s="21">
        <v>1</v>
      </c>
      <c r="E7971" s="19">
        <v>19725.440000000002</v>
      </c>
      <c r="F7971" s="19">
        <v>20377.083999999999</v>
      </c>
      <c r="G7971" s="19">
        <v>19972.007999999998</v>
      </c>
      <c r="H7971" s="19">
        <v>20024.844000000001</v>
      </c>
    </row>
    <row r="7972" spans="1:8" x14ac:dyDescent="0.2">
      <c r="A7972" s="5" t="s">
        <v>13863</v>
      </c>
      <c r="B7972" s="6" t="s">
        <v>13864</v>
      </c>
      <c r="C7972" s="7" t="s">
        <v>4</v>
      </c>
      <c r="D7972" s="21">
        <v>1</v>
      </c>
      <c r="E7972" s="19">
        <v>9441.7158315179495</v>
      </c>
      <c r="F7972" s="19">
        <v>9753.6296580948801</v>
      </c>
      <c r="G7972" s="19">
        <v>9559.7372794119219</v>
      </c>
      <c r="H7972" s="19">
        <v>9585.0275896749172</v>
      </c>
    </row>
    <row r="7973" spans="1:8" x14ac:dyDescent="0.2">
      <c r="A7973" s="5" t="s">
        <v>13865</v>
      </c>
      <c r="B7973" s="6" t="s">
        <v>13866</v>
      </c>
      <c r="C7973" s="7" t="s">
        <v>4</v>
      </c>
      <c r="D7973" s="21">
        <v>1</v>
      </c>
      <c r="E7973" s="19">
        <v>9260.734273993723</v>
      </c>
      <c r="F7973" s="19">
        <v>9566.6692455453012</v>
      </c>
      <c r="G7973" s="19">
        <v>9376.4934524186428</v>
      </c>
      <c r="H7973" s="19">
        <v>9401.2989906525563</v>
      </c>
    </row>
    <row r="7974" spans="1:8" x14ac:dyDescent="0.2">
      <c r="A7974" s="5" t="s">
        <v>13867</v>
      </c>
      <c r="B7974" s="6" t="s">
        <v>13868</v>
      </c>
      <c r="C7974" s="7" t="s">
        <v>4</v>
      </c>
      <c r="D7974" s="21">
        <v>1</v>
      </c>
      <c r="E7974" s="19">
        <v>8613.0003890546523</v>
      </c>
      <c r="F7974" s="19">
        <v>8897.5370090502074</v>
      </c>
      <c r="G7974" s="19">
        <v>8720.6628939178336</v>
      </c>
      <c r="H7974" s="19">
        <v>8743.7334306742323</v>
      </c>
    </row>
    <row r="7975" spans="1:8" x14ac:dyDescent="0.2">
      <c r="A7975" s="5" t="s">
        <v>13869</v>
      </c>
      <c r="B7975" s="6" t="s">
        <v>13870</v>
      </c>
      <c r="C7975" s="7" t="s">
        <v>4</v>
      </c>
      <c r="D7975" s="21">
        <v>1</v>
      </c>
      <c r="E7975" s="19">
        <v>9415.9225787415762</v>
      </c>
      <c r="F7975" s="19">
        <v>9726.9843067892889</v>
      </c>
      <c r="G7975" s="19">
        <v>9533.6216109758443</v>
      </c>
      <c r="H7975" s="19">
        <v>9558.8428321689044</v>
      </c>
    </row>
    <row r="7976" spans="1:8" x14ac:dyDescent="0.2">
      <c r="A7976" s="5" t="s">
        <v>13871</v>
      </c>
      <c r="B7976" s="6" t="s">
        <v>13872</v>
      </c>
      <c r="C7976" s="7" t="s">
        <v>4</v>
      </c>
      <c r="D7976" s="21">
        <v>1</v>
      </c>
      <c r="E7976" s="19">
        <v>7631.8013051781109</v>
      </c>
      <c r="F7976" s="19">
        <v>7883.9233125813153</v>
      </c>
      <c r="G7976" s="19">
        <v>7727.1988214928351</v>
      </c>
      <c r="H7976" s="19">
        <v>7747.6411464174207</v>
      </c>
    </row>
    <row r="7977" spans="1:8" x14ac:dyDescent="0.2">
      <c r="A7977" s="5" t="s">
        <v>13873</v>
      </c>
      <c r="B7977" s="6" t="s">
        <v>13874</v>
      </c>
      <c r="C7977" s="7" t="s">
        <v>4</v>
      </c>
      <c r="D7977" s="21">
        <v>1</v>
      </c>
      <c r="E7977" s="19">
        <v>7782.635761631228</v>
      </c>
      <c r="F7977" s="19">
        <v>8039.7406930422594</v>
      </c>
      <c r="G7977" s="19">
        <v>7879.9187086516167</v>
      </c>
      <c r="H7977" s="19">
        <v>7900.7650544417011</v>
      </c>
    </row>
    <row r="7978" spans="1:8" x14ac:dyDescent="0.2">
      <c r="A7978" s="5" t="s">
        <v>13942</v>
      </c>
      <c r="B7978" s="6" t="s">
        <v>13876</v>
      </c>
      <c r="C7978" s="7" t="s">
        <v>4</v>
      </c>
      <c r="D7978" s="21">
        <v>1</v>
      </c>
      <c r="E7978" s="19">
        <v>9123.5550690104465</v>
      </c>
      <c r="F7978" s="19">
        <v>9424.9582275402554</v>
      </c>
      <c r="G7978" s="19">
        <v>9237.5995073730755</v>
      </c>
      <c r="H7978" s="19">
        <v>9262.037601307924</v>
      </c>
    </row>
    <row r="7979" spans="1:8" x14ac:dyDescent="0.2">
      <c r="A7979" s="5" t="s">
        <v>13875</v>
      </c>
      <c r="B7979" s="6" t="s">
        <v>13877</v>
      </c>
      <c r="C7979" s="7" t="s">
        <v>4</v>
      </c>
      <c r="D7979" s="21">
        <v>1</v>
      </c>
      <c r="E7979" s="19">
        <v>11971.763462546392</v>
      </c>
      <c r="F7979" s="19">
        <v>12367.259219791229</v>
      </c>
      <c r="G7979" s="19">
        <v>12121.41050582822</v>
      </c>
      <c r="H7979" s="19">
        <v>12153.477729388615</v>
      </c>
    </row>
    <row r="7980" spans="1:8" x14ac:dyDescent="0.2">
      <c r="A7980" s="5" t="s">
        <v>13878</v>
      </c>
      <c r="B7980" s="6" t="s">
        <v>13879</v>
      </c>
      <c r="C7980" s="7" t="s">
        <v>4</v>
      </c>
      <c r="D7980" s="21">
        <v>1</v>
      </c>
      <c r="E7980" s="19">
        <v>10973.808659474967</v>
      </c>
      <c r="F7980" s="19">
        <v>11336.336266975479</v>
      </c>
      <c r="G7980" s="19">
        <v>11110.981267718402</v>
      </c>
      <c r="H7980" s="19">
        <v>11140.375398056283</v>
      </c>
    </row>
    <row r="7981" spans="1:8" x14ac:dyDescent="0.2">
      <c r="A7981" s="5" t="s">
        <v>13880</v>
      </c>
      <c r="B7981" s="6" t="s">
        <v>13881</v>
      </c>
      <c r="C7981" s="7" t="s">
        <v>4</v>
      </c>
      <c r="D7981" s="21">
        <v>1</v>
      </c>
      <c r="E7981" s="19">
        <v>11899.397226496059</v>
      </c>
      <c r="F7981" s="19">
        <v>12292.502313442803</v>
      </c>
      <c r="G7981" s="19">
        <v>12048.139691827257</v>
      </c>
      <c r="H7981" s="19">
        <v>12080.013077255373</v>
      </c>
    </row>
    <row r="7982" spans="1:8" x14ac:dyDescent="0.2">
      <c r="A7982" s="5" t="s">
        <v>13882</v>
      </c>
      <c r="B7982" s="6" t="s">
        <v>13883</v>
      </c>
      <c r="C7982" s="7" t="s">
        <v>4</v>
      </c>
      <c r="D7982" s="21">
        <v>1</v>
      </c>
      <c r="E7982" s="19">
        <v>9441.7158315179495</v>
      </c>
      <c r="F7982" s="19">
        <v>9753.6296580948801</v>
      </c>
      <c r="G7982" s="19">
        <v>9559.7372794119219</v>
      </c>
      <c r="H7982" s="19">
        <v>9585.0275896749172</v>
      </c>
    </row>
    <row r="7983" spans="1:8" x14ac:dyDescent="0.2">
      <c r="A7983" s="9" t="s">
        <v>13884</v>
      </c>
      <c r="B7983" s="10" t="s">
        <v>13885</v>
      </c>
      <c r="C7983" s="11" t="s">
        <v>4</v>
      </c>
      <c r="D7983" s="21">
        <v>1</v>
      </c>
      <c r="E7983" s="19">
        <v>413.86003360177273</v>
      </c>
      <c r="F7983" s="19">
        <v>427.53219542611697</v>
      </c>
      <c r="G7983" s="19">
        <v>419.03328402179483</v>
      </c>
      <c r="H7983" s="19">
        <v>420.14183768322818</v>
      </c>
    </row>
    <row r="7984" spans="1:8" x14ac:dyDescent="0.2">
      <c r="A7984" s="9" t="s">
        <v>13886</v>
      </c>
      <c r="B7984" s="10" t="s">
        <v>13887</v>
      </c>
      <c r="C7984" s="11" t="s">
        <v>4</v>
      </c>
      <c r="D7984" s="21">
        <v>1</v>
      </c>
      <c r="E7984" s="19">
        <v>115.99909755490967</v>
      </c>
      <c r="F7984" s="19">
        <v>119.83121059913437</v>
      </c>
      <c r="G7984" s="19">
        <v>117.44908627434603</v>
      </c>
      <c r="H7984" s="19">
        <v>117.75979814279668</v>
      </c>
    </row>
    <row r="7985" spans="1:8" x14ac:dyDescent="0.2">
      <c r="A7985" s="9" t="s">
        <v>13888</v>
      </c>
      <c r="B7985" s="10" t="s">
        <v>13887</v>
      </c>
      <c r="C7985" s="11" t="s">
        <v>4</v>
      </c>
      <c r="D7985" s="21">
        <v>1</v>
      </c>
      <c r="E7985" s="19">
        <v>114.2518197197397</v>
      </c>
      <c r="F7985" s="19">
        <v>118.02621019262395</v>
      </c>
      <c r="G7985" s="19">
        <v>115.67996746623643</v>
      </c>
      <c r="H7985" s="19">
        <v>115.98599912620004</v>
      </c>
    </row>
    <row r="7986" spans="1:8" x14ac:dyDescent="0.2">
      <c r="A7986" s="9" t="s">
        <v>13889</v>
      </c>
      <c r="B7986" s="10" t="s">
        <v>13890</v>
      </c>
      <c r="C7986" s="11" t="s">
        <v>4</v>
      </c>
      <c r="D7986" s="21">
        <v>1</v>
      </c>
      <c r="E7986" s="19">
        <v>106.61885814996467</v>
      </c>
      <c r="F7986" s="19">
        <v>110.14108828527598</v>
      </c>
      <c r="G7986" s="19">
        <v>107.9515938768392</v>
      </c>
      <c r="H7986" s="19">
        <v>108.23718010402661</v>
      </c>
    </row>
    <row r="7987" spans="1:8" x14ac:dyDescent="0.2">
      <c r="A7987" s="9" t="s">
        <v>13891</v>
      </c>
      <c r="B7987" s="10" t="s">
        <v>13892</v>
      </c>
      <c r="C7987" s="11" t="s">
        <v>4</v>
      </c>
      <c r="D7987" s="21">
        <v>1</v>
      </c>
      <c r="E7987" s="19">
        <v>106.61885814996467</v>
      </c>
      <c r="F7987" s="19">
        <v>110.14108828527598</v>
      </c>
      <c r="G7987" s="19">
        <v>107.9515938768392</v>
      </c>
      <c r="H7987" s="19">
        <v>108.23718010402661</v>
      </c>
    </row>
    <row r="7988" spans="1:8" x14ac:dyDescent="0.2">
      <c r="A7988" s="9" t="s">
        <v>13893</v>
      </c>
      <c r="B7988" s="10" t="s">
        <v>13894</v>
      </c>
      <c r="C7988" s="11" t="s">
        <v>4</v>
      </c>
      <c r="D7988" s="21">
        <v>1</v>
      </c>
      <c r="E7988" s="19">
        <v>1082.1593372510067</v>
      </c>
      <c r="F7988" s="19">
        <v>1117.9092439280489</v>
      </c>
      <c r="G7988" s="19">
        <v>1095.6863289666442</v>
      </c>
      <c r="H7988" s="19">
        <v>1098.5849700485667</v>
      </c>
    </row>
    <row r="7989" spans="1:8" x14ac:dyDescent="0.2">
      <c r="A7989" s="9" t="s">
        <v>13895</v>
      </c>
      <c r="B7989" s="10" t="s">
        <v>13896</v>
      </c>
      <c r="C7989" s="11" t="s">
        <v>4</v>
      </c>
      <c r="D7989" s="21">
        <v>1</v>
      </c>
      <c r="E7989" s="19">
        <v>1082.4814833162163</v>
      </c>
      <c r="F7989" s="19">
        <v>1118.242032318627</v>
      </c>
      <c r="G7989" s="19">
        <v>1096.0125018576689</v>
      </c>
      <c r="H7989" s="19">
        <v>1098.9120058308374</v>
      </c>
    </row>
    <row r="7990" spans="1:8" x14ac:dyDescent="0.2">
      <c r="A7990" s="9" t="s">
        <v>13897</v>
      </c>
      <c r="B7990" s="10" t="s">
        <v>13898</v>
      </c>
      <c r="C7990" s="11" t="s">
        <v>4</v>
      </c>
      <c r="D7990" s="21">
        <v>1</v>
      </c>
      <c r="E7990" s="19">
        <v>909.0086288552219</v>
      </c>
      <c r="F7990" s="19">
        <v>939.03837820133185</v>
      </c>
      <c r="G7990" s="19">
        <v>920.371236715912</v>
      </c>
      <c r="H7990" s="19">
        <v>922.80608125748859</v>
      </c>
    </row>
    <row r="7991" spans="1:8" x14ac:dyDescent="0.2">
      <c r="A7991" s="9" t="s">
        <v>13899</v>
      </c>
      <c r="B7991" s="10" t="s">
        <v>13900</v>
      </c>
      <c r="C7991" s="11" t="s">
        <v>4</v>
      </c>
      <c r="D7991" s="21">
        <v>1</v>
      </c>
      <c r="E7991" s="19">
        <v>821.44197509321179</v>
      </c>
      <c r="F7991" s="19">
        <v>848.57889748468392</v>
      </c>
      <c r="G7991" s="19">
        <v>831.70999978187683</v>
      </c>
      <c r="H7991" s="19">
        <v>833.91029078659085</v>
      </c>
    </row>
    <row r="7992" spans="1:8" x14ac:dyDescent="0.2">
      <c r="A7992" s="9" t="s">
        <v>13903</v>
      </c>
      <c r="B7992" s="10" t="s">
        <v>13902</v>
      </c>
      <c r="C7992" s="11" t="s">
        <v>4</v>
      </c>
      <c r="D7992" s="21">
        <v>1</v>
      </c>
      <c r="E7992" s="19">
        <v>996.98860176361359</v>
      </c>
      <c r="F7992" s="19">
        <v>1029.92483235759</v>
      </c>
      <c r="G7992" s="19">
        <v>1009.4509592856585</v>
      </c>
      <c r="H7992" s="19">
        <v>1012.1214644689541</v>
      </c>
    </row>
    <row r="7993" spans="1:8" x14ac:dyDescent="0.2">
      <c r="A7993" s="9" t="s">
        <v>13901</v>
      </c>
      <c r="B7993" s="10" t="s">
        <v>13902</v>
      </c>
      <c r="C7993" s="11" t="s">
        <v>4</v>
      </c>
      <c r="D7993" s="21">
        <v>1</v>
      </c>
      <c r="E7993" s="19">
        <v>823.26216664684455</v>
      </c>
      <c r="F7993" s="19">
        <v>850.45922036642764</v>
      </c>
      <c r="G7993" s="19">
        <v>833.55294372992989</v>
      </c>
      <c r="H7993" s="19">
        <v>835.75811024773395</v>
      </c>
    </row>
    <row r="7994" spans="1:8" x14ac:dyDescent="0.2">
      <c r="A7994" s="9" t="s">
        <v>13904</v>
      </c>
      <c r="B7994" s="10" t="s">
        <v>13902</v>
      </c>
      <c r="C7994" s="11" t="s">
        <v>4</v>
      </c>
      <c r="D7994" s="21">
        <v>1</v>
      </c>
      <c r="E7994" s="19">
        <v>654.96139598637751</v>
      </c>
      <c r="F7994" s="19">
        <v>676.59851353235604</v>
      </c>
      <c r="G7994" s="19">
        <v>663.14841343620719</v>
      </c>
      <c r="H7994" s="19">
        <v>664.90277431831362</v>
      </c>
    </row>
    <row r="7995" spans="1:8" x14ac:dyDescent="0.2">
      <c r="A7995" s="9" t="s">
        <v>13905</v>
      </c>
      <c r="B7995" s="10" t="s">
        <v>13906</v>
      </c>
      <c r="C7995" s="11" t="s">
        <v>4</v>
      </c>
      <c r="D7995" s="21">
        <v>1</v>
      </c>
      <c r="E7995" s="19">
        <v>1138.3970254495989</v>
      </c>
      <c r="F7995" s="19">
        <v>1176.0047843260588</v>
      </c>
      <c r="G7995" s="19">
        <v>1152.6269882677186</v>
      </c>
      <c r="H7995" s="19">
        <v>1155.6762660144589</v>
      </c>
    </row>
    <row r="7996" spans="1:8" x14ac:dyDescent="0.2">
      <c r="A7996" s="9" t="s">
        <v>13907</v>
      </c>
      <c r="B7996" s="10" t="s">
        <v>13908</v>
      </c>
      <c r="C7996" s="11" t="s">
        <v>4</v>
      </c>
      <c r="D7996" s="21">
        <v>1</v>
      </c>
      <c r="E7996" s="19">
        <v>863.44999875707776</v>
      </c>
      <c r="F7996" s="19">
        <v>891.97468621601695</v>
      </c>
      <c r="G7996" s="19">
        <v>874.24312374154113</v>
      </c>
      <c r="H7996" s="19">
        <v>876.55593623821198</v>
      </c>
    </row>
    <row r="7997" spans="1:8" x14ac:dyDescent="0.2">
      <c r="A7997" s="9" t="s">
        <v>13911</v>
      </c>
      <c r="B7997" s="10" t="s">
        <v>13910</v>
      </c>
      <c r="C7997" s="11" t="s">
        <v>4</v>
      </c>
      <c r="D7997" s="21">
        <v>1</v>
      </c>
      <c r="E7997" s="19">
        <v>411.49851292621685</v>
      </c>
      <c r="F7997" s="19">
        <v>425.09266022824363</v>
      </c>
      <c r="G7997" s="19">
        <v>416.64224433779447</v>
      </c>
      <c r="H7997" s="19">
        <v>417.74447249741826</v>
      </c>
    </row>
    <row r="7998" spans="1:8" x14ac:dyDescent="0.2">
      <c r="A7998" s="9" t="s">
        <v>13909</v>
      </c>
      <c r="B7998" s="10" t="s">
        <v>13910</v>
      </c>
      <c r="C7998" s="11" t="s">
        <v>4</v>
      </c>
      <c r="D7998" s="21">
        <v>1</v>
      </c>
      <c r="E7998" s="19">
        <v>219.5087379890787</v>
      </c>
      <c r="F7998" s="19">
        <v>226.76036594050359</v>
      </c>
      <c r="G7998" s="19">
        <v>222.25259721394212</v>
      </c>
      <c r="H7998" s="19">
        <v>222.84056704784146</v>
      </c>
    </row>
    <row r="7999" spans="1:8" x14ac:dyDescent="0.2">
      <c r="A7999" s="9" t="s">
        <v>13914</v>
      </c>
      <c r="B7999" s="10" t="s">
        <v>13913</v>
      </c>
      <c r="C7999" s="11" t="s">
        <v>4</v>
      </c>
      <c r="D7999" s="21">
        <v>1</v>
      </c>
      <c r="E7999" s="19">
        <v>533.84640680330313</v>
      </c>
      <c r="F7999" s="19">
        <v>551.48240417091222</v>
      </c>
      <c r="G7999" s="19">
        <v>540.51948688834432</v>
      </c>
      <c r="H7999" s="19">
        <v>541.94943262085314</v>
      </c>
    </row>
    <row r="8000" spans="1:8" x14ac:dyDescent="0.2">
      <c r="A8000" s="9" t="s">
        <v>13912</v>
      </c>
      <c r="B8000" s="10" t="s">
        <v>13913</v>
      </c>
      <c r="C8000" s="11" t="s">
        <v>4</v>
      </c>
      <c r="D8000" s="21">
        <v>1</v>
      </c>
      <c r="E8000" s="19">
        <v>491.5127018636353</v>
      </c>
      <c r="F8000" s="19">
        <v>507.75017505020179</v>
      </c>
      <c r="G8000" s="19">
        <v>497.65661063693062</v>
      </c>
      <c r="H8000" s="19">
        <v>498.97316251692263</v>
      </c>
    </row>
    <row r="8001" spans="1:8" x14ac:dyDescent="0.2">
      <c r="A8001" s="9" t="s">
        <v>13915</v>
      </c>
      <c r="B8001" s="10" t="s">
        <v>13916</v>
      </c>
      <c r="C8001" s="11" t="s">
        <v>4</v>
      </c>
      <c r="D8001" s="21">
        <v>1</v>
      </c>
      <c r="E8001" s="19">
        <v>77.421111968076829</v>
      </c>
      <c r="F8001" s="19">
        <v>79.978773702736504</v>
      </c>
      <c r="G8001" s="19">
        <v>78.388875867677783</v>
      </c>
      <c r="H8001" s="19">
        <v>78.596253846163691</v>
      </c>
    </row>
    <row r="8002" spans="1:8" x14ac:dyDescent="0.2">
      <c r="A8002" s="9" t="s">
        <v>13917</v>
      </c>
      <c r="B8002" s="10" t="s">
        <v>13918</v>
      </c>
      <c r="C8002" s="11" t="s">
        <v>4</v>
      </c>
      <c r="D8002" s="21">
        <v>1</v>
      </c>
      <c r="E8002" s="19">
        <v>47040.000000000007</v>
      </c>
      <c r="F8002" s="19">
        <v>48594</v>
      </c>
      <c r="G8002" s="19">
        <v>47627.999999999993</v>
      </c>
      <c r="H8002" s="19">
        <v>47754</v>
      </c>
    </row>
    <row r="8003" spans="1:8" x14ac:dyDescent="0.2">
      <c r="A8003" s="9" t="s">
        <v>13919</v>
      </c>
      <c r="B8003" s="10" t="s">
        <v>13920</v>
      </c>
      <c r="C8003" s="11" t="s">
        <v>4</v>
      </c>
      <c r="D8003" s="21">
        <v>1</v>
      </c>
      <c r="E8003" s="19">
        <v>54560.634140145849</v>
      </c>
      <c r="F8003" s="19">
        <v>56363.083660847093</v>
      </c>
      <c r="G8003" s="19">
        <v>55242.642066897664</v>
      </c>
      <c r="H8003" s="19">
        <v>55388.786622630199</v>
      </c>
    </row>
    <row r="8004" spans="1:8" x14ac:dyDescent="0.2">
      <c r="A8004" s="9" t="s">
        <v>13921</v>
      </c>
      <c r="B8004" s="10" t="s">
        <v>13922</v>
      </c>
      <c r="C8004" s="11" t="s">
        <v>4</v>
      </c>
      <c r="D8004" s="21">
        <v>1</v>
      </c>
      <c r="E8004" s="19">
        <v>24432.413601391498</v>
      </c>
      <c r="F8004" s="19">
        <v>25239.555836437463</v>
      </c>
      <c r="G8004" s="19">
        <v>24737.818771408885</v>
      </c>
      <c r="H8004" s="19">
        <v>24803.262736412613</v>
      </c>
    </row>
    <row r="8005" spans="1:8" x14ac:dyDescent="0.2">
      <c r="A8005" s="5" t="s">
        <v>13923</v>
      </c>
      <c r="B8005" s="6" t="s">
        <v>13924</v>
      </c>
      <c r="C8005" s="7" t="s">
        <v>4</v>
      </c>
      <c r="D8005" s="21">
        <v>1</v>
      </c>
      <c r="E8005" s="19">
        <v>17641.793290256261</v>
      </c>
      <c r="F8005" s="19">
        <v>18224.602532880795</v>
      </c>
      <c r="G8005" s="19">
        <v>17862.315706384459</v>
      </c>
      <c r="H8005" s="19">
        <v>17909.570509840505</v>
      </c>
    </row>
    <row r="8006" spans="1:8" x14ac:dyDescent="0.2">
      <c r="A8006" s="5">
        <v>499304</v>
      </c>
      <c r="B8006" s="6" t="s">
        <v>13925</v>
      </c>
      <c r="C8006" s="7" t="s">
        <v>4</v>
      </c>
      <c r="D8006" s="21">
        <v>1</v>
      </c>
      <c r="E8006" s="19">
        <v>20214.554811751961</v>
      </c>
      <c r="F8006" s="19">
        <v>20882.35706892591</v>
      </c>
      <c r="G8006" s="19">
        <v>20467.236746898856</v>
      </c>
      <c r="H8006" s="19">
        <v>20521.382875858908</v>
      </c>
    </row>
    <row r="8007" spans="1:8" x14ac:dyDescent="0.2">
      <c r="A8007" s="5" t="s">
        <v>13926</v>
      </c>
      <c r="B8007" s="6" t="s">
        <v>13927</v>
      </c>
      <c r="C8007" s="7" t="s">
        <v>4</v>
      </c>
      <c r="D8007" s="21">
        <v>1</v>
      </c>
      <c r="E8007" s="19">
        <v>18376.868010683604</v>
      </c>
      <c r="F8007" s="19">
        <v>18983.960971750828</v>
      </c>
      <c r="G8007" s="19">
        <v>18606.578860817142</v>
      </c>
      <c r="H8007" s="19">
        <v>18655.802614417193</v>
      </c>
    </row>
    <row r="8008" spans="1:8" x14ac:dyDescent="0.2">
      <c r="A8008" s="5">
        <v>499306</v>
      </c>
      <c r="B8008" s="6" t="s">
        <v>13928</v>
      </c>
      <c r="C8008" s="7" t="s">
        <v>4</v>
      </c>
      <c r="D8008" s="21">
        <v>1</v>
      </c>
      <c r="E8008" s="19">
        <v>20214.554811751961</v>
      </c>
      <c r="F8008" s="19">
        <v>20882.35706892591</v>
      </c>
      <c r="G8008" s="19">
        <v>20467.236746898856</v>
      </c>
      <c r="H8008" s="19">
        <v>20521.382875858908</v>
      </c>
    </row>
    <row r="8009" spans="1:8" x14ac:dyDescent="0.2">
      <c r="A8009" s="9" t="s">
        <v>13929</v>
      </c>
      <c r="B8009" s="10" t="s">
        <v>13930</v>
      </c>
      <c r="C8009" s="11" t="s">
        <v>4</v>
      </c>
      <c r="D8009" s="21">
        <v>1</v>
      </c>
      <c r="E8009" s="19">
        <v>12722.607794503478</v>
      </c>
      <c r="F8009" s="19">
        <v>13142.908230571895</v>
      </c>
      <c r="G8009" s="19">
        <v>12881.640391934769</v>
      </c>
      <c r="H8009" s="19">
        <v>12915.718805670047</v>
      </c>
    </row>
    <row r="8010" spans="1:8" x14ac:dyDescent="0.2">
      <c r="A8010" s="9" t="s">
        <v>13931</v>
      </c>
      <c r="B8010" s="10" t="s">
        <v>13932</v>
      </c>
      <c r="C8010" s="11" t="s">
        <v>4</v>
      </c>
      <c r="D8010" s="21">
        <v>1</v>
      </c>
      <c r="E8010" s="19">
        <v>40320.000000000007</v>
      </c>
      <c r="F8010" s="19">
        <v>41652</v>
      </c>
      <c r="G8010" s="19">
        <v>40823.999999999993</v>
      </c>
      <c r="H8010" s="19">
        <v>40932</v>
      </c>
    </row>
    <row r="8011" spans="1:8" x14ac:dyDescent="0.2">
      <c r="A8011" s="9" t="s">
        <v>13940</v>
      </c>
      <c r="B8011" s="10" t="s">
        <v>13934</v>
      </c>
      <c r="C8011" s="11" t="s">
        <v>4</v>
      </c>
      <c r="D8011" s="21">
        <v>1</v>
      </c>
      <c r="E8011" s="19">
        <v>54984.986325264043</v>
      </c>
      <c r="F8011" s="19">
        <v>56801.454623509373</v>
      </c>
      <c r="G8011" s="19">
        <v>55672.298654329832</v>
      </c>
      <c r="H8011" s="19">
        <v>55819.579867701083</v>
      </c>
    </row>
    <row r="8012" spans="1:8" x14ac:dyDescent="0.2">
      <c r="A8012" s="9" t="s">
        <v>13941</v>
      </c>
      <c r="B8012" s="10" t="s">
        <v>13934</v>
      </c>
      <c r="C8012" s="11" t="s">
        <v>4</v>
      </c>
      <c r="D8012" s="21">
        <v>1</v>
      </c>
      <c r="E8012" s="19">
        <v>34720</v>
      </c>
      <c r="F8012" s="19">
        <v>35867</v>
      </c>
      <c r="G8012" s="19">
        <v>35154</v>
      </c>
      <c r="H8012" s="19">
        <v>35247</v>
      </c>
    </row>
    <row r="8013" spans="1:8" x14ac:dyDescent="0.2">
      <c r="A8013" s="9" t="s">
        <v>13937</v>
      </c>
      <c r="B8013" s="10" t="s">
        <v>13934</v>
      </c>
      <c r="C8013" s="11" t="s">
        <v>4</v>
      </c>
      <c r="D8013" s="21">
        <v>1</v>
      </c>
      <c r="E8013" s="19">
        <v>30336.220027463558</v>
      </c>
      <c r="F8013" s="19">
        <v>31338.398724799405</v>
      </c>
      <c r="G8013" s="19">
        <v>30715.422777806849</v>
      </c>
      <c r="H8013" s="19">
        <v>30796.68051002327</v>
      </c>
    </row>
    <row r="8014" spans="1:8" x14ac:dyDescent="0.2">
      <c r="A8014" s="9" t="s">
        <v>13938</v>
      </c>
      <c r="B8014" s="10" t="s">
        <v>13934</v>
      </c>
      <c r="C8014" s="11" t="s">
        <v>4</v>
      </c>
      <c r="D8014" s="21">
        <v>1</v>
      </c>
      <c r="E8014" s="19">
        <v>19152.140124916321</v>
      </c>
      <c r="F8014" s="19">
        <v>19784.844754043017</v>
      </c>
      <c r="G8014" s="19">
        <v>19391.541876477771</v>
      </c>
      <c r="H8014" s="19">
        <v>19442.84225181237</v>
      </c>
    </row>
    <row r="8015" spans="1:8" x14ac:dyDescent="0.2">
      <c r="A8015" s="9" t="s">
        <v>13933</v>
      </c>
      <c r="B8015" s="10" t="s">
        <v>13934</v>
      </c>
      <c r="C8015" s="11" t="s">
        <v>4</v>
      </c>
      <c r="D8015" s="21">
        <v>1</v>
      </c>
      <c r="E8015" s="19">
        <v>15291.988600767114</v>
      </c>
      <c r="F8015" s="19">
        <v>15797.170367042454</v>
      </c>
      <c r="G8015" s="19">
        <v>15483.138458276699</v>
      </c>
      <c r="H8015" s="19">
        <v>15524.099142028756</v>
      </c>
    </row>
    <row r="8016" spans="1:8" x14ac:dyDescent="0.2">
      <c r="A8016" s="9" t="s">
        <v>13939</v>
      </c>
      <c r="B8016" s="10" t="s">
        <v>13934</v>
      </c>
      <c r="C8016" s="11" t="s">
        <v>4</v>
      </c>
      <c r="D8016" s="21">
        <v>1</v>
      </c>
      <c r="E8016" s="19">
        <v>11508.171606258382</v>
      </c>
      <c r="F8016" s="19">
        <v>11888.352275393703</v>
      </c>
      <c r="G8016" s="19">
        <v>11652.02375133661</v>
      </c>
      <c r="H8016" s="19">
        <v>11682.849210996232</v>
      </c>
    </row>
    <row r="8017" spans="1:8" x14ac:dyDescent="0.2">
      <c r="A8017" s="9" t="s">
        <v>13935</v>
      </c>
      <c r="B8017" s="10" t="s">
        <v>13934</v>
      </c>
      <c r="C8017" s="11" t="s">
        <v>4</v>
      </c>
      <c r="D8017" s="21">
        <v>1</v>
      </c>
      <c r="E8017" s="19">
        <v>9442.8885687495858</v>
      </c>
      <c r="F8017" s="19">
        <v>9754.8411375386349</v>
      </c>
      <c r="G8017" s="19">
        <v>9560.9246758589543</v>
      </c>
      <c r="H8017" s="19">
        <v>9586.2181273823917</v>
      </c>
    </row>
    <row r="8018" spans="1:8" x14ac:dyDescent="0.2">
      <c r="A8018" s="9" t="s">
        <v>13936</v>
      </c>
      <c r="B8018" s="10" t="s">
        <v>13934</v>
      </c>
      <c r="C8018" s="11" t="s">
        <v>4</v>
      </c>
      <c r="D8018" s="21">
        <v>1</v>
      </c>
      <c r="E8018" s="19">
        <v>9442.8885687495858</v>
      </c>
      <c r="F8018" s="19">
        <v>9754.8411375386349</v>
      </c>
      <c r="G8018" s="19">
        <v>9560.9246758589543</v>
      </c>
      <c r="H8018" s="19">
        <v>9586.2181273823917</v>
      </c>
    </row>
    <row r="8019" spans="1:8" x14ac:dyDescent="0.2">
      <c r="A8019" s="9" t="s">
        <v>13943</v>
      </c>
      <c r="B8019" s="10" t="s">
        <v>13944</v>
      </c>
      <c r="C8019" s="11" t="s">
        <v>4</v>
      </c>
      <c r="D8019" s="21">
        <v>1</v>
      </c>
      <c r="E8019" s="19">
        <v>60772.034679419186</v>
      </c>
      <c r="F8019" s="19">
        <v>62779.682253649997</v>
      </c>
      <c r="G8019" s="19">
        <v>61531.685112911917</v>
      </c>
      <c r="H8019" s="19">
        <v>61694.467348660364</v>
      </c>
    </row>
    <row r="8020" spans="1:8" x14ac:dyDescent="0.2">
      <c r="A8020" s="5" t="s">
        <v>13945</v>
      </c>
      <c r="B8020" s="6" t="s">
        <v>13946</v>
      </c>
      <c r="C8020" s="7" t="s">
        <v>4</v>
      </c>
      <c r="D8020" s="21">
        <v>1</v>
      </c>
      <c r="E8020" s="19">
        <v>16568.041946417448</v>
      </c>
      <c r="F8020" s="19">
        <v>17115.379046433023</v>
      </c>
      <c r="G8020" s="19">
        <v>16775.142470747662</v>
      </c>
      <c r="H8020" s="19">
        <v>16819.521154532711</v>
      </c>
    </row>
    <row r="8021" spans="1:8" x14ac:dyDescent="0.2">
      <c r="A8021" s="9" t="s">
        <v>13947</v>
      </c>
      <c r="B8021" s="10" t="s">
        <v>13948</v>
      </c>
      <c r="C8021" s="11" t="s">
        <v>4</v>
      </c>
      <c r="D8021" s="21">
        <v>1</v>
      </c>
      <c r="E8021" s="19">
        <v>16227.500420614833</v>
      </c>
      <c r="F8021" s="19">
        <v>16763.587488081572</v>
      </c>
      <c r="G8021" s="19">
        <v>16430.344175872517</v>
      </c>
      <c r="H8021" s="19">
        <v>16473.810694856307</v>
      </c>
    </row>
    <row r="8022" spans="1:8" x14ac:dyDescent="0.2">
      <c r="A8022" s="9" t="s">
        <v>13949</v>
      </c>
      <c r="B8022" s="10" t="s">
        <v>13950</v>
      </c>
      <c r="C8022" s="11" t="s">
        <v>4</v>
      </c>
      <c r="D8022" s="21">
        <v>1</v>
      </c>
      <c r="E8022" s="19">
        <v>2252.2844358638249</v>
      </c>
      <c r="F8022" s="19">
        <v>2326.6902609771832</v>
      </c>
      <c r="G8022" s="19">
        <v>2280.437991312122</v>
      </c>
      <c r="H8022" s="19">
        <v>2286.4708960510434</v>
      </c>
    </row>
    <row r="8023" spans="1:8" x14ac:dyDescent="0.2">
      <c r="A8023" s="27" t="s">
        <v>22818</v>
      </c>
      <c r="B8023" s="25" t="s">
        <v>22817</v>
      </c>
      <c r="C8023" s="28" t="s">
        <v>4</v>
      </c>
      <c r="D8023" s="21">
        <v>1</v>
      </c>
      <c r="E8023" s="19">
        <v>29008.000000000004</v>
      </c>
      <c r="F8023" s="19">
        <v>29966.3</v>
      </c>
      <c r="G8023" s="19">
        <v>29370.6</v>
      </c>
      <c r="H8023" s="19">
        <v>29448.3</v>
      </c>
    </row>
    <row r="8024" spans="1:8" x14ac:dyDescent="0.2">
      <c r="A8024" s="27" t="s">
        <v>22816</v>
      </c>
      <c r="B8024" s="25" t="s">
        <v>22815</v>
      </c>
      <c r="C8024" s="28" t="s">
        <v>4</v>
      </c>
      <c r="D8024" s="21">
        <v>1</v>
      </c>
      <c r="E8024" s="19">
        <v>32488.960000000003</v>
      </c>
      <c r="F8024" s="19">
        <v>33562.256000000001</v>
      </c>
      <c r="G8024" s="19">
        <v>32895.072</v>
      </c>
      <c r="H8024" s="19">
        <v>32982.095999999998</v>
      </c>
    </row>
    <row r="8025" spans="1:8" ht="24" x14ac:dyDescent="0.2">
      <c r="A8025" s="27">
        <v>8450030513</v>
      </c>
      <c r="B8025" s="25" t="s">
        <v>22890</v>
      </c>
      <c r="C8025" s="28" t="s">
        <v>4</v>
      </c>
      <c r="D8025" s="21">
        <v>1</v>
      </c>
      <c r="E8025" s="19">
        <v>19261.312000000002</v>
      </c>
      <c r="F8025" s="19">
        <v>19897.623199999998</v>
      </c>
      <c r="G8025" s="19">
        <v>19502.078399999995</v>
      </c>
      <c r="H8025" s="19">
        <v>19553.671199999997</v>
      </c>
    </row>
    <row r="8026" spans="1:8" x14ac:dyDescent="0.2">
      <c r="A8026" s="27">
        <v>8450006571</v>
      </c>
      <c r="B8026" s="25" t="s">
        <v>22888</v>
      </c>
      <c r="C8026" s="28" t="s">
        <v>4</v>
      </c>
      <c r="D8026" s="21">
        <v>1</v>
      </c>
      <c r="E8026" s="19">
        <v>28079.743999999999</v>
      </c>
      <c r="F8026" s="19">
        <v>29007.378399999998</v>
      </c>
      <c r="G8026" s="19">
        <v>28430.740799999992</v>
      </c>
      <c r="H8026" s="19">
        <v>28505.954399999999</v>
      </c>
    </row>
    <row r="8027" spans="1:8" ht="24" x14ac:dyDescent="0.2">
      <c r="A8027" s="27">
        <v>8450030512</v>
      </c>
      <c r="B8027" s="25" t="s">
        <v>22889</v>
      </c>
      <c r="C8027" s="28" t="s">
        <v>4</v>
      </c>
      <c r="D8027" s="21">
        <v>1</v>
      </c>
      <c r="E8027" s="19">
        <v>13923.840000000002</v>
      </c>
      <c r="F8027" s="19">
        <v>14383.824000000001</v>
      </c>
      <c r="G8027" s="19">
        <v>14097.887999999999</v>
      </c>
      <c r="H8027" s="19">
        <v>14135.184000000001</v>
      </c>
    </row>
    <row r="8028" spans="1:8" ht="24" x14ac:dyDescent="0.2">
      <c r="A8028" s="27">
        <v>8450006570</v>
      </c>
      <c r="B8028" s="25" t="s">
        <v>22887</v>
      </c>
      <c r="C8028" s="28" t="s">
        <v>4</v>
      </c>
      <c r="D8028" s="21">
        <v>1</v>
      </c>
      <c r="E8028" s="19">
        <v>29356.096000000001</v>
      </c>
      <c r="F8028" s="19">
        <v>30325.8956</v>
      </c>
      <c r="G8028" s="19">
        <v>29723.047199999997</v>
      </c>
      <c r="H8028" s="19">
        <v>29801.679599999999</v>
      </c>
    </row>
    <row r="8029" spans="1:8" x14ac:dyDescent="0.2">
      <c r="A8029" s="9" t="s">
        <v>13951</v>
      </c>
      <c r="B8029" s="10" t="s">
        <v>13952</v>
      </c>
      <c r="C8029" s="11" t="s">
        <v>4</v>
      </c>
      <c r="D8029" s="21">
        <v>1</v>
      </c>
      <c r="E8029" s="19">
        <v>12617.446097131437</v>
      </c>
      <c r="F8029" s="19">
        <v>13034.272441411671</v>
      </c>
      <c r="G8029" s="19">
        <v>12775.164173345578</v>
      </c>
      <c r="H8029" s="19">
        <v>12808.960903962894</v>
      </c>
    </row>
    <row r="8030" spans="1:8" x14ac:dyDescent="0.2">
      <c r="A8030" s="9" t="s">
        <v>13953</v>
      </c>
      <c r="B8030" s="10" t="s">
        <v>13954</v>
      </c>
      <c r="C8030" s="11" t="s">
        <v>4</v>
      </c>
      <c r="D8030" s="21">
        <v>1</v>
      </c>
      <c r="E8030" s="19">
        <v>12722.607794503478</v>
      </c>
      <c r="F8030" s="19">
        <v>13142.908230571895</v>
      </c>
      <c r="G8030" s="19">
        <v>12881.640391934769</v>
      </c>
      <c r="H8030" s="19">
        <v>12915.718805670047</v>
      </c>
    </row>
    <row r="8031" spans="1:8" x14ac:dyDescent="0.2">
      <c r="A8031" s="9" t="s">
        <v>13964</v>
      </c>
      <c r="B8031" s="10" t="s">
        <v>13956</v>
      </c>
      <c r="C8031" s="11" t="s">
        <v>4</v>
      </c>
      <c r="D8031" s="21">
        <v>1</v>
      </c>
      <c r="E8031" s="19">
        <v>40320.000000000007</v>
      </c>
      <c r="F8031" s="19">
        <v>41652</v>
      </c>
      <c r="G8031" s="19">
        <v>40823.999999999993</v>
      </c>
      <c r="H8031" s="19">
        <v>40932</v>
      </c>
    </row>
    <row r="8032" spans="1:8" x14ac:dyDescent="0.2">
      <c r="A8032" s="9" t="s">
        <v>13961</v>
      </c>
      <c r="B8032" s="10" t="s">
        <v>13956</v>
      </c>
      <c r="C8032" s="11" t="s">
        <v>4</v>
      </c>
      <c r="D8032" s="21">
        <v>1</v>
      </c>
      <c r="E8032" s="19">
        <v>30821.415520111666</v>
      </c>
      <c r="F8032" s="19">
        <v>31839.622997115352</v>
      </c>
      <c r="G8032" s="19">
        <v>31206.683214113054</v>
      </c>
      <c r="H8032" s="19">
        <v>31289.24057711336</v>
      </c>
    </row>
    <row r="8033" spans="1:8" x14ac:dyDescent="0.2">
      <c r="A8033" s="9" t="s">
        <v>13962</v>
      </c>
      <c r="B8033" s="10" t="s">
        <v>13956</v>
      </c>
      <c r="C8033" s="11" t="s">
        <v>4</v>
      </c>
      <c r="D8033" s="21">
        <v>1</v>
      </c>
      <c r="E8033" s="19">
        <v>19391.335938087534</v>
      </c>
      <c r="F8033" s="19">
        <v>20031.942571756495</v>
      </c>
      <c r="G8033" s="19">
        <v>19633.727637313626</v>
      </c>
      <c r="H8033" s="19">
        <v>19685.668715719217</v>
      </c>
    </row>
    <row r="8034" spans="1:8" x14ac:dyDescent="0.2">
      <c r="A8034" s="9" t="s">
        <v>13955</v>
      </c>
      <c r="B8034" s="10" t="s">
        <v>13956</v>
      </c>
      <c r="C8034" s="11" t="s">
        <v>4</v>
      </c>
      <c r="D8034" s="21">
        <v>1</v>
      </c>
      <c r="E8034" s="19">
        <v>16404.120885178654</v>
      </c>
      <c r="F8034" s="19">
        <v>16946.042735849733</v>
      </c>
      <c r="G8034" s="19">
        <v>16609.172396243383</v>
      </c>
      <c r="H8034" s="19">
        <v>16653.112005757259</v>
      </c>
    </row>
    <row r="8035" spans="1:8" x14ac:dyDescent="0.2">
      <c r="A8035" s="9" t="s">
        <v>13957</v>
      </c>
      <c r="B8035" s="10" t="s">
        <v>13956</v>
      </c>
      <c r="C8035" s="11" t="s">
        <v>4</v>
      </c>
      <c r="D8035" s="21">
        <v>1</v>
      </c>
      <c r="E8035" s="19">
        <v>11862.12848623514</v>
      </c>
      <c r="F8035" s="19">
        <v>12254.002373726835</v>
      </c>
      <c r="G8035" s="19">
        <v>12010.405092313076</v>
      </c>
      <c r="H8035" s="19">
        <v>12042.178650758351</v>
      </c>
    </row>
    <row r="8036" spans="1:8" x14ac:dyDescent="0.2">
      <c r="A8036" s="9" t="s">
        <v>13958</v>
      </c>
      <c r="B8036" s="10" t="s">
        <v>13956</v>
      </c>
      <c r="C8036" s="11" t="s">
        <v>4</v>
      </c>
      <c r="D8036" s="21">
        <v>1</v>
      </c>
      <c r="E8036" s="19">
        <v>11862.12848623514</v>
      </c>
      <c r="F8036" s="19">
        <v>12254.002373726835</v>
      </c>
      <c r="G8036" s="19">
        <v>12010.405092313076</v>
      </c>
      <c r="H8036" s="19">
        <v>12042.178650758351</v>
      </c>
    </row>
    <row r="8037" spans="1:8" x14ac:dyDescent="0.2">
      <c r="A8037" s="9" t="s">
        <v>13963</v>
      </c>
      <c r="B8037" s="10" t="s">
        <v>13956</v>
      </c>
      <c r="C8037" s="11" t="s">
        <v>4</v>
      </c>
      <c r="D8037" s="21">
        <v>1</v>
      </c>
      <c r="E8037" s="19">
        <v>11508.171606258382</v>
      </c>
      <c r="F8037" s="19">
        <v>11888.352275393703</v>
      </c>
      <c r="G8037" s="19">
        <v>11652.02375133661</v>
      </c>
      <c r="H8037" s="19">
        <v>11682.849210996232</v>
      </c>
    </row>
    <row r="8038" spans="1:8" x14ac:dyDescent="0.2">
      <c r="A8038" s="9" t="s">
        <v>13959</v>
      </c>
      <c r="B8038" s="10" t="s">
        <v>13956</v>
      </c>
      <c r="C8038" s="11" t="s">
        <v>4</v>
      </c>
      <c r="D8038" s="21">
        <v>1</v>
      </c>
      <c r="E8038" s="19">
        <v>9442.8885687495858</v>
      </c>
      <c r="F8038" s="19">
        <v>9754.8411375386349</v>
      </c>
      <c r="G8038" s="19">
        <v>9560.9246758589543</v>
      </c>
      <c r="H8038" s="19">
        <v>9586.2181273823917</v>
      </c>
    </row>
    <row r="8039" spans="1:8" x14ac:dyDescent="0.2">
      <c r="A8039" s="9" t="s">
        <v>13960</v>
      </c>
      <c r="B8039" s="10" t="s">
        <v>13956</v>
      </c>
      <c r="C8039" s="11" t="s">
        <v>4</v>
      </c>
      <c r="D8039" s="21">
        <v>1</v>
      </c>
      <c r="E8039" s="19">
        <v>9442.8885687495858</v>
      </c>
      <c r="F8039" s="19">
        <v>9754.8411375386349</v>
      </c>
      <c r="G8039" s="19">
        <v>9560.9246758589543</v>
      </c>
      <c r="H8039" s="19">
        <v>9586.2181273823917</v>
      </c>
    </row>
    <row r="8040" spans="1:8" x14ac:dyDescent="0.2">
      <c r="A8040" s="9" t="s">
        <v>13965</v>
      </c>
      <c r="B8040" s="10" t="s">
        <v>13966</v>
      </c>
      <c r="C8040" s="11" t="s">
        <v>4</v>
      </c>
      <c r="D8040" s="21">
        <v>1</v>
      </c>
      <c r="E8040" s="19">
        <v>12419.474303971061</v>
      </c>
      <c r="F8040" s="19">
        <v>12829.760508655818</v>
      </c>
      <c r="G8040" s="19">
        <v>12574.717732770698</v>
      </c>
      <c r="H8040" s="19">
        <v>12607.984181799191</v>
      </c>
    </row>
    <row r="8041" spans="1:8" x14ac:dyDescent="0.2">
      <c r="A8041" s="5" t="s">
        <v>13967</v>
      </c>
      <c r="B8041" s="6" t="s">
        <v>13968</v>
      </c>
      <c r="C8041" s="7" t="s">
        <v>4</v>
      </c>
      <c r="D8041" s="21">
        <v>1</v>
      </c>
      <c r="E8041" s="19">
        <v>16584.665730815523</v>
      </c>
      <c r="F8041" s="19">
        <v>17132.55200942282</v>
      </c>
      <c r="G8041" s="19">
        <v>16791.974052450714</v>
      </c>
      <c r="H8041" s="19">
        <v>16836.397264229683</v>
      </c>
    </row>
    <row r="8042" spans="1:8" x14ac:dyDescent="0.2">
      <c r="A8042" s="9" t="s">
        <v>13969</v>
      </c>
      <c r="B8042" s="10" t="s">
        <v>13970</v>
      </c>
      <c r="C8042" s="11" t="s">
        <v>4</v>
      </c>
      <c r="D8042" s="21">
        <v>1</v>
      </c>
      <c r="E8042" s="19">
        <v>20696.22183271281</v>
      </c>
      <c r="F8042" s="19">
        <v>21379.93630397207</v>
      </c>
      <c r="G8042" s="19">
        <v>20954.924605621716</v>
      </c>
      <c r="H8042" s="19">
        <v>21010.360914102199</v>
      </c>
    </row>
    <row r="8043" spans="1:8" x14ac:dyDescent="0.2">
      <c r="A8043" s="9" t="s">
        <v>13971</v>
      </c>
      <c r="B8043" s="10" t="s">
        <v>13972</v>
      </c>
      <c r="C8043" s="11" t="s">
        <v>4</v>
      </c>
      <c r="D8043" s="21">
        <v>1</v>
      </c>
      <c r="E8043" s="19">
        <v>17284.970996033699</v>
      </c>
      <c r="F8043" s="19">
        <v>17855.992359295527</v>
      </c>
      <c r="G8043" s="19">
        <v>17501.033133484118</v>
      </c>
      <c r="H8043" s="19">
        <v>17547.332162937779</v>
      </c>
    </row>
    <row r="8044" spans="1:8" x14ac:dyDescent="0.2">
      <c r="A8044" s="9" t="s">
        <v>13975</v>
      </c>
      <c r="B8044" s="10" t="s">
        <v>13974</v>
      </c>
      <c r="C8044" s="11" t="s">
        <v>4</v>
      </c>
      <c r="D8044" s="21">
        <v>1</v>
      </c>
      <c r="E8044" s="19">
        <v>959.9274689855547</v>
      </c>
      <c r="F8044" s="19">
        <v>991.63935858597029</v>
      </c>
      <c r="G8044" s="19">
        <v>971.92656234787398</v>
      </c>
      <c r="H8044" s="19">
        <v>974.49779663979962</v>
      </c>
    </row>
    <row r="8045" spans="1:8" x14ac:dyDescent="0.2">
      <c r="A8045" s="9" t="s">
        <v>13973</v>
      </c>
      <c r="B8045" s="10" t="s">
        <v>13974</v>
      </c>
      <c r="C8045" s="11" t="s">
        <v>4</v>
      </c>
      <c r="D8045" s="21">
        <v>1</v>
      </c>
      <c r="E8045" s="19">
        <v>802.52815652388699</v>
      </c>
      <c r="F8045" s="19">
        <v>829.04024740905106</v>
      </c>
      <c r="G8045" s="19">
        <v>812.55975848043545</v>
      </c>
      <c r="H8045" s="19">
        <v>814.7093874711245</v>
      </c>
    </row>
    <row r="8046" spans="1:8" x14ac:dyDescent="0.2">
      <c r="A8046" s="9" t="s">
        <v>13976</v>
      </c>
      <c r="B8046" s="10" t="s">
        <v>13977</v>
      </c>
      <c r="C8046" s="11" t="s">
        <v>4</v>
      </c>
      <c r="D8046" s="21">
        <v>1</v>
      </c>
      <c r="E8046" s="19">
        <v>917.24439685911784</v>
      </c>
      <c r="F8046" s="19">
        <v>947.54622068392803</v>
      </c>
      <c r="G8046" s="19">
        <v>928.70995181985666</v>
      </c>
      <c r="H8046" s="19">
        <v>931.16685645430073</v>
      </c>
    </row>
    <row r="8047" spans="1:8" x14ac:dyDescent="0.2">
      <c r="A8047" s="5" t="s">
        <v>22434</v>
      </c>
      <c r="B8047" s="6" t="s">
        <v>13978</v>
      </c>
      <c r="C8047" s="7" t="s">
        <v>4</v>
      </c>
      <c r="D8047" s="21">
        <v>1</v>
      </c>
      <c r="E8047" s="19">
        <v>565.34060433118009</v>
      </c>
      <c r="F8047" s="19">
        <v>584.01703500997792</v>
      </c>
      <c r="G8047" s="19">
        <v>572.40736188531969</v>
      </c>
      <c r="H8047" s="19">
        <v>573.92166707549256</v>
      </c>
    </row>
    <row r="8048" spans="1:8" x14ac:dyDescent="0.2">
      <c r="A8048" s="5" t="s">
        <v>13979</v>
      </c>
      <c r="B8048" s="6" t="s">
        <v>13980</v>
      </c>
      <c r="C8048" s="7" t="s">
        <v>4</v>
      </c>
      <c r="D8048" s="21">
        <v>1</v>
      </c>
      <c r="E8048" s="19">
        <v>78.666122598008442</v>
      </c>
      <c r="F8048" s="19">
        <v>81.264914148121221</v>
      </c>
      <c r="G8048" s="19">
        <v>79.649449130483532</v>
      </c>
      <c r="H8048" s="19">
        <v>79.860161958871075</v>
      </c>
    </row>
    <row r="8049" spans="1:8" x14ac:dyDescent="0.2">
      <c r="A8049" s="9" t="s">
        <v>13981</v>
      </c>
      <c r="B8049" s="10" t="s">
        <v>13982</v>
      </c>
      <c r="C8049" s="11" t="s">
        <v>4</v>
      </c>
      <c r="D8049" s="21">
        <v>1</v>
      </c>
      <c r="E8049" s="19">
        <v>7633.7371242747704</v>
      </c>
      <c r="F8049" s="19">
        <v>7885.9230828445616</v>
      </c>
      <c r="G8049" s="19">
        <v>7729.1588383282042</v>
      </c>
      <c r="H8049" s="19">
        <v>7749.6063484825127</v>
      </c>
    </row>
    <row r="8050" spans="1:8" x14ac:dyDescent="0.2">
      <c r="A8050" s="9" t="s">
        <v>13986</v>
      </c>
      <c r="B8050" s="10" t="s">
        <v>13984</v>
      </c>
      <c r="C8050" s="11" t="s">
        <v>4</v>
      </c>
      <c r="D8050" s="21">
        <v>1</v>
      </c>
      <c r="E8050" s="19">
        <v>21505.361080508759</v>
      </c>
      <c r="F8050" s="19">
        <v>22215.806044775563</v>
      </c>
      <c r="G8050" s="19">
        <v>21774.178094015115</v>
      </c>
      <c r="H8050" s="19">
        <v>21831.78173976648</v>
      </c>
    </row>
    <row r="8051" spans="1:8" x14ac:dyDescent="0.2">
      <c r="A8051" s="9" t="s">
        <v>13985</v>
      </c>
      <c r="B8051" s="10" t="s">
        <v>13984</v>
      </c>
      <c r="C8051" s="11" t="s">
        <v>4</v>
      </c>
      <c r="D8051" s="21">
        <v>1</v>
      </c>
      <c r="E8051" s="19">
        <v>21502.68566848473</v>
      </c>
      <c r="F8051" s="19">
        <v>22213.042248604313</v>
      </c>
      <c r="G8051" s="19">
        <v>21771.469239340786</v>
      </c>
      <c r="H8051" s="19">
        <v>21829.065718809943</v>
      </c>
    </row>
    <row r="8052" spans="1:8" x14ac:dyDescent="0.2">
      <c r="A8052" s="9" t="s">
        <v>13983</v>
      </c>
      <c r="B8052" s="10" t="s">
        <v>13984</v>
      </c>
      <c r="C8052" s="11" t="s">
        <v>4</v>
      </c>
      <c r="D8052" s="21">
        <v>1</v>
      </c>
      <c r="E8052" s="19">
        <v>21326.607293113109</v>
      </c>
      <c r="F8052" s="19">
        <v>22031.14699833202</v>
      </c>
      <c r="G8052" s="19">
        <v>21593.189884277017</v>
      </c>
      <c r="H8052" s="19">
        <v>21650.314725240718</v>
      </c>
    </row>
    <row r="8053" spans="1:8" x14ac:dyDescent="0.2">
      <c r="A8053" s="9" t="s">
        <v>13995</v>
      </c>
      <c r="B8053" s="10" t="s">
        <v>13988</v>
      </c>
      <c r="C8053" s="11" t="s">
        <v>4</v>
      </c>
      <c r="D8053" s="21">
        <v>1</v>
      </c>
      <c r="E8053" s="19">
        <v>25023.068526847714</v>
      </c>
      <c r="F8053" s="19">
        <v>25849.723469252502</v>
      </c>
      <c r="G8053" s="19">
        <v>25335.856883433305</v>
      </c>
      <c r="H8053" s="19">
        <v>25402.882959844505</v>
      </c>
    </row>
    <row r="8054" spans="1:8" x14ac:dyDescent="0.2">
      <c r="A8054" s="9" t="s">
        <v>13993</v>
      </c>
      <c r="B8054" s="10" t="s">
        <v>13988</v>
      </c>
      <c r="C8054" s="11" t="s">
        <v>4</v>
      </c>
      <c r="D8054" s="21">
        <v>1</v>
      </c>
      <c r="E8054" s="19">
        <v>8586.6800776934142</v>
      </c>
      <c r="F8054" s="19">
        <v>8870.3471874029274</v>
      </c>
      <c r="G8054" s="19">
        <v>8694.0135786645806</v>
      </c>
      <c r="H8054" s="19">
        <v>8717.0136145869747</v>
      </c>
    </row>
    <row r="8055" spans="1:8" x14ac:dyDescent="0.2">
      <c r="A8055" s="9" t="s">
        <v>13999</v>
      </c>
      <c r="B8055" s="10" t="s">
        <v>13990</v>
      </c>
      <c r="C8055" s="11" t="s">
        <v>4</v>
      </c>
      <c r="D8055" s="21">
        <v>1</v>
      </c>
      <c r="E8055" s="19">
        <v>8270.9324608387233</v>
      </c>
      <c r="F8055" s="19">
        <v>8544.1686224914301</v>
      </c>
      <c r="G8055" s="19">
        <v>8374.3191165992066</v>
      </c>
      <c r="H8055" s="19">
        <v>8396.4733999764539</v>
      </c>
    </row>
    <row r="8056" spans="1:8" x14ac:dyDescent="0.2">
      <c r="A8056" s="9" t="s">
        <v>13989</v>
      </c>
      <c r="B8056" s="10" t="s">
        <v>13990</v>
      </c>
      <c r="C8056" s="11" t="s">
        <v>4</v>
      </c>
      <c r="D8056" s="21">
        <v>1</v>
      </c>
      <c r="E8056" s="19">
        <v>8178.8227609729029</v>
      </c>
      <c r="F8056" s="19">
        <v>8449.0160128979005</v>
      </c>
      <c r="G8056" s="19">
        <v>8281.0580454850624</v>
      </c>
      <c r="H8056" s="19">
        <v>8302.9656064519568</v>
      </c>
    </row>
    <row r="8057" spans="1:8" x14ac:dyDescent="0.2">
      <c r="A8057" s="9" t="s">
        <v>13998</v>
      </c>
      <c r="B8057" s="10" t="s">
        <v>13990</v>
      </c>
      <c r="C8057" s="11" t="s">
        <v>4</v>
      </c>
      <c r="D8057" s="21">
        <v>1</v>
      </c>
      <c r="E8057" s="19">
        <v>8095.6512047514234</v>
      </c>
      <c r="F8057" s="19">
        <v>8363.096824908389</v>
      </c>
      <c r="G8057" s="19">
        <v>8196.8468448108142</v>
      </c>
      <c r="H8057" s="19">
        <v>8218.5316248235413</v>
      </c>
    </row>
    <row r="8058" spans="1:8" x14ac:dyDescent="0.2">
      <c r="A8058" s="9" t="s">
        <v>13997</v>
      </c>
      <c r="B8058" s="10" t="s">
        <v>13988</v>
      </c>
      <c r="C8058" s="11" t="s">
        <v>4</v>
      </c>
      <c r="D8058" s="21">
        <v>1</v>
      </c>
      <c r="E8058" s="19">
        <v>8007.8583505396718</v>
      </c>
      <c r="F8058" s="19">
        <v>8272.4036710485707</v>
      </c>
      <c r="G8058" s="19">
        <v>8107.9565799214161</v>
      </c>
      <c r="H8058" s="19">
        <v>8129.4062005032201</v>
      </c>
    </row>
    <row r="8059" spans="1:8" x14ac:dyDescent="0.2">
      <c r="A8059" s="9" t="s">
        <v>13987</v>
      </c>
      <c r="B8059" s="10" t="s">
        <v>13988</v>
      </c>
      <c r="C8059" s="11" t="s">
        <v>4</v>
      </c>
      <c r="D8059" s="21">
        <v>1</v>
      </c>
      <c r="E8059" s="19">
        <v>7743.8165823973395</v>
      </c>
      <c r="F8059" s="19">
        <v>7999.6390944943942</v>
      </c>
      <c r="G8059" s="19">
        <v>7840.6142896773054</v>
      </c>
      <c r="H8059" s="19">
        <v>7861.3566555230136</v>
      </c>
    </row>
    <row r="8060" spans="1:8" x14ac:dyDescent="0.2">
      <c r="A8060" s="9" t="s">
        <v>13991</v>
      </c>
      <c r="B8060" s="10" t="s">
        <v>13992</v>
      </c>
      <c r="C8060" s="11" t="s">
        <v>4</v>
      </c>
      <c r="D8060" s="21">
        <v>1</v>
      </c>
      <c r="E8060" s="19">
        <v>7482.7320886195521</v>
      </c>
      <c r="F8060" s="19">
        <v>7729.9294879757326</v>
      </c>
      <c r="G8060" s="19">
        <v>7576.2662397272952</v>
      </c>
      <c r="H8060" s="19">
        <v>7596.3092721075263</v>
      </c>
    </row>
    <row r="8061" spans="1:8" x14ac:dyDescent="0.2">
      <c r="A8061" s="9" t="s">
        <v>13994</v>
      </c>
      <c r="B8061" s="10" t="s">
        <v>13988</v>
      </c>
      <c r="C8061" s="11" t="s">
        <v>4</v>
      </c>
      <c r="D8061" s="21">
        <v>1</v>
      </c>
      <c r="E8061" s="19">
        <v>6111.1793340559434</v>
      </c>
      <c r="F8061" s="19">
        <v>6313.0665084845768</v>
      </c>
      <c r="G8061" s="19">
        <v>6187.5690757316415</v>
      </c>
      <c r="H8061" s="19">
        <v>6203.9383060907203</v>
      </c>
    </row>
    <row r="8062" spans="1:8" x14ac:dyDescent="0.2">
      <c r="A8062" s="9" t="s">
        <v>13996</v>
      </c>
      <c r="B8062" s="10" t="s">
        <v>13988</v>
      </c>
      <c r="C8062" s="11" t="s">
        <v>4</v>
      </c>
      <c r="D8062" s="21">
        <v>1</v>
      </c>
      <c r="E8062" s="19">
        <v>4448.9482015097574</v>
      </c>
      <c r="F8062" s="19">
        <v>4595.9223831667759</v>
      </c>
      <c r="G8062" s="19">
        <v>4504.5600540286287</v>
      </c>
      <c r="H8062" s="19">
        <v>4516.4768795683876</v>
      </c>
    </row>
    <row r="8063" spans="1:8" x14ac:dyDescent="0.2">
      <c r="A8063" s="9" t="s">
        <v>14000</v>
      </c>
      <c r="B8063" s="10" t="s">
        <v>14001</v>
      </c>
      <c r="C8063" s="11" t="s">
        <v>4</v>
      </c>
      <c r="D8063" s="21">
        <v>1</v>
      </c>
      <c r="E8063" s="19">
        <v>23669.220248338002</v>
      </c>
      <c r="F8063" s="19">
        <v>24451.149845827738</v>
      </c>
      <c r="G8063" s="19">
        <v>23965.085501442223</v>
      </c>
      <c r="H8063" s="19">
        <v>24028.485198535989</v>
      </c>
    </row>
    <row r="8064" spans="1:8" x14ac:dyDescent="0.2">
      <c r="A8064" s="9" t="s">
        <v>14002</v>
      </c>
      <c r="B8064" s="10" t="s">
        <v>14001</v>
      </c>
      <c r="C8064" s="11" t="s">
        <v>4</v>
      </c>
      <c r="D8064" s="21">
        <v>1</v>
      </c>
      <c r="E8064" s="19">
        <v>14625.850742549974</v>
      </c>
      <c r="F8064" s="19">
        <v>15109.026168866356</v>
      </c>
      <c r="G8064" s="19">
        <v>14808.673876831845</v>
      </c>
      <c r="H8064" s="19">
        <v>14847.850262749393</v>
      </c>
    </row>
    <row r="8065" spans="1:8" x14ac:dyDescent="0.2">
      <c r="A8065" s="9" t="s">
        <v>14003</v>
      </c>
      <c r="B8065" s="10" t="s">
        <v>14004</v>
      </c>
      <c r="C8065" s="11" t="s">
        <v>4</v>
      </c>
      <c r="D8065" s="21">
        <v>1</v>
      </c>
      <c r="E8065" s="19">
        <v>15485.8756702009</v>
      </c>
      <c r="F8065" s="19">
        <v>15997.46263430575</v>
      </c>
      <c r="G8065" s="19">
        <v>15679.449116078407</v>
      </c>
      <c r="H8065" s="19">
        <v>15720.929140195019</v>
      </c>
    </row>
    <row r="8066" spans="1:8" x14ac:dyDescent="0.2">
      <c r="A8066" s="9" t="s">
        <v>14005</v>
      </c>
      <c r="B8066" s="10" t="s">
        <v>14006</v>
      </c>
      <c r="C8066" s="11" t="s">
        <v>4</v>
      </c>
      <c r="D8066" s="21">
        <v>1</v>
      </c>
      <c r="E8066" s="19">
        <v>15064.091320648398</v>
      </c>
      <c r="F8066" s="19">
        <v>15561.744337491245</v>
      </c>
      <c r="G8066" s="19">
        <v>15252.3924621565</v>
      </c>
      <c r="H8066" s="19">
        <v>15292.742706765383</v>
      </c>
    </row>
    <row r="8067" spans="1:8" x14ac:dyDescent="0.2">
      <c r="A8067" s="9" t="s">
        <v>14008</v>
      </c>
      <c r="B8067" s="10" t="s">
        <v>14006</v>
      </c>
      <c r="C8067" s="11" t="s">
        <v>4</v>
      </c>
      <c r="D8067" s="21">
        <v>1</v>
      </c>
      <c r="E8067" s="19">
        <v>12880.354406053717</v>
      </c>
      <c r="F8067" s="19">
        <v>13305.866114110848</v>
      </c>
      <c r="G8067" s="19">
        <v>13041.358836129386</v>
      </c>
      <c r="H8067" s="19">
        <v>13075.859785431318</v>
      </c>
    </row>
    <row r="8068" spans="1:8" x14ac:dyDescent="0.2">
      <c r="A8068" s="9" t="s">
        <v>14007</v>
      </c>
      <c r="B8068" s="10" t="s">
        <v>14006</v>
      </c>
      <c r="C8068" s="11" t="s">
        <v>4</v>
      </c>
      <c r="D8068" s="21">
        <v>1</v>
      </c>
      <c r="E8068" s="19">
        <v>10549.238945533452</v>
      </c>
      <c r="F8068" s="19">
        <v>10897.740589269826</v>
      </c>
      <c r="G8068" s="19">
        <v>10681.10443235262</v>
      </c>
      <c r="H8068" s="19">
        <v>10709.361322385301</v>
      </c>
    </row>
    <row r="8069" spans="1:8" x14ac:dyDescent="0.2">
      <c r="A8069" s="9" t="s">
        <v>14009</v>
      </c>
      <c r="B8069" s="10" t="s">
        <v>14010</v>
      </c>
      <c r="C8069" s="11" t="s">
        <v>4</v>
      </c>
      <c r="D8069" s="21">
        <v>1</v>
      </c>
      <c r="E8069" s="19">
        <v>5058.4267799891386</v>
      </c>
      <c r="F8069" s="19">
        <v>5225.5355218280647</v>
      </c>
      <c r="G8069" s="19">
        <v>5121.6571147390014</v>
      </c>
      <c r="H8069" s="19">
        <v>5135.2064721854013</v>
      </c>
    </row>
    <row r="8070" spans="1:8" x14ac:dyDescent="0.2">
      <c r="A8070" s="9" t="s">
        <v>14011</v>
      </c>
      <c r="B8070" s="10" t="s">
        <v>14012</v>
      </c>
      <c r="C8070" s="11" t="s">
        <v>4</v>
      </c>
      <c r="D8070" s="21">
        <v>1</v>
      </c>
      <c r="E8070" s="19">
        <v>1210.3826450759284</v>
      </c>
      <c r="F8070" s="19">
        <v>1250.3685003150438</v>
      </c>
      <c r="G8070" s="19">
        <v>1225.5124281393773</v>
      </c>
      <c r="H8070" s="19">
        <v>1228.7545245101164</v>
      </c>
    </row>
    <row r="8071" spans="1:8" x14ac:dyDescent="0.2">
      <c r="A8071" s="9" t="s">
        <v>14013</v>
      </c>
      <c r="B8071" s="10" t="s">
        <v>14014</v>
      </c>
      <c r="C8071" s="11" t="s">
        <v>4</v>
      </c>
      <c r="D8071" s="21">
        <v>1</v>
      </c>
      <c r="E8071" s="19">
        <v>1436.4892703255064</v>
      </c>
      <c r="F8071" s="19">
        <v>1483.9447194344739</v>
      </c>
      <c r="G8071" s="19">
        <v>1454.4453862045748</v>
      </c>
      <c r="H8071" s="19">
        <v>1458.2931253215183</v>
      </c>
    </row>
    <row r="8072" spans="1:8" x14ac:dyDescent="0.2">
      <c r="A8072" s="9" t="s">
        <v>14015</v>
      </c>
      <c r="B8072" s="10" t="s">
        <v>14016</v>
      </c>
      <c r="C8072" s="11" t="s">
        <v>4</v>
      </c>
      <c r="D8072" s="21">
        <v>1</v>
      </c>
      <c r="E8072" s="19">
        <v>75.167910145064383</v>
      </c>
      <c r="F8072" s="19">
        <v>77.651135748070956</v>
      </c>
      <c r="G8072" s="19">
        <v>76.107509021877661</v>
      </c>
      <c r="H8072" s="19">
        <v>76.308851638337671</v>
      </c>
    </row>
    <row r="8073" spans="1:8" x14ac:dyDescent="0.2">
      <c r="A8073" s="9" t="s">
        <v>14017</v>
      </c>
      <c r="B8073" s="10" t="s">
        <v>14018</v>
      </c>
      <c r="C8073" s="11" t="s">
        <v>4</v>
      </c>
      <c r="D8073" s="21">
        <v>1</v>
      </c>
      <c r="E8073" s="19">
        <v>108.08383174329849</v>
      </c>
      <c r="F8073" s="19">
        <v>111.65445832767531</v>
      </c>
      <c r="G8073" s="19">
        <v>109.4348796400897</v>
      </c>
      <c r="H8073" s="19">
        <v>109.72438990368784</v>
      </c>
    </row>
    <row r="8074" spans="1:8" x14ac:dyDescent="0.2">
      <c r="A8074" s="9" t="s">
        <v>14019</v>
      </c>
      <c r="B8074" s="10" t="s">
        <v>14020</v>
      </c>
      <c r="C8074" s="11" t="s">
        <v>4</v>
      </c>
      <c r="D8074" s="21">
        <v>1</v>
      </c>
      <c r="E8074" s="19">
        <v>2296.9677301432998</v>
      </c>
      <c r="F8074" s="19">
        <v>2372.8496997998191</v>
      </c>
      <c r="G8074" s="19">
        <v>2325.6798267700906</v>
      </c>
      <c r="H8074" s="19">
        <v>2331.8324189044033</v>
      </c>
    </row>
    <row r="8075" spans="1:8" x14ac:dyDescent="0.2">
      <c r="A8075" s="9" t="s">
        <v>14021</v>
      </c>
      <c r="B8075" s="10" t="s">
        <v>14022</v>
      </c>
      <c r="C8075" s="11" t="s">
        <v>4</v>
      </c>
      <c r="D8075" s="21">
        <v>1</v>
      </c>
      <c r="E8075" s="19">
        <v>50.719878478206248</v>
      </c>
      <c r="F8075" s="19">
        <v>52.395445892218419</v>
      </c>
      <c r="G8075" s="19">
        <v>51.353876959183815</v>
      </c>
      <c r="H8075" s="19">
        <v>51.489733776536163</v>
      </c>
    </row>
    <row r="8076" spans="1:8" x14ac:dyDescent="0.2">
      <c r="A8076" s="9" t="s">
        <v>14032</v>
      </c>
      <c r="B8076" s="10" t="s">
        <v>14026</v>
      </c>
      <c r="C8076" s="11" t="s">
        <v>4</v>
      </c>
      <c r="D8076" s="21">
        <v>1</v>
      </c>
      <c r="E8076" s="19">
        <v>450.61561812835225</v>
      </c>
      <c r="F8076" s="19">
        <v>465.50202694152102</v>
      </c>
      <c r="G8076" s="19">
        <v>456.24831335495657</v>
      </c>
      <c r="H8076" s="19">
        <v>457.45531947494328</v>
      </c>
    </row>
    <row r="8077" spans="1:8" x14ac:dyDescent="0.2">
      <c r="A8077" s="9" t="s">
        <v>14030</v>
      </c>
      <c r="B8077" s="10" t="s">
        <v>14026</v>
      </c>
      <c r="C8077" s="11" t="s">
        <v>4</v>
      </c>
      <c r="D8077" s="21">
        <v>1</v>
      </c>
      <c r="E8077" s="19">
        <v>433.5193397047168</v>
      </c>
      <c r="F8077" s="19">
        <v>447.84096074853329</v>
      </c>
      <c r="G8077" s="19">
        <v>438.93833145102565</v>
      </c>
      <c r="H8077" s="19">
        <v>440.09954396809189</v>
      </c>
    </row>
    <row r="8078" spans="1:8" x14ac:dyDescent="0.2">
      <c r="A8078" s="9" t="s">
        <v>14034</v>
      </c>
      <c r="B8078" s="10" t="s">
        <v>14026</v>
      </c>
      <c r="C8078" s="11" t="s">
        <v>4</v>
      </c>
      <c r="D8078" s="21">
        <v>1</v>
      </c>
      <c r="E8078" s="19">
        <v>433.5193397047168</v>
      </c>
      <c r="F8078" s="19">
        <v>447.84096074853329</v>
      </c>
      <c r="G8078" s="19">
        <v>438.93833145102565</v>
      </c>
      <c r="H8078" s="19">
        <v>440.09954396809189</v>
      </c>
    </row>
    <row r="8079" spans="1:8" x14ac:dyDescent="0.2">
      <c r="A8079" s="9" t="s">
        <v>14029</v>
      </c>
      <c r="B8079" s="10" t="s">
        <v>14026</v>
      </c>
      <c r="C8079" s="11" t="s">
        <v>4</v>
      </c>
      <c r="D8079" s="21">
        <v>1</v>
      </c>
      <c r="E8079" s="19">
        <v>337.42485651574037</v>
      </c>
      <c r="F8079" s="19">
        <v>348.57192766849249</v>
      </c>
      <c r="G8079" s="19">
        <v>341.64266722218707</v>
      </c>
      <c r="H8079" s="19">
        <v>342.54648380214002</v>
      </c>
    </row>
    <row r="8080" spans="1:8" x14ac:dyDescent="0.2">
      <c r="A8080" s="9" t="s">
        <v>14033</v>
      </c>
      <c r="B8080" s="10" t="s">
        <v>14026</v>
      </c>
      <c r="C8080" s="11" t="s">
        <v>4</v>
      </c>
      <c r="D8080" s="21">
        <v>1</v>
      </c>
      <c r="E8080" s="19">
        <v>324.0135402049379</v>
      </c>
      <c r="F8080" s="19">
        <v>334.71755894385097</v>
      </c>
      <c r="G8080" s="19">
        <v>328.06370945749956</v>
      </c>
      <c r="H8080" s="19">
        <v>328.93160286876281</v>
      </c>
    </row>
    <row r="8081" spans="1:8" x14ac:dyDescent="0.2">
      <c r="A8081" s="9" t="s">
        <v>14027</v>
      </c>
      <c r="B8081" s="10" t="s">
        <v>14026</v>
      </c>
      <c r="C8081" s="11" t="s">
        <v>4</v>
      </c>
      <c r="D8081" s="21">
        <v>1</v>
      </c>
      <c r="E8081" s="19">
        <v>299.28127760647112</v>
      </c>
      <c r="F8081" s="19">
        <v>309.16824838454204</v>
      </c>
      <c r="G8081" s="19">
        <v>303.02229357655193</v>
      </c>
      <c r="H8081" s="19">
        <v>303.82393985585503</v>
      </c>
    </row>
    <row r="8082" spans="1:8" x14ac:dyDescent="0.2">
      <c r="A8082" s="9" t="s">
        <v>14031</v>
      </c>
      <c r="B8082" s="10" t="s">
        <v>14026</v>
      </c>
      <c r="C8082" s="11" t="s">
        <v>4</v>
      </c>
      <c r="D8082" s="21">
        <v>1</v>
      </c>
      <c r="E8082" s="19">
        <v>189.391837053232</v>
      </c>
      <c r="F8082" s="19">
        <v>195.64853167016912</v>
      </c>
      <c r="G8082" s="19">
        <v>191.75923501639735</v>
      </c>
      <c r="H8082" s="19">
        <v>192.26653457993282</v>
      </c>
    </row>
    <row r="8083" spans="1:8" x14ac:dyDescent="0.2">
      <c r="A8083" s="9" t="s">
        <v>14028</v>
      </c>
      <c r="B8083" s="10" t="s">
        <v>14026</v>
      </c>
      <c r="C8083" s="11" t="s">
        <v>4</v>
      </c>
      <c r="D8083" s="21">
        <v>1</v>
      </c>
      <c r="E8083" s="19">
        <v>89.671146951464138</v>
      </c>
      <c r="F8083" s="19">
        <v>92.633497341825006</v>
      </c>
      <c r="G8083" s="19">
        <v>90.792036288357423</v>
      </c>
      <c r="H8083" s="19">
        <v>91.032226860548846</v>
      </c>
    </row>
    <row r="8084" spans="1:8" x14ac:dyDescent="0.2">
      <c r="A8084" s="9" t="s">
        <v>14025</v>
      </c>
      <c r="B8084" s="10" t="s">
        <v>14026</v>
      </c>
      <c r="C8084" s="11" t="s">
        <v>4</v>
      </c>
      <c r="D8084" s="21">
        <v>1</v>
      </c>
      <c r="E8084" s="19">
        <v>37.020725320990906</v>
      </c>
      <c r="F8084" s="19">
        <v>38.243731425345068</v>
      </c>
      <c r="G8084" s="19">
        <v>37.483484387503289</v>
      </c>
      <c r="H8084" s="19">
        <v>37.58264704461309</v>
      </c>
    </row>
    <row r="8085" spans="1:8" x14ac:dyDescent="0.2">
      <c r="A8085" s="9" t="s">
        <v>14023</v>
      </c>
      <c r="B8085" s="10" t="s">
        <v>14024</v>
      </c>
      <c r="C8085" s="11" t="s">
        <v>4</v>
      </c>
      <c r="D8085" s="21">
        <v>1</v>
      </c>
      <c r="E8085" s="19">
        <v>22.054481983337308</v>
      </c>
      <c r="F8085" s="19">
        <v>22.78306754885827</v>
      </c>
      <c r="G8085" s="19">
        <v>22.33016300812902</v>
      </c>
      <c r="H8085" s="19">
        <v>22.389237513441532</v>
      </c>
    </row>
    <row r="8086" spans="1:8" x14ac:dyDescent="0.2">
      <c r="A8086" s="9" t="s">
        <v>14035</v>
      </c>
      <c r="B8086" s="10" t="s">
        <v>14036</v>
      </c>
      <c r="C8086" s="11" t="s">
        <v>4</v>
      </c>
      <c r="D8086" s="21">
        <v>1</v>
      </c>
      <c r="E8086" s="19">
        <v>39.294714182285233</v>
      </c>
      <c r="F8086" s="19">
        <v>40.592843132950016</v>
      </c>
      <c r="G8086" s="19">
        <v>39.785898109563796</v>
      </c>
      <c r="H8086" s="19">
        <v>39.891151808266351</v>
      </c>
    </row>
    <row r="8087" spans="1:8" x14ac:dyDescent="0.2">
      <c r="A8087" s="9" t="s">
        <v>14037</v>
      </c>
      <c r="B8087" s="10" t="s">
        <v>14038</v>
      </c>
      <c r="C8087" s="11" t="s">
        <v>4</v>
      </c>
      <c r="D8087" s="21">
        <v>1</v>
      </c>
      <c r="E8087" s="19">
        <v>76.162718405695259</v>
      </c>
      <c r="F8087" s="19">
        <v>78.678808210169109</v>
      </c>
      <c r="G8087" s="19">
        <v>77.114752385766437</v>
      </c>
      <c r="H8087" s="19">
        <v>77.318759667210273</v>
      </c>
    </row>
    <row r="8088" spans="1:8" x14ac:dyDescent="0.2">
      <c r="A8088" s="9" t="s">
        <v>14039</v>
      </c>
      <c r="B8088" s="10" t="s">
        <v>14040</v>
      </c>
      <c r="C8088" s="11" t="s">
        <v>4</v>
      </c>
      <c r="D8088" s="21">
        <v>1</v>
      </c>
      <c r="E8088" s="19">
        <v>73.006482389024072</v>
      </c>
      <c r="F8088" s="19">
        <v>75.418303682232903</v>
      </c>
      <c r="G8088" s="19">
        <v>73.919063418886864</v>
      </c>
      <c r="H8088" s="19">
        <v>74.114616496714618</v>
      </c>
    </row>
    <row r="8089" spans="1:8" x14ac:dyDescent="0.2">
      <c r="A8089" s="9" t="s">
        <v>14041</v>
      </c>
      <c r="B8089" s="10" t="s">
        <v>14042</v>
      </c>
      <c r="C8089" s="11" t="s">
        <v>4</v>
      </c>
      <c r="D8089" s="21">
        <v>1</v>
      </c>
      <c r="E8089" s="19">
        <v>1693.6805073823732</v>
      </c>
      <c r="F8089" s="19">
        <v>1749.6324527155407</v>
      </c>
      <c r="G8089" s="19">
        <v>1714.8515137246525</v>
      </c>
      <c r="H8089" s="19">
        <v>1719.3881579408553</v>
      </c>
    </row>
    <row r="8090" spans="1:8" x14ac:dyDescent="0.2">
      <c r="A8090" s="9" t="s">
        <v>14043</v>
      </c>
      <c r="B8090" s="10" t="s">
        <v>14044</v>
      </c>
      <c r="C8090" s="11" t="s">
        <v>4</v>
      </c>
      <c r="D8090" s="21">
        <v>1</v>
      </c>
      <c r="E8090" s="19">
        <v>2536.567441124676</v>
      </c>
      <c r="F8090" s="19">
        <v>2620.3647583761158</v>
      </c>
      <c r="G8090" s="19">
        <v>2568.274534138734</v>
      </c>
      <c r="H8090" s="19">
        <v>2575.0689112131754</v>
      </c>
    </row>
    <row r="8091" spans="1:8" x14ac:dyDescent="0.2">
      <c r="A8091" s="9" t="s">
        <v>14045</v>
      </c>
      <c r="B8091" s="10" t="s">
        <v>14046</v>
      </c>
      <c r="C8091" s="11" t="s">
        <v>4</v>
      </c>
      <c r="D8091" s="21">
        <v>1</v>
      </c>
      <c r="E8091" s="19">
        <v>227.13459378556357</v>
      </c>
      <c r="F8091" s="19">
        <v>234.63814733026521</v>
      </c>
      <c r="G8091" s="19">
        <v>229.97377620788308</v>
      </c>
      <c r="H8091" s="19">
        <v>230.5821724412373</v>
      </c>
    </row>
    <row r="8092" spans="1:8" x14ac:dyDescent="0.2">
      <c r="A8092" s="9" t="s">
        <v>14047</v>
      </c>
      <c r="B8092" s="10" t="s">
        <v>14048</v>
      </c>
      <c r="C8092" s="11" t="s">
        <v>4</v>
      </c>
      <c r="D8092" s="21">
        <v>1</v>
      </c>
      <c r="E8092" s="19">
        <v>433.5193397047168</v>
      </c>
      <c r="F8092" s="19">
        <v>447.84096074853329</v>
      </c>
      <c r="G8092" s="19">
        <v>438.93833145102565</v>
      </c>
      <c r="H8092" s="19">
        <v>440.09954396809189</v>
      </c>
    </row>
    <row r="8093" spans="1:8" x14ac:dyDescent="0.2">
      <c r="A8093" s="9" t="s">
        <v>14049</v>
      </c>
      <c r="B8093" s="10" t="s">
        <v>14048</v>
      </c>
      <c r="C8093" s="11" t="s">
        <v>4</v>
      </c>
      <c r="D8093" s="21">
        <v>1</v>
      </c>
      <c r="E8093" s="19">
        <v>421.46458975443983</v>
      </c>
      <c r="F8093" s="19">
        <v>435.38797352311326</v>
      </c>
      <c r="G8093" s="19">
        <v>426.73289712637029</v>
      </c>
      <c r="H8093" s="19">
        <v>427.86182013464116</v>
      </c>
    </row>
    <row r="8094" spans="1:8" x14ac:dyDescent="0.2">
      <c r="A8094" s="9" t="s">
        <v>14050</v>
      </c>
      <c r="B8094" s="10" t="s">
        <v>14051</v>
      </c>
      <c r="C8094" s="11" t="s">
        <v>4</v>
      </c>
      <c r="D8094" s="21">
        <v>1</v>
      </c>
      <c r="E8094" s="19">
        <v>114.80370144528021</v>
      </c>
      <c r="F8094" s="19">
        <v>118.59632372516892</v>
      </c>
      <c r="G8094" s="19">
        <v>116.23874771334619</v>
      </c>
      <c r="H8094" s="19">
        <v>116.54625762793177</v>
      </c>
    </row>
    <row r="8095" spans="1:8" x14ac:dyDescent="0.2">
      <c r="A8095" s="9" t="s">
        <v>14052</v>
      </c>
      <c r="B8095" s="10" t="s">
        <v>14053</v>
      </c>
      <c r="C8095" s="11" t="s">
        <v>4</v>
      </c>
      <c r="D8095" s="21">
        <v>1</v>
      </c>
      <c r="E8095" s="19">
        <v>125.09194201476586</v>
      </c>
      <c r="F8095" s="19">
        <v>129.22444367061078</v>
      </c>
      <c r="G8095" s="19">
        <v>126.65559128995041</v>
      </c>
      <c r="H8095" s="19">
        <v>126.99065899177567</v>
      </c>
    </row>
    <row r="8096" spans="1:8" x14ac:dyDescent="0.2">
      <c r="A8096" s="9" t="s">
        <v>14054</v>
      </c>
      <c r="B8096" s="10" t="s">
        <v>14055</v>
      </c>
      <c r="C8096" s="11" t="s">
        <v>4</v>
      </c>
      <c r="D8096" s="21">
        <v>1</v>
      </c>
      <c r="E8096" s="19">
        <v>3005.2487631252443</v>
      </c>
      <c r="F8096" s="19">
        <v>3104.5293026213458</v>
      </c>
      <c r="G8096" s="19">
        <v>3042.8143726643093</v>
      </c>
      <c r="H8096" s="19">
        <v>3050.8641461369662</v>
      </c>
    </row>
    <row r="8097" spans="1:8" x14ac:dyDescent="0.2">
      <c r="A8097" s="9" t="s">
        <v>14056</v>
      </c>
      <c r="B8097" s="10" t="s">
        <v>14055</v>
      </c>
      <c r="C8097" s="11" t="s">
        <v>4</v>
      </c>
      <c r="D8097" s="21">
        <v>1</v>
      </c>
      <c r="E8097" s="19">
        <v>3005.2487631252443</v>
      </c>
      <c r="F8097" s="19">
        <v>3104.5293026213458</v>
      </c>
      <c r="G8097" s="19">
        <v>3042.8143726643093</v>
      </c>
      <c r="H8097" s="19">
        <v>3050.8641461369662</v>
      </c>
    </row>
    <row r="8098" spans="1:8" x14ac:dyDescent="0.2">
      <c r="A8098" s="5" t="s">
        <v>14057</v>
      </c>
      <c r="B8098" s="6" t="s">
        <v>14058</v>
      </c>
      <c r="C8098" s="7" t="s">
        <v>4</v>
      </c>
      <c r="D8098" s="21">
        <v>1</v>
      </c>
      <c r="E8098" s="19">
        <v>19.295464033473763</v>
      </c>
      <c r="F8098" s="19">
        <v>19.932903470293876</v>
      </c>
      <c r="G8098" s="19">
        <v>19.53665733389218</v>
      </c>
      <c r="H8098" s="19">
        <v>19.588341612553275</v>
      </c>
    </row>
    <row r="8099" spans="1:8" x14ac:dyDescent="0.2">
      <c r="A8099" s="5" t="s">
        <v>14059</v>
      </c>
      <c r="B8099" s="6" t="s">
        <v>14060</v>
      </c>
      <c r="C8099" s="7" t="s">
        <v>4</v>
      </c>
      <c r="D8099" s="21">
        <v>1</v>
      </c>
      <c r="E8099" s="19">
        <v>28.398965013369082</v>
      </c>
      <c r="F8099" s="19">
        <v>29.337145107560737</v>
      </c>
      <c r="G8099" s="19">
        <v>28.753952076036189</v>
      </c>
      <c r="H8099" s="19">
        <v>28.830020732322001</v>
      </c>
    </row>
    <row r="8100" spans="1:8" x14ac:dyDescent="0.2">
      <c r="A8100" s="5" t="s">
        <v>14061</v>
      </c>
      <c r="B8100" s="6" t="s">
        <v>14062</v>
      </c>
      <c r="C8100" s="7" t="s">
        <v>4</v>
      </c>
      <c r="D8100" s="21">
        <v>1</v>
      </c>
      <c r="E8100" s="19">
        <v>101.95261423498704</v>
      </c>
      <c r="F8100" s="19">
        <v>105.32069166953572</v>
      </c>
      <c r="G8100" s="19">
        <v>103.22702191292436</v>
      </c>
      <c r="H8100" s="19">
        <v>103.50010927248236</v>
      </c>
    </row>
    <row r="8101" spans="1:8" x14ac:dyDescent="0.2">
      <c r="A8101" s="9" t="s">
        <v>14063</v>
      </c>
      <c r="B8101" s="10" t="s">
        <v>14064</v>
      </c>
      <c r="C8101" s="11" t="s">
        <v>4</v>
      </c>
      <c r="D8101" s="21">
        <v>1</v>
      </c>
      <c r="E8101" s="19">
        <v>357.10045993951428</v>
      </c>
      <c r="F8101" s="19">
        <v>368.89752870537325</v>
      </c>
      <c r="G8101" s="19">
        <v>361.56421568875817</v>
      </c>
      <c r="H8101" s="19">
        <v>362.5207347778819</v>
      </c>
    </row>
    <row r="8102" spans="1:8" x14ac:dyDescent="0.2">
      <c r="A8102" s="9" t="s">
        <v>14065</v>
      </c>
      <c r="B8102" s="10" t="s">
        <v>14066</v>
      </c>
      <c r="C8102" s="11" t="s">
        <v>4</v>
      </c>
      <c r="D8102" s="21">
        <v>1</v>
      </c>
      <c r="E8102" s="19">
        <v>148.71096679776491</v>
      </c>
      <c r="F8102" s="19">
        <v>153.62373980804821</v>
      </c>
      <c r="G8102" s="19">
        <v>150.56985388273696</v>
      </c>
      <c r="H8102" s="19">
        <v>150.96818682951672</v>
      </c>
    </row>
    <row r="8103" spans="1:8" x14ac:dyDescent="0.2">
      <c r="A8103" s="9" t="s">
        <v>14067</v>
      </c>
      <c r="B8103" s="10" t="s">
        <v>14068</v>
      </c>
      <c r="C8103" s="11" t="s">
        <v>4</v>
      </c>
      <c r="D8103" s="21">
        <v>1</v>
      </c>
      <c r="E8103" s="19">
        <v>152.09932474191672</v>
      </c>
      <c r="F8103" s="19">
        <v>157.12403457714075</v>
      </c>
      <c r="G8103" s="19">
        <v>154.00056630119064</v>
      </c>
      <c r="H8103" s="19">
        <v>154.40797520674937</v>
      </c>
    </row>
    <row r="8104" spans="1:8" x14ac:dyDescent="0.2">
      <c r="A8104" s="9" t="s">
        <v>14069</v>
      </c>
      <c r="B8104" s="10" t="s">
        <v>14070</v>
      </c>
      <c r="C8104" s="11" t="s">
        <v>4</v>
      </c>
      <c r="D8104" s="21">
        <v>1</v>
      </c>
      <c r="E8104" s="19">
        <v>25.177557724654125</v>
      </c>
      <c r="F8104" s="19">
        <v>26.009316328057874</v>
      </c>
      <c r="G8104" s="19">
        <v>25.492277196212296</v>
      </c>
      <c r="H8104" s="19">
        <v>25.559717082974768</v>
      </c>
    </row>
    <row r="8105" spans="1:8" x14ac:dyDescent="0.2">
      <c r="A8105" s="9" t="s">
        <v>14071</v>
      </c>
      <c r="B8105" s="10" t="s">
        <v>14072</v>
      </c>
      <c r="C8105" s="11" t="s">
        <v>4</v>
      </c>
      <c r="D8105" s="21">
        <v>1</v>
      </c>
      <c r="E8105" s="19">
        <v>23.082450519322567</v>
      </c>
      <c r="F8105" s="19">
        <v>23.844995759693042</v>
      </c>
      <c r="G8105" s="19">
        <v>23.370981150814096</v>
      </c>
      <c r="H8105" s="19">
        <v>23.432809143276568</v>
      </c>
    </row>
    <row r="8106" spans="1:8" x14ac:dyDescent="0.2">
      <c r="A8106" s="9" t="s">
        <v>14073</v>
      </c>
      <c r="B8106" s="10" t="s">
        <v>14074</v>
      </c>
      <c r="C8106" s="11" t="s">
        <v>4</v>
      </c>
      <c r="D8106" s="21">
        <v>1</v>
      </c>
      <c r="E8106" s="19">
        <v>770.251683817561</v>
      </c>
      <c r="F8106" s="19">
        <v>795.69749837224822</v>
      </c>
      <c r="G8106" s="19">
        <v>779.87982986528027</v>
      </c>
      <c r="H8106" s="19">
        <v>781.94300401836301</v>
      </c>
    </row>
    <row r="8107" spans="1:8" x14ac:dyDescent="0.2">
      <c r="A8107" s="9" t="s">
        <v>14075</v>
      </c>
      <c r="B8107" s="10" t="s">
        <v>14076</v>
      </c>
      <c r="C8107" s="11" t="s">
        <v>4</v>
      </c>
      <c r="D8107" s="21">
        <v>1</v>
      </c>
      <c r="E8107" s="19">
        <v>33.778088757447577</v>
      </c>
      <c r="F8107" s="19">
        <v>34.893972046756112</v>
      </c>
      <c r="G8107" s="19">
        <v>34.200314866915669</v>
      </c>
      <c r="H8107" s="19">
        <v>34.290791890373121</v>
      </c>
    </row>
    <row r="8108" spans="1:8" x14ac:dyDescent="0.2">
      <c r="A8108" s="9" t="s">
        <v>14079</v>
      </c>
      <c r="B8108" s="10" t="s">
        <v>14080</v>
      </c>
      <c r="C8108" s="11" t="s">
        <v>4</v>
      </c>
      <c r="D8108" s="21">
        <v>1</v>
      </c>
      <c r="E8108" s="19">
        <v>191.5527345276835</v>
      </c>
      <c r="F8108" s="19">
        <v>197.8808159361873</v>
      </c>
      <c r="G8108" s="19">
        <v>193.94714370927952</v>
      </c>
      <c r="H8108" s="19">
        <v>194.46023139105012</v>
      </c>
    </row>
    <row r="8109" spans="1:8" x14ac:dyDescent="0.2">
      <c r="A8109" s="9" t="s">
        <v>14077</v>
      </c>
      <c r="B8109" s="10" t="s">
        <v>14078</v>
      </c>
      <c r="C8109" s="11" t="s">
        <v>4</v>
      </c>
      <c r="D8109" s="21">
        <v>1</v>
      </c>
      <c r="E8109" s="19">
        <v>182.42747218669723</v>
      </c>
      <c r="F8109" s="19">
        <v>188.45409403572205</v>
      </c>
      <c r="G8109" s="19">
        <v>184.70781558903093</v>
      </c>
      <c r="H8109" s="19">
        <v>185.19646060381675</v>
      </c>
    </row>
    <row r="8110" spans="1:8" x14ac:dyDescent="0.2">
      <c r="A8110" s="9" t="s">
        <v>14081</v>
      </c>
      <c r="B8110" s="10" t="s">
        <v>14082</v>
      </c>
      <c r="C8110" s="11" t="s">
        <v>4</v>
      </c>
      <c r="D8110" s="21">
        <v>1</v>
      </c>
      <c r="E8110" s="19">
        <v>612.97942682457551</v>
      </c>
      <c r="F8110" s="19">
        <v>633.22964003217305</v>
      </c>
      <c r="G8110" s="19">
        <v>620.64166965988261</v>
      </c>
      <c r="H8110" s="19">
        <v>622.28357883887702</v>
      </c>
    </row>
    <row r="8111" spans="1:8" x14ac:dyDescent="0.2">
      <c r="A8111" s="9" t="s">
        <v>14083</v>
      </c>
      <c r="B8111" s="10" t="s">
        <v>14082</v>
      </c>
      <c r="C8111" s="11" t="s">
        <v>4</v>
      </c>
      <c r="D8111" s="21">
        <v>1</v>
      </c>
      <c r="E8111" s="19">
        <v>583.88294675009968</v>
      </c>
      <c r="F8111" s="19">
        <v>603.1719369552369</v>
      </c>
      <c r="G8111" s="19">
        <v>591.18148358447581</v>
      </c>
      <c r="H8111" s="19">
        <v>592.7454557632708</v>
      </c>
    </row>
    <row r="8112" spans="1:8" x14ac:dyDescent="0.2">
      <c r="A8112" s="9" t="s">
        <v>14084</v>
      </c>
      <c r="B8112" s="10" t="s">
        <v>14085</v>
      </c>
      <c r="C8112" s="11" t="s">
        <v>4</v>
      </c>
      <c r="D8112" s="21">
        <v>1</v>
      </c>
      <c r="E8112" s="19">
        <v>684.46053654729872</v>
      </c>
      <c r="F8112" s="19">
        <v>707.07217927252191</v>
      </c>
      <c r="G8112" s="19">
        <v>693.01629325413978</v>
      </c>
      <c r="H8112" s="19">
        <v>694.84966969132017</v>
      </c>
    </row>
    <row r="8113" spans="1:8" x14ac:dyDescent="0.2">
      <c r="A8113" s="9" t="s">
        <v>14086</v>
      </c>
      <c r="B8113" s="10" t="s">
        <v>14087</v>
      </c>
      <c r="C8113" s="11" t="s">
        <v>4</v>
      </c>
      <c r="D8113" s="21">
        <v>1</v>
      </c>
      <c r="E8113" s="19">
        <v>542.06204178287646</v>
      </c>
      <c r="F8113" s="19">
        <v>559.96944852034642</v>
      </c>
      <c r="G8113" s="19">
        <v>548.83781730516228</v>
      </c>
      <c r="H8113" s="19">
        <v>550.28976920279501</v>
      </c>
    </row>
    <row r="8114" spans="1:8" x14ac:dyDescent="0.2">
      <c r="A8114" s="9" t="s">
        <v>14088</v>
      </c>
      <c r="B8114" s="10" t="s">
        <v>14089</v>
      </c>
      <c r="C8114" s="11" t="s">
        <v>4</v>
      </c>
      <c r="D8114" s="21">
        <v>1</v>
      </c>
      <c r="E8114" s="19">
        <v>26.172365985285026</v>
      </c>
      <c r="F8114" s="19">
        <v>27.036988790156048</v>
      </c>
      <c r="G8114" s="19">
        <v>26.499520560101086</v>
      </c>
      <c r="H8114" s="19">
        <v>26.569625111847387</v>
      </c>
    </row>
    <row r="8115" spans="1:8" x14ac:dyDescent="0.2">
      <c r="A8115" s="5" t="s">
        <v>14090</v>
      </c>
      <c r="B8115" s="6" t="s">
        <v>14091</v>
      </c>
      <c r="C8115" s="7" t="s">
        <v>4</v>
      </c>
      <c r="D8115" s="21">
        <v>1</v>
      </c>
      <c r="E8115" s="19">
        <v>1381.2913552031018</v>
      </c>
      <c r="F8115" s="19">
        <v>1426.9233017589183</v>
      </c>
      <c r="G8115" s="19">
        <v>1398.5574971431404</v>
      </c>
      <c r="H8115" s="19">
        <v>1402.2573847017202</v>
      </c>
    </row>
    <row r="8116" spans="1:8" x14ac:dyDescent="0.2">
      <c r="A8116" s="5" t="s">
        <v>14092</v>
      </c>
      <c r="B8116" s="6" t="s">
        <v>14093</v>
      </c>
      <c r="C8116" s="7" t="s">
        <v>4</v>
      </c>
      <c r="D8116" s="21">
        <v>1</v>
      </c>
      <c r="E8116" s="19">
        <v>770.20236007802703</v>
      </c>
      <c r="F8116" s="19">
        <v>795.64654518774751</v>
      </c>
      <c r="G8116" s="19">
        <v>779.82988957900216</v>
      </c>
      <c r="H8116" s="19">
        <v>781.8929316149256</v>
      </c>
    </row>
    <row r="8117" spans="1:8" x14ac:dyDescent="0.2">
      <c r="A8117" s="5" t="s">
        <v>14094</v>
      </c>
      <c r="B8117" s="6" t="s">
        <v>14095</v>
      </c>
      <c r="C8117" s="7" t="s">
        <v>4</v>
      </c>
      <c r="D8117" s="21">
        <v>1</v>
      </c>
      <c r="E8117" s="19">
        <v>1989.3788337007468</v>
      </c>
      <c r="F8117" s="19">
        <v>2055.0993844569321</v>
      </c>
      <c r="G8117" s="19">
        <v>2014.2460691220058</v>
      </c>
      <c r="H8117" s="19">
        <v>2019.5747624265616</v>
      </c>
    </row>
    <row r="8118" spans="1:8" x14ac:dyDescent="0.2">
      <c r="A8118" s="5" t="s">
        <v>14096</v>
      </c>
      <c r="B8118" s="6" t="s">
        <v>14097</v>
      </c>
      <c r="C8118" s="7" t="s">
        <v>4</v>
      </c>
      <c r="D8118" s="21">
        <v>1</v>
      </c>
      <c r="E8118" s="19">
        <v>893.29752550182911</v>
      </c>
      <c r="F8118" s="19">
        <v>922.80824732644305</v>
      </c>
      <c r="G8118" s="19">
        <v>904.46374457060176</v>
      </c>
      <c r="H8118" s="19">
        <v>906.85650579962464</v>
      </c>
    </row>
    <row r="8119" spans="1:8" x14ac:dyDescent="0.2">
      <c r="A8119" s="5" t="s">
        <v>14098</v>
      </c>
      <c r="B8119" s="6" t="s">
        <v>14099</v>
      </c>
      <c r="C8119" s="7" t="s">
        <v>4</v>
      </c>
      <c r="D8119" s="21">
        <v>1</v>
      </c>
      <c r="E8119" s="19">
        <v>1248.1691452217335</v>
      </c>
      <c r="F8119" s="19">
        <v>1289.4033044835228</v>
      </c>
      <c r="G8119" s="19">
        <v>1263.7712595370051</v>
      </c>
      <c r="H8119" s="19">
        <v>1267.1145697474203</v>
      </c>
    </row>
    <row r="8120" spans="1:8" x14ac:dyDescent="0.2">
      <c r="A8120" s="5" t="s">
        <v>14100</v>
      </c>
      <c r="B8120" s="6" t="s">
        <v>14101</v>
      </c>
      <c r="C8120" s="7" t="s">
        <v>4</v>
      </c>
      <c r="D8120" s="21">
        <v>1</v>
      </c>
      <c r="E8120" s="19">
        <v>1557.9190644325918</v>
      </c>
      <c r="F8120" s="19">
        <v>1609.386033525454</v>
      </c>
      <c r="G8120" s="19">
        <v>1577.3930527379989</v>
      </c>
      <c r="H8120" s="19">
        <v>1581.566050232015</v>
      </c>
    </row>
    <row r="8121" spans="1:8" x14ac:dyDescent="0.2">
      <c r="A8121" s="5" t="s">
        <v>14102</v>
      </c>
      <c r="B8121" s="6" t="s">
        <v>14103</v>
      </c>
      <c r="C8121" s="7" t="s">
        <v>4</v>
      </c>
      <c r="D8121" s="21">
        <v>1</v>
      </c>
      <c r="E8121" s="19">
        <v>1485.2229913902397</v>
      </c>
      <c r="F8121" s="19">
        <v>1534.2883937843815</v>
      </c>
      <c r="G8121" s="19">
        <v>1503.7882787826175</v>
      </c>
      <c r="H8121" s="19">
        <v>1507.7665546524129</v>
      </c>
    </row>
    <row r="8122" spans="1:8" x14ac:dyDescent="0.2">
      <c r="A8122" s="5" t="s">
        <v>22435</v>
      </c>
      <c r="B8122" s="6" t="s">
        <v>14104</v>
      </c>
      <c r="C8122" s="7" t="s">
        <v>4</v>
      </c>
      <c r="D8122" s="21">
        <v>1</v>
      </c>
      <c r="E8122" s="19">
        <v>130.31859554915354</v>
      </c>
      <c r="F8122" s="19">
        <v>134.62376343783092</v>
      </c>
      <c r="G8122" s="19">
        <v>131.94757799351794</v>
      </c>
      <c r="H8122" s="19">
        <v>132.29664566016746</v>
      </c>
    </row>
    <row r="8123" spans="1:8" x14ac:dyDescent="0.2">
      <c r="A8123" s="5" t="s">
        <v>14105</v>
      </c>
      <c r="B8123" s="6" t="s">
        <v>14106</v>
      </c>
      <c r="C8123" s="7" t="s">
        <v>4</v>
      </c>
      <c r="D8123" s="21">
        <v>1</v>
      </c>
      <c r="E8123" s="19">
        <v>1713.3382550748629</v>
      </c>
      <c r="F8123" s="19">
        <v>1769.9396081443003</v>
      </c>
      <c r="G8123" s="19">
        <v>1734.7549832632985</v>
      </c>
      <c r="H8123" s="19">
        <v>1739.3442821608205</v>
      </c>
    </row>
    <row r="8124" spans="1:8" x14ac:dyDescent="0.2">
      <c r="A8124" s="5" t="s">
        <v>14107</v>
      </c>
      <c r="B8124" s="6" t="s">
        <v>14108</v>
      </c>
      <c r="C8124" s="7" t="s">
        <v>4</v>
      </c>
      <c r="D8124" s="21">
        <v>1</v>
      </c>
      <c r="E8124" s="19">
        <v>1293.1259272347677</v>
      </c>
      <c r="F8124" s="19">
        <v>1335.8452659023449</v>
      </c>
      <c r="G8124" s="19">
        <v>1309.290001325202</v>
      </c>
      <c r="H8124" s="19">
        <v>1312.7537314874382</v>
      </c>
    </row>
    <row r="8125" spans="1:8" x14ac:dyDescent="0.2">
      <c r="A8125" s="5" t="s">
        <v>14109</v>
      </c>
      <c r="B8125" s="6" t="s">
        <v>14110</v>
      </c>
      <c r="C8125" s="7" t="s">
        <v>4</v>
      </c>
      <c r="D8125" s="21">
        <v>1</v>
      </c>
      <c r="E8125" s="19">
        <v>1805.3627758498912</v>
      </c>
      <c r="F8125" s="19">
        <v>1865.0042246949322</v>
      </c>
      <c r="G8125" s="19">
        <v>1827.9298105480148</v>
      </c>
      <c r="H8125" s="19">
        <v>1832.7656036976125</v>
      </c>
    </row>
    <row r="8126" spans="1:8" x14ac:dyDescent="0.2">
      <c r="A8126" s="5" t="s">
        <v>14111</v>
      </c>
      <c r="B8126" s="6" t="s">
        <v>14112</v>
      </c>
      <c r="C8126" s="7" t="s">
        <v>4</v>
      </c>
      <c r="D8126" s="21">
        <v>1</v>
      </c>
      <c r="E8126" s="19">
        <v>1244.3430361142414</v>
      </c>
      <c r="F8126" s="19">
        <v>1285.4507971287296</v>
      </c>
      <c r="G8126" s="19">
        <v>1259.8973240656692</v>
      </c>
      <c r="H8126" s="19">
        <v>1263.2303857695467</v>
      </c>
    </row>
    <row r="8127" spans="1:8" x14ac:dyDescent="0.2">
      <c r="A8127" s="5" t="s">
        <v>14113</v>
      </c>
      <c r="B8127" s="6" t="s">
        <v>14114</v>
      </c>
      <c r="C8127" s="7" t="s">
        <v>4</v>
      </c>
      <c r="D8127" s="21">
        <v>1</v>
      </c>
      <c r="E8127" s="19">
        <v>1200.9694716629288</v>
      </c>
      <c r="F8127" s="19">
        <v>1240.6443559946504</v>
      </c>
      <c r="G8127" s="19">
        <v>1215.981590058715</v>
      </c>
      <c r="H8127" s="19">
        <v>1219.1984725720981</v>
      </c>
    </row>
    <row r="8128" spans="1:8" x14ac:dyDescent="0.2">
      <c r="A8128" s="5" t="s">
        <v>14115</v>
      </c>
      <c r="B8128" s="6" t="s">
        <v>14116</v>
      </c>
      <c r="C8128" s="7" t="s">
        <v>4</v>
      </c>
      <c r="D8128" s="21">
        <v>1</v>
      </c>
      <c r="E8128" s="19">
        <v>1643.9735356519652</v>
      </c>
      <c r="F8128" s="19">
        <v>1698.2833756690391</v>
      </c>
      <c r="G8128" s="19">
        <v>1664.5232048476146</v>
      </c>
      <c r="H8128" s="19">
        <v>1668.9267053895394</v>
      </c>
    </row>
    <row r="8129" spans="1:8" x14ac:dyDescent="0.2">
      <c r="A8129" s="5" t="s">
        <v>14117</v>
      </c>
      <c r="B8129" s="6" t="s">
        <v>14118</v>
      </c>
      <c r="C8129" s="7" t="s">
        <v>4</v>
      </c>
      <c r="D8129" s="21">
        <v>1</v>
      </c>
      <c r="E8129" s="19">
        <v>1748.5978295223554</v>
      </c>
      <c r="F8129" s="19">
        <v>1806.3640078190758</v>
      </c>
      <c r="G8129" s="19">
        <v>1770.4553023913845</v>
      </c>
      <c r="H8129" s="19">
        <v>1775.1390465776051</v>
      </c>
    </row>
    <row r="8130" spans="1:8" x14ac:dyDescent="0.2">
      <c r="A8130" s="5" t="s">
        <v>22436</v>
      </c>
      <c r="B8130" s="6" t="s">
        <v>14119</v>
      </c>
      <c r="C8130" s="7" t="s">
        <v>4</v>
      </c>
      <c r="D8130" s="21">
        <v>1</v>
      </c>
      <c r="E8130" s="19">
        <v>681.60814402006054</v>
      </c>
      <c r="F8130" s="19">
        <v>704.12555592072317</v>
      </c>
      <c r="G8130" s="19">
        <v>690.12824582031124</v>
      </c>
      <c r="H8130" s="19">
        <v>691.95398192036498</v>
      </c>
    </row>
    <row r="8131" spans="1:8" x14ac:dyDescent="0.2">
      <c r="A8131" s="5" t="s">
        <v>22437</v>
      </c>
      <c r="B8131" s="6" t="s">
        <v>14120</v>
      </c>
      <c r="C8131" s="7" t="s">
        <v>4</v>
      </c>
      <c r="D8131" s="21">
        <v>1</v>
      </c>
      <c r="E8131" s="19">
        <v>681.60814402006054</v>
      </c>
      <c r="F8131" s="19">
        <v>704.12555592072317</v>
      </c>
      <c r="G8131" s="19">
        <v>690.12824582031124</v>
      </c>
      <c r="H8131" s="19">
        <v>691.95398192036498</v>
      </c>
    </row>
    <row r="8132" spans="1:8" x14ac:dyDescent="0.2">
      <c r="A8132" s="5" t="s">
        <v>14121</v>
      </c>
      <c r="B8132" s="6" t="s">
        <v>14122</v>
      </c>
      <c r="C8132" s="7" t="s">
        <v>4</v>
      </c>
      <c r="D8132" s="21">
        <v>1</v>
      </c>
      <c r="E8132" s="19">
        <v>1495.1840685494008</v>
      </c>
      <c r="F8132" s="19">
        <v>1544.5785422425506</v>
      </c>
      <c r="G8132" s="19">
        <v>1513.8738694062681</v>
      </c>
      <c r="H8132" s="19">
        <v>1517.87882673274</v>
      </c>
    </row>
    <row r="8133" spans="1:8" x14ac:dyDescent="0.2">
      <c r="A8133" s="5" t="s">
        <v>14123</v>
      </c>
      <c r="B8133" s="6" t="s">
        <v>14124</v>
      </c>
      <c r="C8133" s="7" t="s">
        <v>4</v>
      </c>
      <c r="D8133" s="21">
        <v>1</v>
      </c>
      <c r="E8133" s="19">
        <v>1966.6530649502104</v>
      </c>
      <c r="F8133" s="19">
        <v>2031.6228537030297</v>
      </c>
      <c r="G8133" s="19">
        <v>1991.2362282620877</v>
      </c>
      <c r="H8133" s="19">
        <v>1996.504048971776</v>
      </c>
    </row>
    <row r="8134" spans="1:8" x14ac:dyDescent="0.2">
      <c r="A8134" s="5" t="s">
        <v>14125</v>
      </c>
      <c r="B8134" s="6" t="s">
        <v>14126</v>
      </c>
      <c r="C8134" s="7" t="s">
        <v>4</v>
      </c>
      <c r="D8134" s="21">
        <v>1</v>
      </c>
      <c r="E8134" s="19">
        <v>1730.6876808553882</v>
      </c>
      <c r="F8134" s="19">
        <v>1787.8621845979321</v>
      </c>
      <c r="G8134" s="19">
        <v>1752.3212768660803</v>
      </c>
      <c r="H8134" s="19">
        <v>1756.9570474398004</v>
      </c>
    </row>
    <row r="8135" spans="1:8" x14ac:dyDescent="0.2">
      <c r="A8135" s="5" t="s">
        <v>14127</v>
      </c>
      <c r="B8135" s="6" t="s">
        <v>14128</v>
      </c>
      <c r="C8135" s="7" t="s">
        <v>4</v>
      </c>
      <c r="D8135" s="21">
        <v>1</v>
      </c>
      <c r="E8135" s="19">
        <v>1854.7063898568606</v>
      </c>
      <c r="F8135" s="19">
        <v>1915.9779402360602</v>
      </c>
      <c r="G8135" s="19">
        <v>1877.8902197300708</v>
      </c>
      <c r="H8135" s="19">
        <v>1882.8581832743305</v>
      </c>
    </row>
    <row r="8136" spans="1:8" x14ac:dyDescent="0.2">
      <c r="A8136" s="5" t="s">
        <v>14129</v>
      </c>
      <c r="B8136" s="6" t="s">
        <v>14130</v>
      </c>
      <c r="C8136" s="7" t="s">
        <v>4</v>
      </c>
      <c r="D8136" s="21">
        <v>1</v>
      </c>
      <c r="E8136" s="19">
        <v>4717.0318066514801</v>
      </c>
      <c r="F8136" s="19">
        <v>4872.8623216926444</v>
      </c>
      <c r="G8136" s="19">
        <v>4775.994704234623</v>
      </c>
      <c r="H8136" s="19">
        <v>4788.6296108595825</v>
      </c>
    </row>
    <row r="8137" spans="1:8" x14ac:dyDescent="0.2">
      <c r="A8137" s="9" t="s">
        <v>14131</v>
      </c>
      <c r="B8137" s="10" t="s">
        <v>14132</v>
      </c>
      <c r="C8137" s="11" t="s">
        <v>4</v>
      </c>
      <c r="D8137" s="21">
        <v>1</v>
      </c>
      <c r="E8137" s="19">
        <v>223.77939611676618</v>
      </c>
      <c r="F8137" s="19">
        <v>231.17210830990933</v>
      </c>
      <c r="G8137" s="19">
        <v>226.57663856822572</v>
      </c>
      <c r="H8137" s="19">
        <v>227.17604766496709</v>
      </c>
    </row>
    <row r="8138" spans="1:8" x14ac:dyDescent="0.2">
      <c r="A8138" s="9" t="s">
        <v>14135</v>
      </c>
      <c r="B8138" s="10" t="s">
        <v>14134</v>
      </c>
      <c r="C8138" s="11" t="s">
        <v>4</v>
      </c>
      <c r="D8138" s="21">
        <v>1</v>
      </c>
      <c r="E8138" s="19">
        <v>394.74380654999464</v>
      </c>
      <c r="F8138" s="19">
        <v>407.78445015923552</v>
      </c>
      <c r="G8138" s="19">
        <v>399.67810413186953</v>
      </c>
      <c r="H8138" s="19">
        <v>400.73545361369992</v>
      </c>
    </row>
    <row r="8139" spans="1:8" x14ac:dyDescent="0.2">
      <c r="A8139" s="9" t="s">
        <v>14133</v>
      </c>
      <c r="B8139" s="10" t="s">
        <v>14134</v>
      </c>
      <c r="C8139" s="11" t="s">
        <v>4</v>
      </c>
      <c r="D8139" s="21">
        <v>1</v>
      </c>
      <c r="E8139" s="19">
        <v>319.50957585422157</v>
      </c>
      <c r="F8139" s="19">
        <v>330.06480291369138</v>
      </c>
      <c r="G8139" s="19">
        <v>323.50344555239928</v>
      </c>
      <c r="H8139" s="19">
        <v>324.35927477343745</v>
      </c>
    </row>
    <row r="8140" spans="1:8" x14ac:dyDescent="0.2">
      <c r="A8140" s="9" t="s">
        <v>14136</v>
      </c>
      <c r="B8140" s="10" t="s">
        <v>14137</v>
      </c>
      <c r="C8140" s="11" t="s">
        <v>4</v>
      </c>
      <c r="D8140" s="21">
        <v>1</v>
      </c>
      <c r="E8140" s="19">
        <v>248.19426750827</v>
      </c>
      <c r="F8140" s="19">
        <v>256.39354241702534</v>
      </c>
      <c r="G8140" s="19">
        <v>251.29669585212332</v>
      </c>
      <c r="H8140" s="19">
        <v>251.96150192580623</v>
      </c>
    </row>
    <row r="8141" spans="1:8" x14ac:dyDescent="0.2">
      <c r="A8141" s="9" t="s">
        <v>14138</v>
      </c>
      <c r="B8141" s="10" t="s">
        <v>14139</v>
      </c>
      <c r="C8141" s="11" t="s">
        <v>4</v>
      </c>
      <c r="D8141" s="21">
        <v>1</v>
      </c>
      <c r="E8141" s="19">
        <v>82.906274018644396</v>
      </c>
      <c r="F8141" s="19">
        <v>85.645141999617465</v>
      </c>
      <c r="G8141" s="19">
        <v>83.942602443877448</v>
      </c>
      <c r="H8141" s="19">
        <v>84.164672820713108</v>
      </c>
    </row>
    <row r="8142" spans="1:8" x14ac:dyDescent="0.2">
      <c r="A8142" s="9" t="s">
        <v>14140</v>
      </c>
      <c r="B8142" s="10" t="s">
        <v>14141</v>
      </c>
      <c r="C8142" s="11" t="s">
        <v>4</v>
      </c>
      <c r="D8142" s="21">
        <v>1</v>
      </c>
      <c r="E8142" s="19">
        <v>265.23553805509175</v>
      </c>
      <c r="F8142" s="19">
        <v>273.99778350869747</v>
      </c>
      <c r="G8142" s="19">
        <v>268.55098228078037</v>
      </c>
      <c r="H8142" s="19">
        <v>269.26143461485657</v>
      </c>
    </row>
    <row r="8143" spans="1:8" x14ac:dyDescent="0.2">
      <c r="A8143" s="9" t="s">
        <v>14142</v>
      </c>
      <c r="B8143" s="10" t="s">
        <v>14143</v>
      </c>
      <c r="C8143" s="11" t="s">
        <v>4</v>
      </c>
      <c r="D8143" s="21">
        <v>1</v>
      </c>
      <c r="E8143" s="19">
        <v>74.902627942229444</v>
      </c>
      <c r="F8143" s="19">
        <v>77.377089758178101</v>
      </c>
      <c r="G8143" s="19">
        <v>75.838910791507303</v>
      </c>
      <c r="H8143" s="19">
        <v>76.039542830638297</v>
      </c>
    </row>
    <row r="8144" spans="1:8" x14ac:dyDescent="0.2">
      <c r="A8144" s="9" t="s">
        <v>14144</v>
      </c>
      <c r="B8144" s="10" t="s">
        <v>14145</v>
      </c>
      <c r="C8144" s="11" t="s">
        <v>4</v>
      </c>
      <c r="D8144" s="21">
        <v>1</v>
      </c>
      <c r="E8144" s="19">
        <v>302.64937879392971</v>
      </c>
      <c r="F8144" s="19">
        <v>312.6476172005149</v>
      </c>
      <c r="G8144" s="19">
        <v>306.43249602885379</v>
      </c>
      <c r="H8144" s="19">
        <v>307.24316400776615</v>
      </c>
    </row>
    <row r="8145" spans="1:8" x14ac:dyDescent="0.2">
      <c r="A8145" s="9" t="s">
        <v>14146</v>
      </c>
      <c r="B8145" s="10" t="s">
        <v>14147</v>
      </c>
      <c r="C8145" s="11" t="s">
        <v>4</v>
      </c>
      <c r="D8145" s="21">
        <v>1</v>
      </c>
      <c r="E8145" s="19">
        <v>38.901457356014497</v>
      </c>
      <c r="F8145" s="19">
        <v>40.186594786525689</v>
      </c>
      <c r="G8145" s="19">
        <v>39.387725572964669</v>
      </c>
      <c r="H8145" s="19">
        <v>39.491925905168287</v>
      </c>
    </row>
    <row r="8146" spans="1:8" x14ac:dyDescent="0.2">
      <c r="A8146" s="9" t="s">
        <v>14148</v>
      </c>
      <c r="B8146" s="10" t="s">
        <v>14149</v>
      </c>
      <c r="C8146" s="11" t="s">
        <v>4</v>
      </c>
      <c r="D8146" s="21">
        <v>1</v>
      </c>
      <c r="E8146" s="19">
        <v>74.27258271049655</v>
      </c>
      <c r="F8146" s="19">
        <v>76.726230532182598</v>
      </c>
      <c r="G8146" s="19">
        <v>75.20098999437775</v>
      </c>
      <c r="H8146" s="19">
        <v>75.399934412352295</v>
      </c>
    </row>
    <row r="8147" spans="1:8" x14ac:dyDescent="0.2">
      <c r="A8147" s="9" t="s">
        <v>14150</v>
      </c>
      <c r="B8147" s="10" t="s">
        <v>14151</v>
      </c>
      <c r="C8147" s="11" t="s">
        <v>4</v>
      </c>
      <c r="D8147" s="21">
        <v>1</v>
      </c>
      <c r="E8147" s="19">
        <v>2055.0848034009823</v>
      </c>
      <c r="F8147" s="19">
        <v>2122.9759977990502</v>
      </c>
      <c r="G8147" s="19">
        <v>2080.773363443494</v>
      </c>
      <c r="H8147" s="19">
        <v>2086.2780548811752</v>
      </c>
    </row>
    <row r="8148" spans="1:8" x14ac:dyDescent="0.2">
      <c r="A8148" s="9" t="s">
        <v>14154</v>
      </c>
      <c r="B8148" s="10" t="s">
        <v>14153</v>
      </c>
      <c r="C8148" s="11" t="s">
        <v>4</v>
      </c>
      <c r="D8148" s="21">
        <v>1</v>
      </c>
      <c r="E8148" s="19">
        <v>1644.9909003472378</v>
      </c>
      <c r="F8148" s="19">
        <v>1699.3343497337091</v>
      </c>
      <c r="G8148" s="19">
        <v>1665.5532866015781</v>
      </c>
      <c r="H8148" s="19">
        <v>1669.9595122275084</v>
      </c>
    </row>
    <row r="8149" spans="1:8" x14ac:dyDescent="0.2">
      <c r="A8149" s="9" t="s">
        <v>14152</v>
      </c>
      <c r="B8149" s="10" t="s">
        <v>14153</v>
      </c>
      <c r="C8149" s="11" t="s">
        <v>4</v>
      </c>
      <c r="D8149" s="21">
        <v>1</v>
      </c>
      <c r="E8149" s="19">
        <v>1568.4242487792847</v>
      </c>
      <c r="F8149" s="19">
        <v>1620.238264140743</v>
      </c>
      <c r="G8149" s="19">
        <v>1588.0295518890255</v>
      </c>
      <c r="H8149" s="19">
        <v>1592.2306882696842</v>
      </c>
    </row>
    <row r="8150" spans="1:8" x14ac:dyDescent="0.2">
      <c r="A8150" s="9" t="s">
        <v>14155</v>
      </c>
      <c r="B8150" s="10" t="s">
        <v>14156</v>
      </c>
      <c r="C8150" s="11" t="s">
        <v>4</v>
      </c>
      <c r="D8150" s="21">
        <v>1</v>
      </c>
      <c r="E8150" s="19">
        <v>2199.9431683996349</v>
      </c>
      <c r="F8150" s="19">
        <v>2272.6198623556943</v>
      </c>
      <c r="G8150" s="19">
        <v>2227.4424580046298</v>
      </c>
      <c r="H8150" s="19">
        <v>2233.3351629199865</v>
      </c>
    </row>
    <row r="8151" spans="1:8" x14ac:dyDescent="0.2">
      <c r="A8151" s="9" t="s">
        <v>14157</v>
      </c>
      <c r="B8151" s="10" t="s">
        <v>14158</v>
      </c>
      <c r="C8151" s="11" t="s">
        <v>4</v>
      </c>
      <c r="D8151" s="21">
        <v>1</v>
      </c>
      <c r="E8151" s="19">
        <v>3010.5627856310448</v>
      </c>
      <c r="F8151" s="19">
        <v>3110.0188776563559</v>
      </c>
      <c r="G8151" s="19">
        <v>3048.1948204514324</v>
      </c>
      <c r="H8151" s="19">
        <v>3056.2588279129445</v>
      </c>
    </row>
    <row r="8152" spans="1:8" ht="24" x14ac:dyDescent="0.2">
      <c r="A8152" s="9" t="s">
        <v>14161</v>
      </c>
      <c r="B8152" s="10" t="s">
        <v>14160</v>
      </c>
      <c r="C8152" s="11" t="s">
        <v>4</v>
      </c>
      <c r="D8152" s="21">
        <v>1</v>
      </c>
      <c r="E8152" s="19">
        <v>1633.5325757759638</v>
      </c>
      <c r="F8152" s="19">
        <v>1687.4974912257053</v>
      </c>
      <c r="G8152" s="19">
        <v>1653.951732973163</v>
      </c>
      <c r="H8152" s="19">
        <v>1658.3272666582773</v>
      </c>
    </row>
    <row r="8153" spans="1:8" ht="24" x14ac:dyDescent="0.2">
      <c r="A8153" s="9" t="s">
        <v>14159</v>
      </c>
      <c r="B8153" s="10" t="s">
        <v>14160</v>
      </c>
      <c r="C8153" s="11" t="s">
        <v>4</v>
      </c>
      <c r="D8153" s="21">
        <v>1</v>
      </c>
      <c r="E8153" s="19">
        <v>1540.1710578394593</v>
      </c>
      <c r="F8153" s="19">
        <v>1591.0517088573699</v>
      </c>
      <c r="G8153" s="19">
        <v>1559.4231960624522</v>
      </c>
      <c r="H8153" s="19">
        <v>1563.5486542530937</v>
      </c>
    </row>
    <row r="8154" spans="1:8" x14ac:dyDescent="0.2">
      <c r="A8154" s="9" t="s">
        <v>14162</v>
      </c>
      <c r="B8154" s="10" t="s">
        <v>14163</v>
      </c>
      <c r="C8154" s="11" t="s">
        <v>4</v>
      </c>
      <c r="D8154" s="21">
        <v>1</v>
      </c>
      <c r="E8154" s="19">
        <v>1411.7759564558135</v>
      </c>
      <c r="F8154" s="19">
        <v>1458.4149835887285</v>
      </c>
      <c r="G8154" s="19">
        <v>1429.4231559115108</v>
      </c>
      <c r="H8154" s="19">
        <v>1433.2046986520174</v>
      </c>
    </row>
    <row r="8155" spans="1:8" ht="24" x14ac:dyDescent="0.2">
      <c r="A8155" s="9" t="s">
        <v>14164</v>
      </c>
      <c r="B8155" s="10" t="s">
        <v>14165</v>
      </c>
      <c r="C8155" s="11" t="s">
        <v>4</v>
      </c>
      <c r="D8155" s="21">
        <v>1</v>
      </c>
      <c r="E8155" s="19">
        <v>1731.0865706579079</v>
      </c>
      <c r="F8155" s="19">
        <v>1788.2742520099994</v>
      </c>
      <c r="G8155" s="19">
        <v>1752.7251527911314</v>
      </c>
      <c r="H8155" s="19">
        <v>1757.3619918196794</v>
      </c>
    </row>
    <row r="8156" spans="1:8" x14ac:dyDescent="0.2">
      <c r="A8156" s="9" t="s">
        <v>14166</v>
      </c>
      <c r="B8156" s="10" t="s">
        <v>14167</v>
      </c>
      <c r="C8156" s="11" t="s">
        <v>4</v>
      </c>
      <c r="D8156" s="21">
        <v>1</v>
      </c>
      <c r="E8156" s="19">
        <v>281.57443296146511</v>
      </c>
      <c r="F8156" s="19">
        <v>290.87644547894206</v>
      </c>
      <c r="G8156" s="19">
        <v>285.09411337348337</v>
      </c>
      <c r="H8156" s="19">
        <v>285.84833060463023</v>
      </c>
    </row>
    <row r="8157" spans="1:8" x14ac:dyDescent="0.2">
      <c r="A8157" s="5">
        <v>96460220</v>
      </c>
      <c r="B8157" s="6" t="s">
        <v>14168</v>
      </c>
      <c r="C8157" s="7" t="s">
        <v>144</v>
      </c>
      <c r="D8157" s="21">
        <v>1</v>
      </c>
      <c r="E8157" s="19">
        <v>3459.4293234578267</v>
      </c>
      <c r="F8157" s="19">
        <v>3573.714042179201</v>
      </c>
      <c r="G8157" s="19">
        <v>3502.6721900010489</v>
      </c>
      <c r="H8157" s="19">
        <v>3511.9385185460255</v>
      </c>
    </row>
    <row r="8158" spans="1:8" x14ac:dyDescent="0.2">
      <c r="A8158" s="5" t="s">
        <v>14169</v>
      </c>
      <c r="B8158" s="6" t="s">
        <v>14170</v>
      </c>
      <c r="C8158" s="7" t="s">
        <v>144</v>
      </c>
      <c r="D8158" s="21">
        <v>1</v>
      </c>
      <c r="E8158" s="19">
        <v>415.16582186210996</v>
      </c>
      <c r="F8158" s="19">
        <v>428.88112133434038</v>
      </c>
      <c r="G8158" s="19">
        <v>420.35539463538629</v>
      </c>
      <c r="H8158" s="19">
        <v>421.46744594394551</v>
      </c>
    </row>
    <row r="8159" spans="1:8" x14ac:dyDescent="0.2">
      <c r="A8159" s="5" t="s">
        <v>14171</v>
      </c>
      <c r="B8159" s="6" t="s">
        <v>14172</v>
      </c>
      <c r="C8159" s="7" t="s">
        <v>144</v>
      </c>
      <c r="D8159" s="21">
        <v>1</v>
      </c>
      <c r="E8159" s="19">
        <v>1553.6971509346699</v>
      </c>
      <c r="F8159" s="19">
        <v>1605.0246460994758</v>
      </c>
      <c r="G8159" s="19">
        <v>1573.1183653213532</v>
      </c>
      <c r="H8159" s="19">
        <v>1577.2800541184997</v>
      </c>
    </row>
    <row r="8160" spans="1:8" x14ac:dyDescent="0.2">
      <c r="A8160" s="5" t="s">
        <v>14173</v>
      </c>
      <c r="B8160" s="6" t="s">
        <v>14174</v>
      </c>
      <c r="C8160" s="7" t="s">
        <v>144</v>
      </c>
      <c r="D8160" s="21">
        <v>1</v>
      </c>
      <c r="E8160" s="19">
        <v>1621.5446201942516</v>
      </c>
      <c r="F8160" s="19">
        <v>1675.1135049685261</v>
      </c>
      <c r="G8160" s="19">
        <v>1641.8139279466795</v>
      </c>
      <c r="H8160" s="19">
        <v>1646.1573510364858</v>
      </c>
    </row>
    <row r="8161" spans="1:8" x14ac:dyDescent="0.2">
      <c r="A8161" s="5" t="s">
        <v>14175</v>
      </c>
      <c r="B8161" s="6" t="s">
        <v>14176</v>
      </c>
      <c r="C8161" s="7" t="s">
        <v>144</v>
      </c>
      <c r="D8161" s="21">
        <v>1</v>
      </c>
      <c r="E8161" s="19">
        <v>1669.9976743227533</v>
      </c>
      <c r="F8161" s="19">
        <v>1725.167240349487</v>
      </c>
      <c r="G8161" s="19">
        <v>1690.8726452517874</v>
      </c>
      <c r="H8161" s="19">
        <v>1695.3458533080093</v>
      </c>
    </row>
    <row r="8162" spans="1:8" x14ac:dyDescent="0.2">
      <c r="A8162" s="5" t="s">
        <v>14177</v>
      </c>
      <c r="B8162" s="6" t="s">
        <v>14178</v>
      </c>
      <c r="C8162" s="7" t="s">
        <v>144</v>
      </c>
      <c r="D8162" s="21">
        <v>1</v>
      </c>
      <c r="E8162" s="19">
        <v>3741.5389027369738</v>
      </c>
      <c r="F8162" s="19">
        <v>3865.1433129166771</v>
      </c>
      <c r="G8162" s="19">
        <v>3788.3081390211851</v>
      </c>
      <c r="H8162" s="19">
        <v>3798.3301182249452</v>
      </c>
    </row>
    <row r="8163" spans="1:8" x14ac:dyDescent="0.2">
      <c r="A8163" s="5" t="s">
        <v>14179</v>
      </c>
      <c r="B8163" s="6" t="s">
        <v>14180</v>
      </c>
      <c r="C8163" s="7" t="s">
        <v>144</v>
      </c>
      <c r="D8163" s="21">
        <v>1</v>
      </c>
      <c r="E8163" s="19">
        <v>871.89110471939421</v>
      </c>
      <c r="F8163" s="19">
        <v>900.69465014315983</v>
      </c>
      <c r="G8163" s="19">
        <v>882.78974352838645</v>
      </c>
      <c r="H8163" s="19">
        <v>885.12516613031346</v>
      </c>
    </row>
    <row r="8164" spans="1:8" x14ac:dyDescent="0.2">
      <c r="A8164" s="5" t="s">
        <v>14181</v>
      </c>
      <c r="B8164" s="6" t="s">
        <v>14182</v>
      </c>
      <c r="C8164" s="7" t="s">
        <v>144</v>
      </c>
      <c r="D8164" s="21">
        <v>1</v>
      </c>
      <c r="E8164" s="19">
        <v>1562.5697660201472</v>
      </c>
      <c r="F8164" s="19">
        <v>1614.1903743618841</v>
      </c>
      <c r="G8164" s="19">
        <v>1582.1018880953986</v>
      </c>
      <c r="H8164" s="19">
        <v>1586.2873428258099</v>
      </c>
    </row>
    <row r="8165" spans="1:8" x14ac:dyDescent="0.2">
      <c r="A8165" s="5" t="s">
        <v>14183</v>
      </c>
      <c r="B8165" s="6" t="s">
        <v>14184</v>
      </c>
      <c r="C8165" s="7" t="s">
        <v>144</v>
      </c>
      <c r="D8165" s="21">
        <v>1</v>
      </c>
      <c r="E8165" s="19">
        <v>1861.7649014862</v>
      </c>
      <c r="F8165" s="19">
        <v>1923.2696348388688</v>
      </c>
      <c r="G8165" s="19">
        <v>1885.0369627547771</v>
      </c>
      <c r="H8165" s="19">
        <v>1890.0238330266154</v>
      </c>
    </row>
    <row r="8166" spans="1:8" x14ac:dyDescent="0.2">
      <c r="A8166" s="5" t="s">
        <v>14185</v>
      </c>
      <c r="B8166" s="6" t="s">
        <v>14186</v>
      </c>
      <c r="C8166" s="7" t="s">
        <v>144</v>
      </c>
      <c r="D8166" s="21">
        <v>1</v>
      </c>
      <c r="E8166" s="19">
        <v>1726.5317347558703</v>
      </c>
      <c r="F8166" s="19">
        <v>1783.5689438504837</v>
      </c>
      <c r="G8166" s="19">
        <v>1748.1133814403183</v>
      </c>
      <c r="H8166" s="19">
        <v>1752.7380200155574</v>
      </c>
    </row>
    <row r="8167" spans="1:8" x14ac:dyDescent="0.2">
      <c r="A8167" s="5" t="s">
        <v>14187</v>
      </c>
      <c r="B8167" s="6" t="s">
        <v>14188</v>
      </c>
      <c r="C8167" s="7" t="s">
        <v>144</v>
      </c>
      <c r="D8167" s="21">
        <v>1</v>
      </c>
      <c r="E8167" s="19">
        <v>1784.0553061650642</v>
      </c>
      <c r="F8167" s="19">
        <v>1842.9928475294457</v>
      </c>
      <c r="G8167" s="19">
        <v>1806.3559974921272</v>
      </c>
      <c r="H8167" s="19">
        <v>1811.1347170622123</v>
      </c>
    </row>
    <row r="8168" spans="1:8" x14ac:dyDescent="0.2">
      <c r="A8168" s="5">
        <v>8200506297</v>
      </c>
      <c r="B8168" s="6" t="s">
        <v>14189</v>
      </c>
      <c r="C8168" s="7" t="s">
        <v>144</v>
      </c>
      <c r="D8168" s="21">
        <v>1</v>
      </c>
      <c r="E8168" s="19">
        <v>1687.1821816072652</v>
      </c>
      <c r="F8168" s="19">
        <v>1742.9194501067907</v>
      </c>
      <c r="G8168" s="19">
        <v>1708.2719588773557</v>
      </c>
      <c r="H8168" s="19">
        <v>1712.7911968638036</v>
      </c>
    </row>
    <row r="8169" spans="1:8" x14ac:dyDescent="0.2">
      <c r="A8169" s="5" t="s">
        <v>14190</v>
      </c>
      <c r="B8169" s="6" t="s">
        <v>14191</v>
      </c>
      <c r="C8169" s="7" t="s">
        <v>144</v>
      </c>
      <c r="D8169" s="21">
        <v>1</v>
      </c>
      <c r="E8169" s="19">
        <v>3402.3675238374685</v>
      </c>
      <c r="F8169" s="19">
        <v>3514.7671652499562</v>
      </c>
      <c r="G8169" s="19">
        <v>3444.8971178854363</v>
      </c>
      <c r="H8169" s="19">
        <v>3454.0106023242865</v>
      </c>
    </row>
    <row r="8170" spans="1:8" x14ac:dyDescent="0.2">
      <c r="A8170" s="9" t="s">
        <v>14194</v>
      </c>
      <c r="B8170" s="10" t="s">
        <v>14193</v>
      </c>
      <c r="C8170" s="11" t="s">
        <v>4</v>
      </c>
      <c r="D8170" s="21">
        <v>1</v>
      </c>
      <c r="E8170" s="19">
        <v>1581.8450394544743</v>
      </c>
      <c r="F8170" s="19">
        <v>1634.1024202221665</v>
      </c>
      <c r="G8170" s="19">
        <v>1601.618102447655</v>
      </c>
      <c r="H8170" s="19">
        <v>1605.8551873747654</v>
      </c>
    </row>
    <row r="8171" spans="1:8" x14ac:dyDescent="0.2">
      <c r="A8171" s="9" t="s">
        <v>14192</v>
      </c>
      <c r="B8171" s="10" t="s">
        <v>14193</v>
      </c>
      <c r="C8171" s="11" t="s">
        <v>4</v>
      </c>
      <c r="D8171" s="21">
        <v>1</v>
      </c>
      <c r="E8171" s="19">
        <v>729.27859305454672</v>
      </c>
      <c r="F8171" s="19">
        <v>753.37083228938445</v>
      </c>
      <c r="G8171" s="19">
        <v>738.39457546772849</v>
      </c>
      <c r="H8171" s="19">
        <v>740.34800027055326</v>
      </c>
    </row>
    <row r="8172" spans="1:8" x14ac:dyDescent="0.2">
      <c r="A8172" s="9" t="s">
        <v>14199</v>
      </c>
      <c r="B8172" s="10" t="s">
        <v>14196</v>
      </c>
      <c r="C8172" s="11" t="s">
        <v>4</v>
      </c>
      <c r="D8172" s="21">
        <v>1</v>
      </c>
      <c r="E8172" s="19">
        <v>3024.6136215379693</v>
      </c>
      <c r="F8172" s="19">
        <v>3124.5338929637769</v>
      </c>
      <c r="G8172" s="19">
        <v>3062.4212918071935</v>
      </c>
      <c r="H8172" s="19">
        <v>3070.5229354363132</v>
      </c>
    </row>
    <row r="8173" spans="1:8" x14ac:dyDescent="0.2">
      <c r="A8173" s="9" t="s">
        <v>14202</v>
      </c>
      <c r="B8173" s="10" t="s">
        <v>14196</v>
      </c>
      <c r="C8173" s="11" t="s">
        <v>4</v>
      </c>
      <c r="D8173" s="21">
        <v>1</v>
      </c>
      <c r="E8173" s="19">
        <v>1776.9590390763708</v>
      </c>
      <c r="F8173" s="19">
        <v>1835.662150188715</v>
      </c>
      <c r="G8173" s="19">
        <v>1799.171027064825</v>
      </c>
      <c r="H8173" s="19">
        <v>1803.9307387766369</v>
      </c>
    </row>
    <row r="8174" spans="1:8" x14ac:dyDescent="0.2">
      <c r="A8174" s="9" t="s">
        <v>14201</v>
      </c>
      <c r="B8174" s="10" t="s">
        <v>14196</v>
      </c>
      <c r="C8174" s="11" t="s">
        <v>4</v>
      </c>
      <c r="D8174" s="21">
        <v>1</v>
      </c>
      <c r="E8174" s="19">
        <v>1674.2200215231317</v>
      </c>
      <c r="F8174" s="19">
        <v>1729.5290758055921</v>
      </c>
      <c r="G8174" s="19">
        <v>1695.1477717921705</v>
      </c>
      <c r="H8174" s="19">
        <v>1699.6322897069649</v>
      </c>
    </row>
    <row r="8175" spans="1:8" x14ac:dyDescent="0.2">
      <c r="A8175" s="9" t="s">
        <v>14198</v>
      </c>
      <c r="B8175" s="10" t="s">
        <v>14196</v>
      </c>
      <c r="C8175" s="11" t="s">
        <v>4</v>
      </c>
      <c r="D8175" s="21">
        <v>1</v>
      </c>
      <c r="E8175" s="19">
        <v>1633.7978579787989</v>
      </c>
      <c r="F8175" s="19">
        <v>1687.7715372155985</v>
      </c>
      <c r="G8175" s="19">
        <v>1654.2203312035335</v>
      </c>
      <c r="H8175" s="19">
        <v>1658.5965754659771</v>
      </c>
    </row>
    <row r="8176" spans="1:8" x14ac:dyDescent="0.2">
      <c r="A8176" s="9" t="s">
        <v>14200</v>
      </c>
      <c r="B8176" s="10" t="s">
        <v>14196</v>
      </c>
      <c r="C8176" s="11" t="s">
        <v>4</v>
      </c>
      <c r="D8176" s="21">
        <v>1</v>
      </c>
      <c r="E8176" s="19">
        <v>1447.9807551721358</v>
      </c>
      <c r="F8176" s="19">
        <v>1495.8158336912149</v>
      </c>
      <c r="G8176" s="19">
        <v>1466.0805146117871</v>
      </c>
      <c r="H8176" s="19">
        <v>1469.9590344917126</v>
      </c>
    </row>
    <row r="8177" spans="1:8" x14ac:dyDescent="0.2">
      <c r="A8177" s="9" t="s">
        <v>14197</v>
      </c>
      <c r="B8177" s="10" t="s">
        <v>14196</v>
      </c>
      <c r="C8177" s="11" t="s">
        <v>4</v>
      </c>
      <c r="D8177" s="21">
        <v>1</v>
      </c>
      <c r="E8177" s="19">
        <v>1428.3861434230282</v>
      </c>
      <c r="F8177" s="19">
        <v>1475.5738999468247</v>
      </c>
      <c r="G8177" s="19">
        <v>1446.2409702158159</v>
      </c>
      <c r="H8177" s="19">
        <v>1450.0670045285563</v>
      </c>
    </row>
    <row r="8178" spans="1:8" x14ac:dyDescent="0.2">
      <c r="A8178" s="9" t="s">
        <v>14195</v>
      </c>
      <c r="B8178" s="10" t="s">
        <v>14196</v>
      </c>
      <c r="C8178" s="11" t="s">
        <v>4</v>
      </c>
      <c r="D8178" s="21">
        <v>1</v>
      </c>
      <c r="E8178" s="19">
        <v>1202.1837139664019</v>
      </c>
      <c r="F8178" s="19">
        <v>1241.8987116599349</v>
      </c>
      <c r="G8178" s="19">
        <v>1217.2110103909818</v>
      </c>
      <c r="H8178" s="19">
        <v>1220.4311453391063</v>
      </c>
    </row>
    <row r="8179" spans="1:8" x14ac:dyDescent="0.2">
      <c r="A8179" s="9" t="s">
        <v>14203</v>
      </c>
      <c r="B8179" s="10" t="s">
        <v>14204</v>
      </c>
      <c r="C8179" s="11" t="s">
        <v>4</v>
      </c>
      <c r="D8179" s="21">
        <v>1</v>
      </c>
      <c r="E8179" s="19">
        <v>2937.880800222274</v>
      </c>
      <c r="F8179" s="19">
        <v>3034.9357909439027</v>
      </c>
      <c r="G8179" s="19">
        <v>2974.6043102250519</v>
      </c>
      <c r="H8179" s="19">
        <v>2982.4736337970758</v>
      </c>
    </row>
    <row r="8180" spans="1:8" x14ac:dyDescent="0.2">
      <c r="A8180" s="9" t="s">
        <v>14205</v>
      </c>
      <c r="B8180" s="10" t="s">
        <v>14206</v>
      </c>
      <c r="C8180" s="11" t="s">
        <v>4</v>
      </c>
      <c r="D8180" s="21">
        <v>1</v>
      </c>
      <c r="E8180" s="19">
        <v>2964.2450220863952</v>
      </c>
      <c r="F8180" s="19">
        <v>3062.1709737088918</v>
      </c>
      <c r="G8180" s="19">
        <v>3001.2980848624743</v>
      </c>
      <c r="H8180" s="19">
        <v>3009.2380268859201</v>
      </c>
    </row>
    <row r="8181" spans="1:8" x14ac:dyDescent="0.2">
      <c r="A8181" s="9" t="s">
        <v>14209</v>
      </c>
      <c r="B8181" s="10" t="s">
        <v>14210</v>
      </c>
      <c r="C8181" s="11" t="s">
        <v>4</v>
      </c>
      <c r="D8181" s="21">
        <v>1</v>
      </c>
      <c r="E8181" s="19">
        <v>5986.3254354463979</v>
      </c>
      <c r="F8181" s="19">
        <v>6184.0879721531082</v>
      </c>
      <c r="G8181" s="19">
        <v>6061.1545033894763</v>
      </c>
      <c r="H8181" s="19">
        <v>6077.1893036629945</v>
      </c>
    </row>
    <row r="8182" spans="1:8" x14ac:dyDescent="0.2">
      <c r="A8182" s="9" t="s">
        <v>14207</v>
      </c>
      <c r="B8182" s="10" t="s">
        <v>14208</v>
      </c>
      <c r="C8182" s="11" t="s">
        <v>4</v>
      </c>
      <c r="D8182" s="21">
        <v>1</v>
      </c>
      <c r="E8182" s="19">
        <v>5969.3007450372579</v>
      </c>
      <c r="F8182" s="19">
        <v>6166.5008589358094</v>
      </c>
      <c r="G8182" s="19">
        <v>6043.9170043502218</v>
      </c>
      <c r="H8182" s="19">
        <v>6059.9062027744294</v>
      </c>
    </row>
    <row r="8183" spans="1:8" x14ac:dyDescent="0.2">
      <c r="A8183" s="9" t="s">
        <v>14213</v>
      </c>
      <c r="B8183" s="10" t="s">
        <v>14214</v>
      </c>
      <c r="C8183" s="11" t="s">
        <v>4</v>
      </c>
      <c r="D8183" s="21">
        <v>1</v>
      </c>
      <c r="E8183" s="19">
        <v>9541.6222103779692</v>
      </c>
      <c r="F8183" s="19">
        <v>9856.8365155422398</v>
      </c>
      <c r="G8183" s="19">
        <v>9660.892488007692</v>
      </c>
      <c r="H8183" s="19">
        <v>9686.4504046426337</v>
      </c>
    </row>
    <row r="8184" spans="1:8" x14ac:dyDescent="0.2">
      <c r="A8184" s="9" t="s">
        <v>14211</v>
      </c>
      <c r="B8184" s="10" t="s">
        <v>14212</v>
      </c>
      <c r="C8184" s="11" t="s">
        <v>4</v>
      </c>
      <c r="D8184" s="21">
        <v>1</v>
      </c>
      <c r="E8184" s="19">
        <v>9415.2428507218647</v>
      </c>
      <c r="F8184" s="19">
        <v>9726.2821234689254</v>
      </c>
      <c r="G8184" s="19">
        <v>9532.9333863558859</v>
      </c>
      <c r="H8184" s="19">
        <v>9558.152786848892</v>
      </c>
    </row>
    <row r="8185" spans="1:8" x14ac:dyDescent="0.2">
      <c r="A8185" s="9" t="s">
        <v>14215</v>
      </c>
      <c r="B8185" s="10" t="s">
        <v>14216</v>
      </c>
      <c r="C8185" s="11" t="s">
        <v>4</v>
      </c>
      <c r="D8185" s="21">
        <v>1</v>
      </c>
      <c r="E8185" s="19">
        <v>136.10560779776074</v>
      </c>
      <c r="F8185" s="19">
        <v>140.60195376965103</v>
      </c>
      <c r="G8185" s="19">
        <v>137.80692789523272</v>
      </c>
      <c r="H8185" s="19">
        <v>138.17149648754815</v>
      </c>
    </row>
    <row r="8186" spans="1:8" x14ac:dyDescent="0.2">
      <c r="A8186" s="9" t="s">
        <v>14217</v>
      </c>
      <c r="B8186" s="10" t="s">
        <v>14218</v>
      </c>
      <c r="C8186" s="11" t="s">
        <v>4</v>
      </c>
      <c r="D8186" s="21">
        <v>1</v>
      </c>
      <c r="E8186" s="19">
        <v>426.20067603263681</v>
      </c>
      <c r="F8186" s="19">
        <v>440.28051979442921</v>
      </c>
      <c r="G8186" s="19">
        <v>431.52818448304464</v>
      </c>
      <c r="H8186" s="19">
        <v>432.66979343670351</v>
      </c>
    </row>
    <row r="8187" spans="1:8" x14ac:dyDescent="0.2">
      <c r="A8187" s="9" t="s">
        <v>14219</v>
      </c>
      <c r="B8187" s="10" t="s">
        <v>14220</v>
      </c>
      <c r="C8187" s="11" t="s">
        <v>4</v>
      </c>
      <c r="D8187" s="21">
        <v>1</v>
      </c>
      <c r="E8187" s="19">
        <v>7.7703928815448835</v>
      </c>
      <c r="F8187" s="19">
        <v>8.0270933606673474</v>
      </c>
      <c r="G8187" s="19">
        <v>7.8675227925641931</v>
      </c>
      <c r="H8187" s="19">
        <v>7.8883363449254746</v>
      </c>
    </row>
    <row r="8188" spans="1:8" x14ac:dyDescent="0.2">
      <c r="A8188" s="9" t="s">
        <v>14221</v>
      </c>
      <c r="B8188" s="10" t="s">
        <v>14222</v>
      </c>
      <c r="C8188" s="11" t="s">
        <v>4</v>
      </c>
      <c r="D8188" s="21">
        <v>1</v>
      </c>
      <c r="E8188" s="19">
        <v>19.926214502651373</v>
      </c>
      <c r="F8188" s="19">
        <v>20.584491231756822</v>
      </c>
      <c r="G8188" s="19">
        <v>20.175292183934513</v>
      </c>
      <c r="H8188" s="19">
        <v>20.228665972780902</v>
      </c>
    </row>
    <row r="8189" spans="1:8" x14ac:dyDescent="0.2">
      <c r="A8189" s="9" t="s">
        <v>14231</v>
      </c>
      <c r="B8189" s="10" t="s">
        <v>14224</v>
      </c>
      <c r="C8189" s="11" t="s">
        <v>4</v>
      </c>
      <c r="D8189" s="21">
        <v>1</v>
      </c>
      <c r="E8189" s="19">
        <v>2369.5006357213988</v>
      </c>
      <c r="F8189" s="19">
        <v>2447.7787817229091</v>
      </c>
      <c r="G8189" s="19">
        <v>2399.1193936679156</v>
      </c>
      <c r="H8189" s="19">
        <v>2405.4662703707413</v>
      </c>
    </row>
    <row r="8190" spans="1:8" x14ac:dyDescent="0.2">
      <c r="A8190" s="9" t="s">
        <v>14232</v>
      </c>
      <c r="B8190" s="10" t="s">
        <v>14224</v>
      </c>
      <c r="C8190" s="11" t="s">
        <v>4</v>
      </c>
      <c r="D8190" s="21">
        <v>1</v>
      </c>
      <c r="E8190" s="19">
        <v>1945.3298422586693</v>
      </c>
      <c r="F8190" s="19">
        <v>2009.5952031190002</v>
      </c>
      <c r="G8190" s="19">
        <v>1969.6464652869022</v>
      </c>
      <c r="H8190" s="19">
        <v>1974.8571702215238</v>
      </c>
    </row>
    <row r="8191" spans="1:8" x14ac:dyDescent="0.2">
      <c r="A8191" s="9" t="s">
        <v>14233</v>
      </c>
      <c r="B8191" s="10" t="s">
        <v>14224</v>
      </c>
      <c r="C8191" s="11" t="s">
        <v>4</v>
      </c>
      <c r="D8191" s="21">
        <v>1</v>
      </c>
      <c r="E8191" s="19">
        <v>577.82628255520535</v>
      </c>
      <c r="F8191" s="19">
        <v>596.91518653247545</v>
      </c>
      <c r="G8191" s="19">
        <v>585.04911108714532</v>
      </c>
      <c r="H8191" s="19">
        <v>586.59686005827541</v>
      </c>
    </row>
    <row r="8192" spans="1:8" x14ac:dyDescent="0.2">
      <c r="A8192" s="9" t="s">
        <v>14234</v>
      </c>
      <c r="B8192" s="10" t="s">
        <v>14224</v>
      </c>
      <c r="C8192" s="11" t="s">
        <v>4</v>
      </c>
      <c r="D8192" s="21">
        <v>1</v>
      </c>
      <c r="E8192" s="19">
        <v>123.93843815065338</v>
      </c>
      <c r="F8192" s="19">
        <v>128.03283298241604</v>
      </c>
      <c r="G8192" s="19">
        <v>125.48766862753652</v>
      </c>
      <c r="H8192" s="19">
        <v>125.81964658686866</v>
      </c>
    </row>
    <row r="8193" spans="1:8" x14ac:dyDescent="0.2">
      <c r="A8193" s="9" t="s">
        <v>14223</v>
      </c>
      <c r="B8193" s="10" t="s">
        <v>14224</v>
      </c>
      <c r="C8193" s="11" t="s">
        <v>4</v>
      </c>
      <c r="D8193" s="21">
        <v>1</v>
      </c>
      <c r="E8193" s="19">
        <v>43.976322865257139</v>
      </c>
      <c r="F8193" s="19">
        <v>45.429112102770098</v>
      </c>
      <c r="G8193" s="19">
        <v>44.526026901072846</v>
      </c>
      <c r="H8193" s="19">
        <v>44.643820623033356</v>
      </c>
    </row>
    <row r="8194" spans="1:8" x14ac:dyDescent="0.2">
      <c r="A8194" s="9" t="s">
        <v>14228</v>
      </c>
      <c r="B8194" s="10" t="s">
        <v>14224</v>
      </c>
      <c r="C8194" s="11" t="s">
        <v>4</v>
      </c>
      <c r="D8194" s="21">
        <v>1</v>
      </c>
      <c r="E8194" s="19">
        <v>42.761907322641896</v>
      </c>
      <c r="F8194" s="19">
        <v>44.174577475264883</v>
      </c>
      <c r="G8194" s="19">
        <v>43.296431164174912</v>
      </c>
      <c r="H8194" s="19">
        <v>43.410971987360568</v>
      </c>
    </row>
    <row r="8195" spans="1:8" x14ac:dyDescent="0.2">
      <c r="A8195" s="9" t="s">
        <v>14227</v>
      </c>
      <c r="B8195" s="10" t="s">
        <v>14224</v>
      </c>
      <c r="C8195" s="11" t="s">
        <v>4</v>
      </c>
      <c r="D8195" s="21">
        <v>1</v>
      </c>
      <c r="E8195" s="19">
        <v>26.726192076651184</v>
      </c>
      <c r="F8195" s="19">
        <v>27.609110922040554</v>
      </c>
      <c r="G8195" s="19">
        <v>27.060269477609321</v>
      </c>
      <c r="H8195" s="19">
        <v>27.131857492100352</v>
      </c>
    </row>
    <row r="8196" spans="1:8" x14ac:dyDescent="0.2">
      <c r="A8196" s="9" t="s">
        <v>14230</v>
      </c>
      <c r="B8196" s="10" t="s">
        <v>14224</v>
      </c>
      <c r="C8196" s="11" t="s">
        <v>4</v>
      </c>
      <c r="D8196" s="21">
        <v>1</v>
      </c>
      <c r="E8196" s="19">
        <v>18.566643213122475</v>
      </c>
      <c r="F8196" s="19">
        <v>19.180005533555985</v>
      </c>
      <c r="G8196" s="19">
        <v>18.798726253286503</v>
      </c>
      <c r="H8196" s="19">
        <v>18.848458333321656</v>
      </c>
    </row>
    <row r="8197" spans="1:8" x14ac:dyDescent="0.2">
      <c r="A8197" s="9" t="s">
        <v>14229</v>
      </c>
      <c r="B8197" s="10" t="s">
        <v>14224</v>
      </c>
      <c r="C8197" s="11" t="s">
        <v>4</v>
      </c>
      <c r="D8197" s="21">
        <v>1</v>
      </c>
      <c r="E8197" s="19">
        <v>12.154690353717003</v>
      </c>
      <c r="F8197" s="19">
        <v>12.556229231473726</v>
      </c>
      <c r="G8197" s="19">
        <v>12.306623983138463</v>
      </c>
      <c r="H8197" s="19">
        <v>12.339181189443066</v>
      </c>
    </row>
    <row r="8198" spans="1:8" x14ac:dyDescent="0.2">
      <c r="A8198" s="9" t="s">
        <v>14225</v>
      </c>
      <c r="B8198" s="10" t="s">
        <v>14224</v>
      </c>
      <c r="C8198" s="11" t="s">
        <v>4</v>
      </c>
      <c r="D8198" s="21">
        <v>1</v>
      </c>
      <c r="E8198" s="19">
        <v>7.1414789172014652</v>
      </c>
      <c r="F8198" s="19">
        <v>7.3774027742875843</v>
      </c>
      <c r="G8198" s="19">
        <v>7.2307474036664816</v>
      </c>
      <c r="H8198" s="19">
        <v>7.2498763650518434</v>
      </c>
    </row>
    <row r="8199" spans="1:8" x14ac:dyDescent="0.2">
      <c r="A8199" s="9" t="s">
        <v>14226</v>
      </c>
      <c r="B8199" s="10" t="s">
        <v>14224</v>
      </c>
      <c r="C8199" s="11" t="s">
        <v>4</v>
      </c>
      <c r="D8199" s="21">
        <v>1</v>
      </c>
      <c r="E8199" s="19">
        <v>1.5861075842738521</v>
      </c>
      <c r="F8199" s="19">
        <v>1.6385057812543276</v>
      </c>
      <c r="G8199" s="19">
        <v>1.6059339290772752</v>
      </c>
      <c r="H8199" s="19">
        <v>1.6101824315351516</v>
      </c>
    </row>
    <row r="8200" spans="1:8" x14ac:dyDescent="0.2">
      <c r="A8200" s="9" t="s">
        <v>14235</v>
      </c>
      <c r="B8200" s="10" t="s">
        <v>14236</v>
      </c>
      <c r="C8200" s="11" t="s">
        <v>4</v>
      </c>
      <c r="D8200" s="21">
        <v>1</v>
      </c>
      <c r="E8200" s="19">
        <v>44.440566720218236</v>
      </c>
      <c r="F8200" s="19">
        <v>45.908692585082584</v>
      </c>
      <c r="G8200" s="19">
        <v>44.996073804220956</v>
      </c>
      <c r="H8200" s="19">
        <v>45.115111036507265</v>
      </c>
    </row>
    <row r="8201" spans="1:8" x14ac:dyDescent="0.2">
      <c r="A8201" s="9" t="s">
        <v>14237</v>
      </c>
      <c r="B8201" s="10" t="s">
        <v>14238</v>
      </c>
      <c r="C8201" s="11" t="s">
        <v>4</v>
      </c>
      <c r="D8201" s="21">
        <v>1</v>
      </c>
      <c r="E8201" s="19">
        <v>25.708122130323943</v>
      </c>
      <c r="F8201" s="19">
        <v>26.55740830784357</v>
      </c>
      <c r="G8201" s="19">
        <v>26.029473656952987</v>
      </c>
      <c r="H8201" s="19">
        <v>26.098334698373503</v>
      </c>
    </row>
    <row r="8202" spans="1:8" x14ac:dyDescent="0.2">
      <c r="A8202" s="9" t="s">
        <v>14239</v>
      </c>
      <c r="B8202" s="10" t="s">
        <v>14240</v>
      </c>
      <c r="C8202" s="11" t="s">
        <v>4</v>
      </c>
      <c r="D8202" s="21">
        <v>1</v>
      </c>
      <c r="E8202" s="19">
        <v>34.397599061615878</v>
      </c>
      <c r="F8202" s="19">
        <v>35.533948316329969</v>
      </c>
      <c r="G8202" s="19">
        <v>34.827569049886065</v>
      </c>
      <c r="H8202" s="19">
        <v>34.919705475943971</v>
      </c>
    </row>
    <row r="8203" spans="1:8" x14ac:dyDescent="0.2">
      <c r="A8203" s="9" t="s">
        <v>14241</v>
      </c>
      <c r="B8203" s="10" t="s">
        <v>14242</v>
      </c>
      <c r="C8203" s="11" t="s">
        <v>4</v>
      </c>
      <c r="D8203" s="21">
        <v>1</v>
      </c>
      <c r="E8203" s="19">
        <v>132.39922230873921</v>
      </c>
      <c r="F8203" s="19">
        <v>136.77312518858147</v>
      </c>
      <c r="G8203" s="19">
        <v>134.05421258759841</v>
      </c>
      <c r="H8203" s="19">
        <v>134.4088533616397</v>
      </c>
    </row>
    <row r="8204" spans="1:8" x14ac:dyDescent="0.2">
      <c r="A8204" s="9" t="s">
        <v>14243</v>
      </c>
      <c r="B8204" s="10" t="s">
        <v>14244</v>
      </c>
      <c r="C8204" s="11" t="s">
        <v>4</v>
      </c>
      <c r="D8204" s="21">
        <v>1</v>
      </c>
      <c r="E8204" s="19">
        <v>7.1414789172014652</v>
      </c>
      <c r="F8204" s="19">
        <v>7.3774027742875843</v>
      </c>
      <c r="G8204" s="19">
        <v>7.2307474036664816</v>
      </c>
      <c r="H8204" s="19">
        <v>7.2498763650518434</v>
      </c>
    </row>
    <row r="8205" spans="1:8" x14ac:dyDescent="0.2">
      <c r="A8205" s="9" t="s">
        <v>14245</v>
      </c>
      <c r="B8205" s="10" t="s">
        <v>14244</v>
      </c>
      <c r="C8205" s="11" t="s">
        <v>4</v>
      </c>
      <c r="D8205" s="21">
        <v>1</v>
      </c>
      <c r="E8205" s="19">
        <v>3.1157225032851534</v>
      </c>
      <c r="F8205" s="19">
        <v>3.218652621697252</v>
      </c>
      <c r="G8205" s="19">
        <v>3.1546690345762172</v>
      </c>
      <c r="H8205" s="19">
        <v>3.1630147198528742</v>
      </c>
    </row>
    <row r="8206" spans="1:8" x14ac:dyDescent="0.2">
      <c r="A8206" s="9" t="s">
        <v>14246</v>
      </c>
      <c r="B8206" s="10" t="s">
        <v>14247</v>
      </c>
      <c r="C8206" s="11" t="s">
        <v>4</v>
      </c>
      <c r="D8206" s="21">
        <v>1</v>
      </c>
      <c r="E8206" s="19">
        <v>32.849601047525397</v>
      </c>
      <c r="F8206" s="19">
        <v>33.934811082131148</v>
      </c>
      <c r="G8206" s="19">
        <v>33.260221060619457</v>
      </c>
      <c r="H8206" s="19">
        <v>33.348211063425332</v>
      </c>
    </row>
    <row r="8207" spans="1:8" x14ac:dyDescent="0.2">
      <c r="A8207" s="9" t="s">
        <v>14248</v>
      </c>
      <c r="B8207" s="10" t="s">
        <v>14247</v>
      </c>
      <c r="C8207" s="11" t="s">
        <v>4</v>
      </c>
      <c r="D8207" s="21">
        <v>1</v>
      </c>
      <c r="E8207" s="19">
        <v>16.372055181727831</v>
      </c>
      <c r="F8207" s="19">
        <v>16.912917718981337</v>
      </c>
      <c r="G8207" s="19">
        <v>16.576705871499424</v>
      </c>
      <c r="H8207" s="19">
        <v>16.620559590736196</v>
      </c>
    </row>
    <row r="8208" spans="1:8" x14ac:dyDescent="0.2">
      <c r="A8208" s="9" t="s">
        <v>14249</v>
      </c>
      <c r="B8208" s="10" t="s">
        <v>14250</v>
      </c>
      <c r="C8208" s="11" t="s">
        <v>4</v>
      </c>
      <c r="D8208" s="21">
        <v>1</v>
      </c>
      <c r="E8208" s="19">
        <v>8.4138012093161176</v>
      </c>
      <c r="F8208" s="19">
        <v>8.6917571421238815</v>
      </c>
      <c r="G8208" s="19">
        <v>8.5189737244325681</v>
      </c>
      <c r="H8208" s="19">
        <v>8.5415106919575212</v>
      </c>
    </row>
    <row r="8209" spans="1:8" x14ac:dyDescent="0.2">
      <c r="A8209" s="9" t="s">
        <v>14251</v>
      </c>
      <c r="B8209" s="10" t="s">
        <v>14252</v>
      </c>
      <c r="C8209" s="11" t="s">
        <v>4</v>
      </c>
      <c r="D8209" s="21">
        <v>1</v>
      </c>
      <c r="E8209" s="19">
        <v>136.35307253921115</v>
      </c>
      <c r="F8209" s="19">
        <v>140.85759368559582</v>
      </c>
      <c r="G8209" s="19">
        <v>138.05748594595127</v>
      </c>
      <c r="H8209" s="19">
        <v>138.42271739025276</v>
      </c>
    </row>
    <row r="8210" spans="1:8" x14ac:dyDescent="0.2">
      <c r="A8210" s="5" t="s">
        <v>14253</v>
      </c>
      <c r="B8210" s="6" t="s">
        <v>14254</v>
      </c>
      <c r="C8210" s="7" t="s">
        <v>4</v>
      </c>
      <c r="D8210" s="21">
        <v>1</v>
      </c>
      <c r="E8210" s="19">
        <v>245.33275466833825</v>
      </c>
      <c r="F8210" s="19">
        <v>253.4374974564887</v>
      </c>
      <c r="G8210" s="19">
        <v>248.39941410169243</v>
      </c>
      <c r="H8210" s="19">
        <v>249.05655540883978</v>
      </c>
    </row>
    <row r="8211" spans="1:8" x14ac:dyDescent="0.2">
      <c r="A8211" s="5" t="s">
        <v>14255</v>
      </c>
      <c r="B8211" s="6" t="s">
        <v>14256</v>
      </c>
      <c r="C8211" s="7" t="s">
        <v>4</v>
      </c>
      <c r="D8211" s="21">
        <v>1</v>
      </c>
      <c r="E8211" s="19">
        <v>203.70732627475894</v>
      </c>
      <c r="F8211" s="19">
        <v>210.43694330347864</v>
      </c>
      <c r="G8211" s="19">
        <v>206.25366785319338</v>
      </c>
      <c r="H8211" s="19">
        <v>206.79931247714364</v>
      </c>
    </row>
    <row r="8212" spans="1:8" x14ac:dyDescent="0.2">
      <c r="A8212" s="5" t="s">
        <v>14257</v>
      </c>
      <c r="B8212" s="6" t="s">
        <v>14258</v>
      </c>
      <c r="C8212" s="7" t="s">
        <v>4</v>
      </c>
      <c r="D8212" s="21">
        <v>1</v>
      </c>
      <c r="E8212" s="19">
        <v>107.23000610739014</v>
      </c>
      <c r="F8212" s="19">
        <v>110.77242595200927</v>
      </c>
      <c r="G8212" s="19">
        <v>108.57038118373249</v>
      </c>
      <c r="H8212" s="19">
        <v>108.85760441437731</v>
      </c>
    </row>
    <row r="8213" spans="1:8" x14ac:dyDescent="0.2">
      <c r="A8213" s="9" t="s">
        <v>14259</v>
      </c>
      <c r="B8213" s="10" t="s">
        <v>14260</v>
      </c>
      <c r="C8213" s="11" t="s">
        <v>4</v>
      </c>
      <c r="D8213" s="21">
        <v>1</v>
      </c>
      <c r="E8213" s="19">
        <v>900.02311338894344</v>
      </c>
      <c r="F8213" s="19">
        <v>929.75601981339946</v>
      </c>
      <c r="G8213" s="19">
        <v>911.273402306305</v>
      </c>
      <c r="H8213" s="19">
        <v>913.68417850288267</v>
      </c>
    </row>
    <row r="8214" spans="1:8" x14ac:dyDescent="0.2">
      <c r="A8214" s="9" t="s">
        <v>14263</v>
      </c>
      <c r="B8214" s="10" t="s">
        <v>14264</v>
      </c>
      <c r="C8214" s="11" t="s">
        <v>4</v>
      </c>
      <c r="D8214" s="21">
        <v>1</v>
      </c>
      <c r="E8214" s="19">
        <v>827.00948987452352</v>
      </c>
      <c r="F8214" s="19">
        <v>854.33033909359256</v>
      </c>
      <c r="G8214" s="19">
        <v>837.34710849795488</v>
      </c>
      <c r="H8214" s="19">
        <v>839.56231248869028</v>
      </c>
    </row>
    <row r="8215" spans="1:8" x14ac:dyDescent="0.2">
      <c r="A8215" s="9" t="s">
        <v>14261</v>
      </c>
      <c r="B8215" s="10" t="s">
        <v>14262</v>
      </c>
      <c r="C8215" s="11" t="s">
        <v>4</v>
      </c>
      <c r="D8215" s="21">
        <v>1</v>
      </c>
      <c r="E8215" s="19">
        <v>55.135144395165597</v>
      </c>
      <c r="F8215" s="19">
        <v>56.956573272505885</v>
      </c>
      <c r="G8215" s="19">
        <v>55.824333700105157</v>
      </c>
      <c r="H8215" s="19">
        <v>55.972017122592206</v>
      </c>
    </row>
    <row r="8216" spans="1:8" x14ac:dyDescent="0.2">
      <c r="A8216" s="9" t="s">
        <v>14267</v>
      </c>
      <c r="B8216" s="10" t="s">
        <v>14266</v>
      </c>
      <c r="C8216" s="11" t="s">
        <v>4</v>
      </c>
      <c r="D8216" s="21">
        <v>1</v>
      </c>
      <c r="E8216" s="19">
        <v>25109.929146026301</v>
      </c>
      <c r="F8216" s="19">
        <v>25939.453591028952</v>
      </c>
      <c r="G8216" s="19">
        <v>25423.803260351626</v>
      </c>
      <c r="H8216" s="19">
        <v>25491.061999135625</v>
      </c>
    </row>
    <row r="8217" spans="1:8" x14ac:dyDescent="0.2">
      <c r="A8217" s="9" t="s">
        <v>14265</v>
      </c>
      <c r="B8217" s="10" t="s">
        <v>14266</v>
      </c>
      <c r="C8217" s="11" t="s">
        <v>4</v>
      </c>
      <c r="D8217" s="21">
        <v>1</v>
      </c>
      <c r="E8217" s="19">
        <v>191.9246033298717</v>
      </c>
      <c r="F8217" s="19">
        <v>198.26496968987638</v>
      </c>
      <c r="G8217" s="19">
        <v>194.32366087149506</v>
      </c>
      <c r="H8217" s="19">
        <v>194.83774463041436</v>
      </c>
    </row>
    <row r="8218" spans="1:8" x14ac:dyDescent="0.2">
      <c r="A8218" s="9" t="s">
        <v>14268</v>
      </c>
      <c r="B8218" s="10" t="s">
        <v>14269</v>
      </c>
      <c r="C8218" s="11" t="s">
        <v>4</v>
      </c>
      <c r="D8218" s="21">
        <v>1</v>
      </c>
      <c r="E8218" s="19">
        <v>1032.0269577450563</v>
      </c>
      <c r="F8218" s="19">
        <v>1066.1207054562767</v>
      </c>
      <c r="G8218" s="19">
        <v>1044.9272947168693</v>
      </c>
      <c r="H8218" s="19">
        <v>1047.6916526394007</v>
      </c>
    </row>
    <row r="8219" spans="1:8" x14ac:dyDescent="0.2">
      <c r="A8219" s="9" t="s">
        <v>14270</v>
      </c>
      <c r="B8219" s="10" t="s">
        <v>14269</v>
      </c>
      <c r="C8219" s="11" t="s">
        <v>4</v>
      </c>
      <c r="D8219" s="21">
        <v>1</v>
      </c>
      <c r="E8219" s="19">
        <v>1032.0269577450563</v>
      </c>
      <c r="F8219" s="19">
        <v>1066.1207054562767</v>
      </c>
      <c r="G8219" s="19">
        <v>1044.9272947168693</v>
      </c>
      <c r="H8219" s="19">
        <v>1047.6916526394007</v>
      </c>
    </row>
    <row r="8220" spans="1:8" x14ac:dyDescent="0.2">
      <c r="A8220" s="9" t="s">
        <v>14271</v>
      </c>
      <c r="B8220" s="10" t="s">
        <v>14269</v>
      </c>
      <c r="C8220" s="11" t="s">
        <v>4</v>
      </c>
      <c r="D8220" s="21">
        <v>1</v>
      </c>
      <c r="E8220" s="19">
        <v>1032.0269577450563</v>
      </c>
      <c r="F8220" s="19">
        <v>1066.1207054562767</v>
      </c>
      <c r="G8220" s="19">
        <v>1044.9272947168693</v>
      </c>
      <c r="H8220" s="19">
        <v>1047.6916526394007</v>
      </c>
    </row>
    <row r="8221" spans="1:8" x14ac:dyDescent="0.2">
      <c r="A8221" s="27">
        <v>7701471932</v>
      </c>
      <c r="B8221" s="25" t="s">
        <v>22710</v>
      </c>
      <c r="C8221" s="28" t="s">
        <v>4</v>
      </c>
      <c r="D8221" s="21">
        <v>1</v>
      </c>
      <c r="E8221" s="19">
        <v>1477.336</v>
      </c>
      <c r="F8221" s="19">
        <v>1526.14085</v>
      </c>
      <c r="G8221" s="19">
        <v>1495.8026999999997</v>
      </c>
      <c r="H8221" s="19">
        <v>1499.7598499999997</v>
      </c>
    </row>
    <row r="8222" spans="1:8" x14ac:dyDescent="0.2">
      <c r="A8222" s="27" t="s">
        <v>22691</v>
      </c>
      <c r="B8222" s="25" t="s">
        <v>22690</v>
      </c>
      <c r="C8222" s="28" t="s">
        <v>4</v>
      </c>
      <c r="D8222" s="21">
        <v>1</v>
      </c>
      <c r="E8222" s="19">
        <v>843.30400000000009</v>
      </c>
      <c r="F8222" s="19">
        <v>871.16315000000009</v>
      </c>
      <c r="G8222" s="19">
        <v>853.84529999999995</v>
      </c>
      <c r="H8222" s="19">
        <v>856.10415000000012</v>
      </c>
    </row>
    <row r="8223" spans="1:8" x14ac:dyDescent="0.2">
      <c r="A8223" s="9" t="s">
        <v>14274</v>
      </c>
      <c r="B8223" s="10" t="s">
        <v>14275</v>
      </c>
      <c r="C8223" s="11" t="s">
        <v>4</v>
      </c>
      <c r="D8223" s="21">
        <v>1</v>
      </c>
      <c r="E8223" s="19">
        <v>33008.391571411397</v>
      </c>
      <c r="F8223" s="19">
        <v>34098.847364395522</v>
      </c>
      <c r="G8223" s="19">
        <v>33420.996466054035</v>
      </c>
      <c r="H8223" s="19">
        <v>33509.411800620321</v>
      </c>
    </row>
    <row r="8224" spans="1:8" x14ac:dyDescent="0.2">
      <c r="A8224" s="9" t="s">
        <v>14272</v>
      </c>
      <c r="B8224" s="10" t="s">
        <v>14273</v>
      </c>
      <c r="C8224" s="11" t="s">
        <v>4</v>
      </c>
      <c r="D8224" s="21">
        <v>1</v>
      </c>
      <c r="E8224" s="19">
        <v>195.27980099866903</v>
      </c>
      <c r="F8224" s="19">
        <v>201.7310087102322</v>
      </c>
      <c r="G8224" s="19">
        <v>197.72079851115237</v>
      </c>
      <c r="H8224" s="19">
        <v>198.24386940668452</v>
      </c>
    </row>
    <row r="8225" spans="1:8" x14ac:dyDescent="0.2">
      <c r="A8225" s="9" t="s">
        <v>14280</v>
      </c>
      <c r="B8225" s="10" t="s">
        <v>14277</v>
      </c>
      <c r="C8225" s="11" t="s">
        <v>4</v>
      </c>
      <c r="D8225" s="21">
        <v>1</v>
      </c>
      <c r="E8225" s="19">
        <v>5349.8939695111458</v>
      </c>
      <c r="F8225" s="19">
        <v>5526.6315381467821</v>
      </c>
      <c r="G8225" s="19">
        <v>5416.7676441300346</v>
      </c>
      <c r="H8225" s="19">
        <v>5431.0977172626544</v>
      </c>
    </row>
    <row r="8226" spans="1:8" x14ac:dyDescent="0.2">
      <c r="A8226" s="9" t="s">
        <v>14276</v>
      </c>
      <c r="B8226" s="10" t="s">
        <v>14277</v>
      </c>
      <c r="C8226" s="11" t="s">
        <v>4</v>
      </c>
      <c r="D8226" s="21">
        <v>1</v>
      </c>
      <c r="E8226" s="19">
        <v>545.11533246710394</v>
      </c>
      <c r="F8226" s="19">
        <v>563.12360684324938</v>
      </c>
      <c r="G8226" s="19">
        <v>551.92927412294273</v>
      </c>
      <c r="H8226" s="19">
        <v>553.38940447776531</v>
      </c>
    </row>
    <row r="8227" spans="1:8" x14ac:dyDescent="0.2">
      <c r="A8227" s="9" t="s">
        <v>14278</v>
      </c>
      <c r="B8227" s="10" t="s">
        <v>14279</v>
      </c>
      <c r="C8227" s="11" t="s">
        <v>4</v>
      </c>
      <c r="D8227" s="21">
        <v>1</v>
      </c>
      <c r="E8227" s="19">
        <v>496.98541997291858</v>
      </c>
      <c r="F8227" s="19">
        <v>513.40368831130957</v>
      </c>
      <c r="G8227" s="19">
        <v>503.19773772257997</v>
      </c>
      <c r="H8227" s="19">
        <v>504.52894866893604</v>
      </c>
    </row>
    <row r="8228" spans="1:8" x14ac:dyDescent="0.2">
      <c r="A8228" s="27">
        <v>8200191371</v>
      </c>
      <c r="B8228" s="25" t="s">
        <v>22714</v>
      </c>
      <c r="C8228" s="28" t="s">
        <v>4</v>
      </c>
      <c r="D8228" s="21">
        <v>1</v>
      </c>
      <c r="E8228" s="19">
        <v>528.36</v>
      </c>
      <c r="F8228" s="19">
        <v>545.81475</v>
      </c>
      <c r="G8228" s="19">
        <v>534.96449999999993</v>
      </c>
      <c r="H8228" s="19">
        <v>536.37975000000006</v>
      </c>
    </row>
    <row r="8229" spans="1:8" x14ac:dyDescent="0.2">
      <c r="A8229" s="9" t="s">
        <v>14284</v>
      </c>
      <c r="B8229" s="10" t="s">
        <v>14285</v>
      </c>
      <c r="C8229" s="11" t="s">
        <v>4</v>
      </c>
      <c r="D8229" s="21">
        <v>1</v>
      </c>
      <c r="E8229" s="19">
        <v>71.248987795242826</v>
      </c>
      <c r="F8229" s="19">
        <v>73.602748999192798</v>
      </c>
      <c r="G8229" s="19">
        <v>72.139600142683349</v>
      </c>
      <c r="H8229" s="19">
        <v>72.33044564570632</v>
      </c>
    </row>
    <row r="8230" spans="1:8" x14ac:dyDescent="0.2">
      <c r="A8230" s="9" t="s">
        <v>14283</v>
      </c>
      <c r="B8230" s="10" t="s">
        <v>14282</v>
      </c>
      <c r="C8230" s="11" t="s">
        <v>4</v>
      </c>
      <c r="D8230" s="21">
        <v>1</v>
      </c>
      <c r="E8230" s="19">
        <v>32.120074989729396</v>
      </c>
      <c r="F8230" s="19">
        <v>33.181184609925808</v>
      </c>
      <c r="G8230" s="19">
        <v>32.521575927101004</v>
      </c>
      <c r="H8230" s="19">
        <v>32.607611842252062</v>
      </c>
    </row>
    <row r="8231" spans="1:8" x14ac:dyDescent="0.2">
      <c r="A8231" s="9" t="s">
        <v>14281</v>
      </c>
      <c r="B8231" s="10" t="s">
        <v>14282</v>
      </c>
      <c r="C8231" s="11" t="s">
        <v>4</v>
      </c>
      <c r="D8231" s="21">
        <v>1</v>
      </c>
      <c r="E8231" s="19">
        <v>14.253969107547304</v>
      </c>
      <c r="F8231" s="19">
        <v>14.724859158421634</v>
      </c>
      <c r="G8231" s="19">
        <v>14.432143721391643</v>
      </c>
      <c r="H8231" s="19">
        <v>14.470323995786861</v>
      </c>
    </row>
    <row r="8232" spans="1:8" x14ac:dyDescent="0.2">
      <c r="A8232" s="9" t="s">
        <v>14286</v>
      </c>
      <c r="B8232" s="10" t="s">
        <v>14287</v>
      </c>
      <c r="C8232" s="11" t="s">
        <v>4</v>
      </c>
      <c r="D8232" s="21">
        <v>1</v>
      </c>
      <c r="E8232" s="19">
        <v>94.032995836376088</v>
      </c>
      <c r="F8232" s="19">
        <v>97.139443020256365</v>
      </c>
      <c r="G8232" s="19">
        <v>95.208408284330773</v>
      </c>
      <c r="H8232" s="19">
        <v>95.460282380321075</v>
      </c>
    </row>
    <row r="8233" spans="1:8" x14ac:dyDescent="0.2">
      <c r="A8233" s="9" t="s">
        <v>14290</v>
      </c>
      <c r="B8233" s="10" t="s">
        <v>14289</v>
      </c>
      <c r="C8233" s="11" t="s">
        <v>4</v>
      </c>
      <c r="D8233" s="21">
        <v>1</v>
      </c>
      <c r="E8233" s="19">
        <v>1576.3504030395191</v>
      </c>
      <c r="F8233" s="19">
        <v>1628.4262645685033</v>
      </c>
      <c r="G8233" s="19">
        <v>1596.0547830775129</v>
      </c>
      <c r="H8233" s="19">
        <v>1600.2771502285116</v>
      </c>
    </row>
    <row r="8234" spans="1:8" x14ac:dyDescent="0.2">
      <c r="A8234" s="9" t="s">
        <v>14293</v>
      </c>
      <c r="B8234" s="10" t="s">
        <v>14289</v>
      </c>
      <c r="C8234" s="11" t="s">
        <v>4</v>
      </c>
      <c r="D8234" s="21">
        <v>1</v>
      </c>
      <c r="E8234" s="19">
        <v>1511.6903407459247</v>
      </c>
      <c r="F8234" s="19">
        <v>1561.630110931281</v>
      </c>
      <c r="G8234" s="19">
        <v>1530.5864700052484</v>
      </c>
      <c r="H8234" s="19">
        <v>1534.6356405608178</v>
      </c>
    </row>
    <row r="8235" spans="1:8" x14ac:dyDescent="0.2">
      <c r="A8235" s="9" t="s">
        <v>14292</v>
      </c>
      <c r="B8235" s="10" t="s">
        <v>14289</v>
      </c>
      <c r="C8235" s="11" t="s">
        <v>4</v>
      </c>
      <c r="D8235" s="21">
        <v>1</v>
      </c>
      <c r="E8235" s="19">
        <v>290.11465330155659</v>
      </c>
      <c r="F8235" s="19">
        <v>299.69879809812585</v>
      </c>
      <c r="G8235" s="19">
        <v>293.74108646782599</v>
      </c>
      <c r="H8235" s="19">
        <v>294.5181792891695</v>
      </c>
    </row>
    <row r="8236" spans="1:8" x14ac:dyDescent="0.2">
      <c r="A8236" s="9" t="s">
        <v>14288</v>
      </c>
      <c r="B8236" s="10" t="s">
        <v>14289</v>
      </c>
      <c r="C8236" s="11" t="s">
        <v>4</v>
      </c>
      <c r="D8236" s="21">
        <v>1</v>
      </c>
      <c r="E8236" s="19">
        <v>169.26588315212425</v>
      </c>
      <c r="F8236" s="19">
        <v>174.85770250625691</v>
      </c>
      <c r="G8236" s="19">
        <v>171.38170669152578</v>
      </c>
      <c r="H8236" s="19">
        <v>171.835097449969</v>
      </c>
    </row>
    <row r="8237" spans="1:8" x14ac:dyDescent="0.2">
      <c r="A8237" s="9" t="s">
        <v>14291</v>
      </c>
      <c r="B8237" s="10" t="s">
        <v>14289</v>
      </c>
      <c r="C8237" s="11" t="s">
        <v>4</v>
      </c>
      <c r="D8237" s="21">
        <v>1</v>
      </c>
      <c r="E8237" s="19">
        <v>162.82812325539604</v>
      </c>
      <c r="F8237" s="19">
        <v>168.20726661294034</v>
      </c>
      <c r="G8237" s="19">
        <v>164.86347479608844</v>
      </c>
      <c r="H8237" s="19">
        <v>165.29962155480828</v>
      </c>
    </row>
    <row r="8238" spans="1:8" x14ac:dyDescent="0.2">
      <c r="A8238" s="27">
        <v>8200356346</v>
      </c>
      <c r="B8238" s="25" t="s">
        <v>22718</v>
      </c>
      <c r="C8238" s="28" t="s">
        <v>4</v>
      </c>
      <c r="D8238" s="21">
        <v>1</v>
      </c>
      <c r="E8238" s="19">
        <v>3480.9600000000005</v>
      </c>
      <c r="F8238" s="19">
        <v>3595.9560000000001</v>
      </c>
      <c r="G8238" s="19">
        <v>3524.4719999999998</v>
      </c>
      <c r="H8238" s="19">
        <v>3533.7960000000003</v>
      </c>
    </row>
    <row r="8239" spans="1:8" x14ac:dyDescent="0.2">
      <c r="A8239" s="27">
        <v>8200296969</v>
      </c>
      <c r="B8239" s="25" t="s">
        <v>22717</v>
      </c>
      <c r="C8239" s="28" t="s">
        <v>4</v>
      </c>
      <c r="D8239" s="21">
        <v>1</v>
      </c>
      <c r="E8239" s="19">
        <v>2426.3120000000004</v>
      </c>
      <c r="F8239" s="19">
        <v>2506.46695</v>
      </c>
      <c r="G8239" s="19">
        <v>2456.6408999999999</v>
      </c>
      <c r="H8239" s="19">
        <v>2463.1399500000002</v>
      </c>
    </row>
    <row r="8240" spans="1:8" x14ac:dyDescent="0.2">
      <c r="A8240" s="9" t="s">
        <v>14294</v>
      </c>
      <c r="B8240" s="10" t="s">
        <v>14295</v>
      </c>
      <c r="C8240" s="11" t="s">
        <v>4</v>
      </c>
      <c r="D8240" s="21">
        <v>1</v>
      </c>
      <c r="E8240" s="19">
        <v>849.64904921086111</v>
      </c>
      <c r="F8240" s="19">
        <v>877.71781244371982</v>
      </c>
      <c r="G8240" s="19">
        <v>860.26966232599671</v>
      </c>
      <c r="H8240" s="19">
        <v>862.54550799352592</v>
      </c>
    </row>
    <row r="8241" spans="1:8" x14ac:dyDescent="0.2">
      <c r="A8241" s="9" t="s">
        <v>14297</v>
      </c>
      <c r="B8241" s="10" t="s">
        <v>14295</v>
      </c>
      <c r="C8241" s="11" t="s">
        <v>4</v>
      </c>
      <c r="D8241" s="21">
        <v>1</v>
      </c>
      <c r="E8241" s="19">
        <v>849.64904921086111</v>
      </c>
      <c r="F8241" s="19">
        <v>877.71781244371982</v>
      </c>
      <c r="G8241" s="19">
        <v>860.26966232599671</v>
      </c>
      <c r="H8241" s="19">
        <v>862.54550799352592</v>
      </c>
    </row>
    <row r="8242" spans="1:8" x14ac:dyDescent="0.2">
      <c r="A8242" s="9" t="s">
        <v>14296</v>
      </c>
      <c r="B8242" s="10" t="s">
        <v>14295</v>
      </c>
      <c r="C8242" s="11" t="s">
        <v>4</v>
      </c>
      <c r="D8242" s="21">
        <v>1</v>
      </c>
      <c r="E8242" s="19">
        <v>750.26360312954682</v>
      </c>
      <c r="F8242" s="19">
        <v>775.04909716150507</v>
      </c>
      <c r="G8242" s="19">
        <v>759.6418981686661</v>
      </c>
      <c r="H8242" s="19">
        <v>761.65153281990604</v>
      </c>
    </row>
    <row r="8243" spans="1:8" x14ac:dyDescent="0.2">
      <c r="A8243" s="5" t="s">
        <v>14298</v>
      </c>
      <c r="B8243" s="6" t="s">
        <v>14299</v>
      </c>
      <c r="C8243" s="7" t="s">
        <v>4</v>
      </c>
      <c r="D8243" s="21">
        <v>1</v>
      </c>
      <c r="E8243" s="19">
        <v>1510.7193908737868</v>
      </c>
      <c r="F8243" s="19">
        <v>1560.6270850365813</v>
      </c>
      <c r="G8243" s="19">
        <v>1529.6033832597088</v>
      </c>
      <c r="H8243" s="19">
        <v>1533.6499530566923</v>
      </c>
    </row>
    <row r="8244" spans="1:8" x14ac:dyDescent="0.2">
      <c r="A8244" s="5" t="s">
        <v>22438</v>
      </c>
      <c r="B8244" s="6" t="s">
        <v>14300</v>
      </c>
      <c r="C8244" s="7" t="s">
        <v>4</v>
      </c>
      <c r="D8244" s="21">
        <v>1</v>
      </c>
      <c r="E8244" s="19">
        <v>1469.8855712610678</v>
      </c>
      <c r="F8244" s="19">
        <v>1518.4442910259422</v>
      </c>
      <c r="G8244" s="19">
        <v>1488.2591409018307</v>
      </c>
      <c r="H8244" s="19">
        <v>1492.19633439628</v>
      </c>
    </row>
    <row r="8245" spans="1:8" x14ac:dyDescent="0.2">
      <c r="A8245" s="5" t="s">
        <v>14301</v>
      </c>
      <c r="B8245" s="6" t="s">
        <v>14302</v>
      </c>
      <c r="C8245" s="7" t="s">
        <v>4</v>
      </c>
      <c r="D8245" s="21">
        <v>1</v>
      </c>
      <c r="E8245" s="19">
        <v>723.95921379609524</v>
      </c>
      <c r="F8245" s="19">
        <v>747.87572353757332</v>
      </c>
      <c r="G8245" s="19">
        <v>733.00870396854634</v>
      </c>
      <c r="H8245" s="19">
        <v>734.94788043407164</v>
      </c>
    </row>
    <row r="8246" spans="1:8" x14ac:dyDescent="0.2">
      <c r="A8246" s="5" t="s">
        <v>14303</v>
      </c>
      <c r="B8246" s="6" t="s">
        <v>14304</v>
      </c>
      <c r="C8246" s="7" t="s">
        <v>4</v>
      </c>
      <c r="D8246" s="21">
        <v>1</v>
      </c>
      <c r="E8246" s="19">
        <v>837.9838619392043</v>
      </c>
      <c r="F8246" s="19">
        <v>865.66725737826732</v>
      </c>
      <c r="G8246" s="19">
        <v>848.4586602134442</v>
      </c>
      <c r="H8246" s="19">
        <v>850.70325984363853</v>
      </c>
    </row>
    <row r="8247" spans="1:8" x14ac:dyDescent="0.2">
      <c r="A8247" s="5" t="s">
        <v>14306</v>
      </c>
      <c r="B8247" s="6" t="s">
        <v>14307</v>
      </c>
      <c r="C8247" s="7" t="s">
        <v>4</v>
      </c>
      <c r="D8247" s="21">
        <v>1</v>
      </c>
      <c r="E8247" s="19">
        <v>791.01507427481704</v>
      </c>
      <c r="F8247" s="19">
        <v>817.14682226425293</v>
      </c>
      <c r="G8247" s="19">
        <v>800.90276270325205</v>
      </c>
      <c r="H8247" s="19">
        <v>803.02155308077397</v>
      </c>
    </row>
    <row r="8248" spans="1:8" x14ac:dyDescent="0.2">
      <c r="A8248" s="5" t="s">
        <v>14305</v>
      </c>
      <c r="B8248" s="6" t="s">
        <v>14308</v>
      </c>
      <c r="C8248" s="7" t="s">
        <v>4</v>
      </c>
      <c r="D8248" s="21">
        <v>1</v>
      </c>
      <c r="E8248" s="19">
        <v>723.95921379609524</v>
      </c>
      <c r="F8248" s="19">
        <v>747.87572353757332</v>
      </c>
      <c r="G8248" s="19">
        <v>733.00870396854634</v>
      </c>
      <c r="H8248" s="19">
        <v>734.94788043407164</v>
      </c>
    </row>
    <row r="8249" spans="1:8" x14ac:dyDescent="0.2">
      <c r="A8249" s="9" t="s">
        <v>14311</v>
      </c>
      <c r="B8249" s="10" t="s">
        <v>14310</v>
      </c>
      <c r="C8249" s="11" t="s">
        <v>4</v>
      </c>
      <c r="D8249" s="21">
        <v>1</v>
      </c>
      <c r="E8249" s="19">
        <v>635.13338963397575</v>
      </c>
      <c r="F8249" s="19">
        <v>656.11547482724097</v>
      </c>
      <c r="G8249" s="19">
        <v>643.07255700440032</v>
      </c>
      <c r="H8249" s="19">
        <v>644.77380715520565</v>
      </c>
    </row>
    <row r="8250" spans="1:8" x14ac:dyDescent="0.2">
      <c r="A8250" s="9" t="s">
        <v>14309</v>
      </c>
      <c r="B8250" s="10" t="s">
        <v>14310</v>
      </c>
      <c r="C8250" s="11" t="s">
        <v>4</v>
      </c>
      <c r="D8250" s="21">
        <v>1</v>
      </c>
      <c r="E8250" s="19">
        <v>432.31418641385295</v>
      </c>
      <c r="F8250" s="19">
        <v>446.59599435788198</v>
      </c>
      <c r="G8250" s="19">
        <v>437.71811374402603</v>
      </c>
      <c r="H8250" s="19">
        <v>438.87609817192032</v>
      </c>
    </row>
    <row r="8251" spans="1:8" x14ac:dyDescent="0.2">
      <c r="A8251" s="9" t="s">
        <v>14312</v>
      </c>
      <c r="B8251" s="10" t="s">
        <v>14313</v>
      </c>
      <c r="C8251" s="11" t="s">
        <v>4</v>
      </c>
      <c r="D8251" s="21">
        <v>1</v>
      </c>
      <c r="E8251" s="19">
        <v>26551.515907208832</v>
      </c>
      <c r="F8251" s="19">
        <v>27428.664200571977</v>
      </c>
      <c r="G8251" s="19">
        <v>26883.409856048936</v>
      </c>
      <c r="H8251" s="19">
        <v>26954.529987943246</v>
      </c>
    </row>
    <row r="8252" spans="1:8" x14ac:dyDescent="0.2">
      <c r="A8252" s="9" t="s">
        <v>14314</v>
      </c>
      <c r="B8252" s="10" t="s">
        <v>14315</v>
      </c>
      <c r="C8252" s="11" t="s">
        <v>4</v>
      </c>
      <c r="D8252" s="21">
        <v>1</v>
      </c>
      <c r="E8252" s="19">
        <v>1644.1950537387343</v>
      </c>
      <c r="F8252" s="19">
        <v>1698.5122117640317</v>
      </c>
      <c r="G8252" s="19">
        <v>1664.7474919104682</v>
      </c>
      <c r="H8252" s="19">
        <v>1669.1515858044113</v>
      </c>
    </row>
    <row r="8253" spans="1:8" x14ac:dyDescent="0.2">
      <c r="A8253" s="9" t="s">
        <v>14316</v>
      </c>
      <c r="B8253" s="10" t="s">
        <v>14317</v>
      </c>
      <c r="C8253" s="11" t="s">
        <v>4</v>
      </c>
      <c r="D8253" s="21">
        <v>1</v>
      </c>
      <c r="E8253" s="19">
        <v>592.01923392793185</v>
      </c>
      <c r="F8253" s="19">
        <v>611.57701219162243</v>
      </c>
      <c r="G8253" s="19">
        <v>599.41947435203087</v>
      </c>
      <c r="H8253" s="19">
        <v>601.00524015719509</v>
      </c>
    </row>
    <row r="8254" spans="1:8" x14ac:dyDescent="0.2">
      <c r="A8254" s="9" t="s">
        <v>14318</v>
      </c>
      <c r="B8254" s="10" t="s">
        <v>14317</v>
      </c>
      <c r="C8254" s="11" t="s">
        <v>4</v>
      </c>
      <c r="D8254" s="21">
        <v>1</v>
      </c>
      <c r="E8254" s="19">
        <v>403.5824693682751</v>
      </c>
      <c r="F8254" s="19">
        <v>416.91510451704846</v>
      </c>
      <c r="G8254" s="19">
        <v>408.62725023537848</v>
      </c>
      <c r="H8254" s="19">
        <v>409.70827470690074</v>
      </c>
    </row>
    <row r="8255" spans="1:8" x14ac:dyDescent="0.2">
      <c r="A8255" s="9" t="s">
        <v>14319</v>
      </c>
      <c r="B8255" s="10" t="s">
        <v>14315</v>
      </c>
      <c r="C8255" s="11" t="s">
        <v>4</v>
      </c>
      <c r="D8255" s="21">
        <v>1</v>
      </c>
      <c r="E8255" s="19">
        <v>403.5824693682751</v>
      </c>
      <c r="F8255" s="19">
        <v>416.91510451704846</v>
      </c>
      <c r="G8255" s="19">
        <v>408.62725023537848</v>
      </c>
      <c r="H8255" s="19">
        <v>409.70827470690074</v>
      </c>
    </row>
    <row r="8256" spans="1:8" x14ac:dyDescent="0.2">
      <c r="A8256" s="9" t="s">
        <v>14320</v>
      </c>
      <c r="B8256" s="10" t="s">
        <v>14315</v>
      </c>
      <c r="C8256" s="11" t="s">
        <v>4</v>
      </c>
      <c r="D8256" s="21">
        <v>1</v>
      </c>
      <c r="E8256" s="19">
        <v>348.53973537798856</v>
      </c>
      <c r="F8256" s="19">
        <v>360.05399449315422</v>
      </c>
      <c r="G8256" s="19">
        <v>352.89648207021332</v>
      </c>
      <c r="H8256" s="19">
        <v>353.8300706471187</v>
      </c>
    </row>
    <row r="8257" spans="1:8" x14ac:dyDescent="0.2">
      <c r="A8257" s="9" t="s">
        <v>14330</v>
      </c>
      <c r="B8257" s="10" t="s">
        <v>14322</v>
      </c>
      <c r="C8257" s="11" t="s">
        <v>4</v>
      </c>
      <c r="D8257" s="21">
        <v>1</v>
      </c>
      <c r="E8257" s="19">
        <v>2178.7840138508659</v>
      </c>
      <c r="F8257" s="19">
        <v>2250.7617000227247</v>
      </c>
      <c r="G8257" s="19">
        <v>2206.0188140240011</v>
      </c>
      <c r="H8257" s="19">
        <v>2211.8548426325306</v>
      </c>
    </row>
    <row r="8258" spans="1:8" x14ac:dyDescent="0.2">
      <c r="A8258" s="9" t="s">
        <v>14325</v>
      </c>
      <c r="B8258" s="10" t="s">
        <v>14322</v>
      </c>
      <c r="C8258" s="11" t="s">
        <v>4</v>
      </c>
      <c r="D8258" s="21">
        <v>1</v>
      </c>
      <c r="E8258" s="19">
        <v>1418.4200312426999</v>
      </c>
      <c r="F8258" s="19">
        <v>1465.2785501319674</v>
      </c>
      <c r="G8258" s="19">
        <v>1436.1502816332334</v>
      </c>
      <c r="H8258" s="19">
        <v>1439.9496210026336</v>
      </c>
    </row>
    <row r="8259" spans="1:8" x14ac:dyDescent="0.2">
      <c r="A8259" s="9" t="s">
        <v>14321</v>
      </c>
      <c r="B8259" s="10" t="s">
        <v>14322</v>
      </c>
      <c r="C8259" s="11" t="s">
        <v>4</v>
      </c>
      <c r="D8259" s="21">
        <v>1</v>
      </c>
      <c r="E8259" s="19">
        <v>1295.0192632710052</v>
      </c>
      <c r="F8259" s="19">
        <v>1337.8011496469223</v>
      </c>
      <c r="G8259" s="19">
        <v>1311.2070040618926</v>
      </c>
      <c r="H8259" s="19">
        <v>1314.6758056599401</v>
      </c>
    </row>
    <row r="8260" spans="1:8" x14ac:dyDescent="0.2">
      <c r="A8260" s="9" t="s">
        <v>14327</v>
      </c>
      <c r="B8260" s="10" t="s">
        <v>14322</v>
      </c>
      <c r="C8260" s="11" t="s">
        <v>4</v>
      </c>
      <c r="D8260" s="21">
        <v>1</v>
      </c>
      <c r="E8260" s="19">
        <v>1294.9861029956514</v>
      </c>
      <c r="F8260" s="19">
        <v>1337.7668938981863</v>
      </c>
      <c r="G8260" s="19">
        <v>1311.173429283097</v>
      </c>
      <c r="H8260" s="19">
        <v>1314.6421420589784</v>
      </c>
    </row>
    <row r="8261" spans="1:8" x14ac:dyDescent="0.2">
      <c r="A8261" s="9" t="s">
        <v>14328</v>
      </c>
      <c r="B8261" s="10" t="s">
        <v>14322</v>
      </c>
      <c r="C8261" s="11" t="s">
        <v>4</v>
      </c>
      <c r="D8261" s="21">
        <v>1</v>
      </c>
      <c r="E8261" s="19">
        <v>763.81866110302633</v>
      </c>
      <c r="F8261" s="19">
        <v>789.05195615732271</v>
      </c>
      <c r="G8261" s="19">
        <v>773.36639436681401</v>
      </c>
      <c r="H8261" s="19">
        <v>775.41233720905439</v>
      </c>
    </row>
    <row r="8262" spans="1:8" x14ac:dyDescent="0.2">
      <c r="A8262" s="9" t="s">
        <v>14326</v>
      </c>
      <c r="B8262" s="10" t="s">
        <v>14322</v>
      </c>
      <c r="C8262" s="11" t="s">
        <v>4</v>
      </c>
      <c r="D8262" s="21">
        <v>1</v>
      </c>
      <c r="E8262" s="19">
        <v>736.67863727445808</v>
      </c>
      <c r="F8262" s="19">
        <v>761.01534225584646</v>
      </c>
      <c r="G8262" s="19">
        <v>745.88712024038875</v>
      </c>
      <c r="H8262" s="19">
        <v>747.86036659023114</v>
      </c>
    </row>
    <row r="8263" spans="1:8" x14ac:dyDescent="0.2">
      <c r="A8263" s="9" t="s">
        <v>14323</v>
      </c>
      <c r="B8263" s="10" t="s">
        <v>14322</v>
      </c>
      <c r="C8263" s="11" t="s">
        <v>4</v>
      </c>
      <c r="D8263" s="21">
        <v>1</v>
      </c>
      <c r="E8263" s="19">
        <v>704.45908145866565</v>
      </c>
      <c r="F8263" s="19">
        <v>727.73139039971079</v>
      </c>
      <c r="G8263" s="19">
        <v>713.26481997689882</v>
      </c>
      <c r="H8263" s="19">
        <v>715.15176394509172</v>
      </c>
    </row>
    <row r="8264" spans="1:8" x14ac:dyDescent="0.2">
      <c r="A8264" s="9" t="s">
        <v>14329</v>
      </c>
      <c r="B8264" s="10" t="s">
        <v>14322</v>
      </c>
      <c r="C8264" s="11" t="s">
        <v>4</v>
      </c>
      <c r="D8264" s="21">
        <v>1</v>
      </c>
      <c r="E8264" s="19">
        <v>403.5824693682751</v>
      </c>
      <c r="F8264" s="19">
        <v>416.91510451704846</v>
      </c>
      <c r="G8264" s="19">
        <v>408.62725023537848</v>
      </c>
      <c r="H8264" s="19">
        <v>409.70827470690074</v>
      </c>
    </row>
    <row r="8265" spans="1:8" x14ac:dyDescent="0.2">
      <c r="A8265" s="9" t="s">
        <v>14324</v>
      </c>
      <c r="B8265" s="10" t="s">
        <v>14322</v>
      </c>
      <c r="C8265" s="11" t="s">
        <v>4</v>
      </c>
      <c r="D8265" s="21">
        <v>1</v>
      </c>
      <c r="E8265" s="19">
        <v>348.53973537798856</v>
      </c>
      <c r="F8265" s="19">
        <v>360.05399449315422</v>
      </c>
      <c r="G8265" s="19">
        <v>352.89648207021332</v>
      </c>
      <c r="H8265" s="19">
        <v>353.8300706471187</v>
      </c>
    </row>
    <row r="8266" spans="1:8" x14ac:dyDescent="0.2">
      <c r="A8266" s="9" t="s">
        <v>14331</v>
      </c>
      <c r="B8266" s="10" t="s">
        <v>14332</v>
      </c>
      <c r="C8266" s="11" t="s">
        <v>4</v>
      </c>
      <c r="D8266" s="21">
        <v>1</v>
      </c>
      <c r="E8266" s="19">
        <v>407.52493622064065</v>
      </c>
      <c r="F8266" s="19">
        <v>420.98781357792967</v>
      </c>
      <c r="G8266" s="19">
        <v>412.61899792339858</v>
      </c>
      <c r="H8266" s="19">
        <v>413.7105825739896</v>
      </c>
    </row>
    <row r="8267" spans="1:8" x14ac:dyDescent="0.2">
      <c r="A8267" s="9" t="s">
        <v>14333</v>
      </c>
      <c r="B8267" s="10" t="s">
        <v>14334</v>
      </c>
      <c r="C8267" s="11" t="s">
        <v>4</v>
      </c>
      <c r="D8267" s="21">
        <v>1</v>
      </c>
      <c r="E8267" s="19">
        <v>36.569561745220788</v>
      </c>
      <c r="F8267" s="19">
        <v>37.777663338589683</v>
      </c>
      <c r="G8267" s="19">
        <v>37.026681267036039</v>
      </c>
      <c r="H8267" s="19">
        <v>37.12463545028217</v>
      </c>
    </row>
    <row r="8268" spans="1:8" x14ac:dyDescent="0.2">
      <c r="A8268" s="9" t="s">
        <v>14335</v>
      </c>
      <c r="B8268" s="10" t="s">
        <v>14336</v>
      </c>
      <c r="C8268" s="11" t="s">
        <v>4</v>
      </c>
      <c r="D8268" s="21">
        <v>1</v>
      </c>
      <c r="E8268" s="19">
        <v>347.3459654652313</v>
      </c>
      <c r="F8268" s="19">
        <v>358.82078753863624</v>
      </c>
      <c r="G8268" s="19">
        <v>351.68779003354666</v>
      </c>
      <c r="H8268" s="19">
        <v>352.61818101247144</v>
      </c>
    </row>
    <row r="8269" spans="1:8" x14ac:dyDescent="0.2">
      <c r="A8269" s="9" t="s">
        <v>14337</v>
      </c>
      <c r="B8269" s="10" t="s">
        <v>14336</v>
      </c>
      <c r="C8269" s="11" t="s">
        <v>4</v>
      </c>
      <c r="D8269" s="21">
        <v>1</v>
      </c>
      <c r="E8269" s="19">
        <v>67.330065445421255</v>
      </c>
      <c r="F8269" s="19">
        <v>69.554362250314639</v>
      </c>
      <c r="G8269" s="19">
        <v>68.171691263489009</v>
      </c>
      <c r="H8269" s="19">
        <v>68.352039653074968</v>
      </c>
    </row>
    <row r="8270" spans="1:8" x14ac:dyDescent="0.2">
      <c r="A8270" s="9" t="s">
        <v>14338</v>
      </c>
      <c r="B8270" s="10" t="s">
        <v>14339</v>
      </c>
      <c r="C8270" s="11" t="s">
        <v>4</v>
      </c>
      <c r="D8270" s="21">
        <v>1</v>
      </c>
      <c r="E8270" s="19">
        <v>3.3631872447356272</v>
      </c>
      <c r="F8270" s="19">
        <v>3.4742925376420719</v>
      </c>
      <c r="G8270" s="19">
        <v>3.4052270852948219</v>
      </c>
      <c r="H8270" s="19">
        <v>3.414235622557507</v>
      </c>
    </row>
    <row r="8271" spans="1:8" x14ac:dyDescent="0.2">
      <c r="A8271" s="9" t="s">
        <v>14340</v>
      </c>
      <c r="B8271" s="10" t="s">
        <v>14341</v>
      </c>
      <c r="C8271" s="11" t="s">
        <v>4</v>
      </c>
      <c r="D8271" s="21">
        <v>1</v>
      </c>
      <c r="E8271" s="19">
        <v>100.37862814507288</v>
      </c>
      <c r="F8271" s="19">
        <v>103.69470782486546</v>
      </c>
      <c r="G8271" s="19">
        <v>101.63336099688627</v>
      </c>
      <c r="H8271" s="19">
        <v>101.90223232227487</v>
      </c>
    </row>
    <row r="8272" spans="1:8" x14ac:dyDescent="0.2">
      <c r="A8272" s="9" t="s">
        <v>14342</v>
      </c>
      <c r="B8272" s="10" t="s">
        <v>14341</v>
      </c>
      <c r="C8272" s="11" t="s">
        <v>4</v>
      </c>
      <c r="D8272" s="21">
        <v>1</v>
      </c>
      <c r="E8272" s="19">
        <v>100.21282676830107</v>
      </c>
      <c r="F8272" s="19">
        <v>103.52342908118244</v>
      </c>
      <c r="G8272" s="19">
        <v>101.46548710290482</v>
      </c>
      <c r="H8272" s="19">
        <v>101.73391431746278</v>
      </c>
    </row>
    <row r="8273" spans="1:8" x14ac:dyDescent="0.2">
      <c r="A8273" s="9" t="s">
        <v>14343</v>
      </c>
      <c r="B8273" s="10" t="s">
        <v>14344</v>
      </c>
      <c r="C8273" s="11" t="s">
        <v>4</v>
      </c>
      <c r="D8273" s="21">
        <v>1</v>
      </c>
      <c r="E8273" s="19">
        <v>41.151689602129572</v>
      </c>
      <c r="F8273" s="19">
        <v>42.511165062199922</v>
      </c>
      <c r="G8273" s="19">
        <v>41.666085722156183</v>
      </c>
      <c r="H8273" s="19">
        <v>41.776313462161895</v>
      </c>
    </row>
    <row r="8274" spans="1:8" x14ac:dyDescent="0.2">
      <c r="A8274" s="9" t="s">
        <v>14345</v>
      </c>
      <c r="B8274" s="10" t="s">
        <v>14346</v>
      </c>
      <c r="C8274" s="11" t="s">
        <v>4</v>
      </c>
      <c r="D8274" s="21">
        <v>1</v>
      </c>
      <c r="E8274" s="19">
        <v>80.426040971404063</v>
      </c>
      <c r="F8274" s="19">
        <v>83.082972682066512</v>
      </c>
      <c r="G8274" s="19">
        <v>81.431366483546597</v>
      </c>
      <c r="H8274" s="19">
        <v>81.646793379005715</v>
      </c>
    </row>
    <row r="8275" spans="1:8" x14ac:dyDescent="0.2">
      <c r="A8275" s="5" t="s">
        <v>22439</v>
      </c>
      <c r="B8275" s="6" t="s">
        <v>14347</v>
      </c>
      <c r="C8275" s="7" t="s">
        <v>4</v>
      </c>
      <c r="D8275" s="21">
        <v>1</v>
      </c>
      <c r="E8275" s="19">
        <v>44.857830915426199</v>
      </c>
      <c r="F8275" s="19">
        <v>46.339741401025101</v>
      </c>
      <c r="G8275" s="19">
        <v>45.418553801869017</v>
      </c>
      <c r="H8275" s="19">
        <v>45.538708706106775</v>
      </c>
    </row>
    <row r="8276" spans="1:8" x14ac:dyDescent="0.2">
      <c r="A8276" s="9" t="s">
        <v>14348</v>
      </c>
      <c r="B8276" s="10" t="s">
        <v>14349</v>
      </c>
      <c r="C8276" s="11" t="s">
        <v>4</v>
      </c>
      <c r="D8276" s="21">
        <v>1</v>
      </c>
      <c r="E8276" s="19">
        <v>464.35698170003815</v>
      </c>
      <c r="F8276" s="19">
        <v>479.69734627405722</v>
      </c>
      <c r="G8276" s="19">
        <v>470.16144397128852</v>
      </c>
      <c r="H8276" s="19">
        <v>471.40525731512798</v>
      </c>
    </row>
    <row r="8277" spans="1:8" x14ac:dyDescent="0.2">
      <c r="A8277" s="9" t="s">
        <v>14350</v>
      </c>
      <c r="B8277" s="10" t="s">
        <v>14351</v>
      </c>
      <c r="C8277" s="11" t="s">
        <v>4</v>
      </c>
      <c r="D8277" s="21">
        <v>1</v>
      </c>
      <c r="E8277" s="19">
        <v>99.416980159796282</v>
      </c>
      <c r="F8277" s="19">
        <v>102.70129111150383</v>
      </c>
      <c r="G8277" s="19">
        <v>100.65969241179371</v>
      </c>
      <c r="H8277" s="19">
        <v>100.92598789436461</v>
      </c>
    </row>
    <row r="8278" spans="1:8" x14ac:dyDescent="0.2">
      <c r="A8278" s="9" t="s">
        <v>14355</v>
      </c>
      <c r="B8278" s="10" t="s">
        <v>14353</v>
      </c>
      <c r="C8278" s="11" t="s">
        <v>4</v>
      </c>
      <c r="D8278" s="21">
        <v>1</v>
      </c>
      <c r="E8278" s="19">
        <v>116.06096374027231</v>
      </c>
      <c r="F8278" s="19">
        <v>119.8951205781206</v>
      </c>
      <c r="G8278" s="19">
        <v>117.5117257870257</v>
      </c>
      <c r="H8278" s="19">
        <v>117.82260336847287</v>
      </c>
    </row>
    <row r="8279" spans="1:8" x14ac:dyDescent="0.2">
      <c r="A8279" s="9" t="s">
        <v>14352</v>
      </c>
      <c r="B8279" s="10" t="s">
        <v>14353</v>
      </c>
      <c r="C8279" s="11" t="s">
        <v>4</v>
      </c>
      <c r="D8279" s="21">
        <v>1</v>
      </c>
      <c r="E8279" s="19">
        <v>68.894184019811959</v>
      </c>
      <c r="F8279" s="19">
        <v>71.170152599037891</v>
      </c>
      <c r="G8279" s="19">
        <v>69.755361320059606</v>
      </c>
      <c r="H8279" s="19">
        <v>69.939899312969814</v>
      </c>
    </row>
    <row r="8280" spans="1:8" x14ac:dyDescent="0.2">
      <c r="A8280" s="9" t="s">
        <v>14354</v>
      </c>
      <c r="B8280" s="10" t="s">
        <v>14353</v>
      </c>
      <c r="C8280" s="11" t="s">
        <v>4</v>
      </c>
      <c r="D8280" s="21">
        <v>1</v>
      </c>
      <c r="E8280" s="19">
        <v>64.240149979458792</v>
      </c>
      <c r="F8280" s="19">
        <v>66.362369219851615</v>
      </c>
      <c r="G8280" s="19">
        <v>65.043151854202009</v>
      </c>
      <c r="H8280" s="19">
        <v>65.215223684504124</v>
      </c>
    </row>
    <row r="8281" spans="1:8" x14ac:dyDescent="0.2">
      <c r="A8281" s="9" t="s">
        <v>14356</v>
      </c>
      <c r="B8281" s="10" t="s">
        <v>14357</v>
      </c>
      <c r="C8281" s="11" t="s">
        <v>4</v>
      </c>
      <c r="D8281" s="21">
        <v>1</v>
      </c>
      <c r="E8281" s="19">
        <v>13.964081838991032</v>
      </c>
      <c r="F8281" s="19">
        <v>14.42539525688627</v>
      </c>
      <c r="G8281" s="19">
        <v>14.138632861978417</v>
      </c>
      <c r="H8281" s="19">
        <v>14.176036652618572</v>
      </c>
    </row>
    <row r="8282" spans="1:8" x14ac:dyDescent="0.2">
      <c r="A8282" s="9" t="s">
        <v>14358</v>
      </c>
      <c r="B8282" s="10" t="s">
        <v>14359</v>
      </c>
      <c r="C8282" s="11" t="s">
        <v>4</v>
      </c>
      <c r="D8282" s="21">
        <v>1</v>
      </c>
      <c r="E8282" s="19">
        <v>326.45209311929671</v>
      </c>
      <c r="F8282" s="19">
        <v>337.23667119555915</v>
      </c>
      <c r="G8282" s="19">
        <v>330.53274428328785</v>
      </c>
      <c r="H8282" s="19">
        <v>331.40716953271459</v>
      </c>
    </row>
    <row r="8283" spans="1:8" x14ac:dyDescent="0.2">
      <c r="A8283" s="9" t="s">
        <v>14360</v>
      </c>
      <c r="B8283" s="10" t="s">
        <v>14361</v>
      </c>
      <c r="C8283" s="11" t="s">
        <v>4</v>
      </c>
      <c r="D8283" s="21">
        <v>1</v>
      </c>
      <c r="E8283" s="19">
        <v>260.67935864392922</v>
      </c>
      <c r="F8283" s="19">
        <v>269.29108745627326</v>
      </c>
      <c r="G8283" s="19">
        <v>263.93785062697827</v>
      </c>
      <c r="H8283" s="19">
        <v>264.63609890906025</v>
      </c>
    </row>
    <row r="8284" spans="1:8" x14ac:dyDescent="0.2">
      <c r="A8284" s="9" t="s">
        <v>14362</v>
      </c>
      <c r="B8284" s="10" t="s">
        <v>14363</v>
      </c>
      <c r="C8284" s="11" t="s">
        <v>4</v>
      </c>
      <c r="D8284" s="21">
        <v>1</v>
      </c>
      <c r="E8284" s="19">
        <v>214.1117264146265</v>
      </c>
      <c r="F8284" s="19">
        <v>221.18506023368113</v>
      </c>
      <c r="G8284" s="19">
        <v>216.7881229948093</v>
      </c>
      <c r="H8284" s="19">
        <v>217.36163654770564</v>
      </c>
    </row>
    <row r="8285" spans="1:8" x14ac:dyDescent="0.2">
      <c r="A8285" s="9" t="s">
        <v>14364</v>
      </c>
      <c r="B8285" s="10" t="s">
        <v>14365</v>
      </c>
      <c r="C8285" s="11" t="s">
        <v>4</v>
      </c>
      <c r="D8285" s="21">
        <v>1</v>
      </c>
      <c r="E8285" s="19">
        <v>142.39849476442254</v>
      </c>
      <c r="F8285" s="19">
        <v>147.10273075217577</v>
      </c>
      <c r="G8285" s="19">
        <v>144.17847594897779</v>
      </c>
      <c r="H8285" s="19">
        <v>144.55990048852536</v>
      </c>
    </row>
    <row r="8286" spans="1:8" x14ac:dyDescent="0.2">
      <c r="A8286" s="9" t="s">
        <v>14366</v>
      </c>
      <c r="B8286" s="10" t="s">
        <v>14367</v>
      </c>
      <c r="C8286" s="11" t="s">
        <v>4</v>
      </c>
      <c r="D8286" s="21">
        <v>1</v>
      </c>
      <c r="E8286" s="19">
        <v>121.37198131707055</v>
      </c>
      <c r="F8286" s="19">
        <v>125.38159141415234</v>
      </c>
      <c r="G8286" s="19">
        <v>122.88913108353391</v>
      </c>
      <c r="H8286" s="19">
        <v>123.21423460491894</v>
      </c>
    </row>
    <row r="8287" spans="1:8" x14ac:dyDescent="0.2">
      <c r="A8287" s="9" t="s">
        <v>14368</v>
      </c>
      <c r="B8287" s="10" t="s">
        <v>14369</v>
      </c>
      <c r="C8287" s="11" t="s">
        <v>4</v>
      </c>
      <c r="D8287" s="21">
        <v>1</v>
      </c>
      <c r="E8287" s="19">
        <v>449.78654054028146</v>
      </c>
      <c r="F8287" s="19">
        <v>464.64556018312999</v>
      </c>
      <c r="G8287" s="19">
        <v>455.40887229703486</v>
      </c>
      <c r="H8287" s="19">
        <v>456.61365767348207</v>
      </c>
    </row>
    <row r="8288" spans="1:8" x14ac:dyDescent="0.2">
      <c r="A8288" s="9" t="s">
        <v>14370</v>
      </c>
      <c r="B8288" s="10" t="s">
        <v>14371</v>
      </c>
      <c r="C8288" s="11" t="s">
        <v>4</v>
      </c>
      <c r="D8288" s="21">
        <v>1</v>
      </c>
      <c r="E8288" s="19">
        <v>342.49120216745592</v>
      </c>
      <c r="F8288" s="19">
        <v>353.80564366763082</v>
      </c>
      <c r="G8288" s="19">
        <v>346.77234219454908</v>
      </c>
      <c r="H8288" s="19">
        <v>347.68972934321192</v>
      </c>
    </row>
    <row r="8289" spans="1:8" x14ac:dyDescent="0.2">
      <c r="A8289" s="9" t="s">
        <v>14372</v>
      </c>
      <c r="B8289" s="10" t="s">
        <v>14373</v>
      </c>
      <c r="C8289" s="11" t="s">
        <v>4</v>
      </c>
      <c r="D8289" s="21">
        <v>1</v>
      </c>
      <c r="E8289" s="19">
        <v>350.93328506150914</v>
      </c>
      <c r="F8289" s="19">
        <v>362.52661680014825</v>
      </c>
      <c r="G8289" s="19">
        <v>355.31995112477796</v>
      </c>
      <c r="H8289" s="19">
        <v>356.25995099547845</v>
      </c>
    </row>
    <row r="8290" spans="1:8" x14ac:dyDescent="0.2">
      <c r="A8290" s="9" t="s">
        <v>14374</v>
      </c>
      <c r="B8290" s="10" t="s">
        <v>14375</v>
      </c>
      <c r="C8290" s="11" t="s">
        <v>4</v>
      </c>
      <c r="D8290" s="21">
        <v>1</v>
      </c>
      <c r="E8290" s="19">
        <v>2280.3624217667011</v>
      </c>
      <c r="F8290" s="19">
        <v>2355.6958232000652</v>
      </c>
      <c r="G8290" s="19">
        <v>2308.8669520387848</v>
      </c>
      <c r="H8290" s="19">
        <v>2314.9750656685169</v>
      </c>
    </row>
    <row r="8291" spans="1:8" x14ac:dyDescent="0.2">
      <c r="A8291" s="9" t="s">
        <v>14376</v>
      </c>
      <c r="B8291" s="10" t="s">
        <v>14377</v>
      </c>
      <c r="C8291" s="11" t="s">
        <v>4</v>
      </c>
      <c r="D8291" s="21">
        <v>1</v>
      </c>
      <c r="E8291" s="19">
        <v>294.26569757885886</v>
      </c>
      <c r="F8291" s="19">
        <v>303.98697508816042</v>
      </c>
      <c r="G8291" s="19">
        <v>297.94401879859453</v>
      </c>
      <c r="H8291" s="19">
        <v>298.73223048853794</v>
      </c>
    </row>
    <row r="8292" spans="1:8" x14ac:dyDescent="0.2">
      <c r="A8292" s="9" t="s">
        <v>14378</v>
      </c>
      <c r="B8292" s="10" t="s">
        <v>14379</v>
      </c>
      <c r="C8292" s="11" t="s">
        <v>4</v>
      </c>
      <c r="D8292" s="21">
        <v>1</v>
      </c>
      <c r="E8292" s="19">
        <v>343.92444724572528</v>
      </c>
      <c r="F8292" s="19">
        <v>355.28623702080722</v>
      </c>
      <c r="G8292" s="19">
        <v>348.22350283629675</v>
      </c>
      <c r="H8292" s="19">
        <v>349.14472903427645</v>
      </c>
    </row>
    <row r="8293" spans="1:8" x14ac:dyDescent="0.2">
      <c r="A8293" s="9" t="s">
        <v>14380</v>
      </c>
      <c r="B8293" s="10" t="s">
        <v>14381</v>
      </c>
      <c r="C8293" s="11" t="s">
        <v>4</v>
      </c>
      <c r="D8293" s="21">
        <v>1</v>
      </c>
      <c r="E8293" s="19">
        <v>2280.3624217667011</v>
      </c>
      <c r="F8293" s="19">
        <v>2355.6958232000652</v>
      </c>
      <c r="G8293" s="19">
        <v>2308.8669520387848</v>
      </c>
      <c r="H8293" s="19">
        <v>2314.9750656685169</v>
      </c>
    </row>
    <row r="8294" spans="1:8" x14ac:dyDescent="0.2">
      <c r="A8294" s="9" t="s">
        <v>14382</v>
      </c>
      <c r="B8294" s="10" t="s">
        <v>14383</v>
      </c>
      <c r="C8294" s="11" t="s">
        <v>4</v>
      </c>
      <c r="D8294" s="21">
        <v>1</v>
      </c>
      <c r="E8294" s="19">
        <v>208.86639305063034</v>
      </c>
      <c r="F8294" s="19">
        <v>215.76644353533865</v>
      </c>
      <c r="G8294" s="19">
        <v>211.47722296376318</v>
      </c>
      <c r="H8294" s="19">
        <v>212.03668651657742</v>
      </c>
    </row>
    <row r="8295" spans="1:8" x14ac:dyDescent="0.2">
      <c r="A8295" s="9" t="s">
        <v>14384</v>
      </c>
      <c r="B8295" s="10" t="s">
        <v>14385</v>
      </c>
      <c r="C8295" s="11" t="s">
        <v>4</v>
      </c>
      <c r="D8295" s="21">
        <v>1</v>
      </c>
      <c r="E8295" s="19">
        <v>379.23391852748011</v>
      </c>
      <c r="F8295" s="19">
        <v>391.76218190740576</v>
      </c>
      <c r="G8295" s="19">
        <v>383.97434250907355</v>
      </c>
      <c r="H8295" s="19">
        <v>384.99014764798648</v>
      </c>
    </row>
    <row r="8296" spans="1:8" x14ac:dyDescent="0.2">
      <c r="A8296" s="9" t="s">
        <v>14386</v>
      </c>
      <c r="B8296" s="10" t="s">
        <v>14387</v>
      </c>
      <c r="C8296" s="11" t="s">
        <v>4</v>
      </c>
      <c r="D8296" s="21">
        <v>1</v>
      </c>
      <c r="E8296" s="19">
        <v>261.88034038629428</v>
      </c>
      <c r="F8296" s="19">
        <v>270.53174448834153</v>
      </c>
      <c r="G8296" s="19">
        <v>265.15384464112293</v>
      </c>
      <c r="H8296" s="19">
        <v>265.85530983858627</v>
      </c>
    </row>
    <row r="8297" spans="1:8" x14ac:dyDescent="0.2">
      <c r="A8297" s="9" t="s">
        <v>14388</v>
      </c>
      <c r="B8297" s="10" t="s">
        <v>14389</v>
      </c>
      <c r="C8297" s="11" t="s">
        <v>4</v>
      </c>
      <c r="D8297" s="21">
        <v>1</v>
      </c>
      <c r="E8297" s="19">
        <v>305.55822077336211</v>
      </c>
      <c r="F8297" s="19">
        <v>315.65255485248207</v>
      </c>
      <c r="G8297" s="19">
        <v>309.3776985330291</v>
      </c>
      <c r="H8297" s="19">
        <v>310.1961580529578</v>
      </c>
    </row>
    <row r="8298" spans="1:8" x14ac:dyDescent="0.2">
      <c r="A8298" s="9" t="s">
        <v>14390</v>
      </c>
      <c r="B8298" s="10" t="s">
        <v>14391</v>
      </c>
      <c r="C8298" s="11" t="s">
        <v>4</v>
      </c>
      <c r="D8298" s="21">
        <v>1</v>
      </c>
      <c r="E8298" s="19">
        <v>30.438163198408297</v>
      </c>
      <c r="F8298" s="19">
        <v>31.443709661212853</v>
      </c>
      <c r="G8298" s="19">
        <v>30.818640238388394</v>
      </c>
      <c r="H8298" s="19">
        <v>30.900171032669849</v>
      </c>
    </row>
    <row r="8299" spans="1:8" x14ac:dyDescent="0.2">
      <c r="A8299" s="9" t="s">
        <v>14392</v>
      </c>
      <c r="B8299" s="10" t="s">
        <v>14393</v>
      </c>
      <c r="C8299" s="11" t="s">
        <v>4</v>
      </c>
      <c r="D8299" s="21">
        <v>1</v>
      </c>
      <c r="E8299" s="19">
        <v>464.96482580925209</v>
      </c>
      <c r="F8299" s="19">
        <v>480.32527094759342</v>
      </c>
      <c r="G8299" s="19">
        <v>470.77688613186763</v>
      </c>
      <c r="H8299" s="19">
        <v>472.02232762957101</v>
      </c>
    </row>
    <row r="8300" spans="1:8" x14ac:dyDescent="0.2">
      <c r="A8300" s="9" t="s">
        <v>14394</v>
      </c>
      <c r="B8300" s="10" t="s">
        <v>14395</v>
      </c>
      <c r="C8300" s="11" t="s">
        <v>4</v>
      </c>
      <c r="D8300" s="21">
        <v>1</v>
      </c>
      <c r="E8300" s="19">
        <v>476.12216255071195</v>
      </c>
      <c r="F8300" s="19">
        <v>491.85119827783365</v>
      </c>
      <c r="G8300" s="19">
        <v>482.07368958259576</v>
      </c>
      <c r="H8300" s="19">
        <v>483.34901680371377</v>
      </c>
    </row>
    <row r="8301" spans="1:8" x14ac:dyDescent="0.2">
      <c r="A8301" s="9" t="s">
        <v>14396</v>
      </c>
      <c r="B8301" s="10" t="s">
        <v>14397</v>
      </c>
      <c r="C8301" s="11" t="s">
        <v>4</v>
      </c>
      <c r="D8301" s="21">
        <v>1</v>
      </c>
      <c r="E8301" s="19">
        <v>60.685990658535275</v>
      </c>
      <c r="F8301" s="19">
        <v>62.69079570707617</v>
      </c>
      <c r="G8301" s="19">
        <v>61.444565541766956</v>
      </c>
      <c r="H8301" s="19">
        <v>61.607117302459471</v>
      </c>
    </row>
    <row r="8302" spans="1:8" x14ac:dyDescent="0.2">
      <c r="A8302" s="9" t="s">
        <v>14398</v>
      </c>
      <c r="B8302" s="10" t="s">
        <v>14399</v>
      </c>
      <c r="C8302" s="11" t="s">
        <v>4</v>
      </c>
      <c r="D8302" s="21">
        <v>1</v>
      </c>
      <c r="E8302" s="19">
        <v>58.391921801077501</v>
      </c>
      <c r="F8302" s="19">
        <v>60.320940646291668</v>
      </c>
      <c r="G8302" s="19">
        <v>59.121820823590959</v>
      </c>
      <c r="H8302" s="19">
        <v>59.278227756986702</v>
      </c>
    </row>
    <row r="8303" spans="1:8" x14ac:dyDescent="0.2">
      <c r="A8303" s="9" t="s">
        <v>14402</v>
      </c>
      <c r="B8303" s="10" t="s">
        <v>14401</v>
      </c>
      <c r="C8303" s="11" t="s">
        <v>4</v>
      </c>
      <c r="D8303" s="21">
        <v>1</v>
      </c>
      <c r="E8303" s="19">
        <v>161.3630612817974</v>
      </c>
      <c r="F8303" s="19">
        <v>166.69380527057103</v>
      </c>
      <c r="G8303" s="19">
        <v>163.38009954781984</v>
      </c>
      <c r="H8303" s="19">
        <v>163.8123220333961</v>
      </c>
    </row>
    <row r="8304" spans="1:8" x14ac:dyDescent="0.2">
      <c r="A8304" s="9" t="s">
        <v>14400</v>
      </c>
      <c r="B8304" s="10" t="s">
        <v>14401</v>
      </c>
      <c r="C8304" s="11" t="s">
        <v>4</v>
      </c>
      <c r="D8304" s="21">
        <v>1</v>
      </c>
      <c r="E8304" s="19">
        <v>141.0549026267702</v>
      </c>
      <c r="F8304" s="19">
        <v>145.71475208854741</v>
      </c>
      <c r="G8304" s="19">
        <v>142.8180889096048</v>
      </c>
      <c r="H8304" s="19">
        <v>143.1959145416408</v>
      </c>
    </row>
    <row r="8305" spans="1:8" x14ac:dyDescent="0.2">
      <c r="A8305" s="9" t="s">
        <v>14405</v>
      </c>
      <c r="B8305" s="10" t="s">
        <v>14404</v>
      </c>
      <c r="C8305" s="11" t="s">
        <v>4</v>
      </c>
      <c r="D8305" s="21">
        <v>1</v>
      </c>
      <c r="E8305" s="19">
        <v>161.3630612817974</v>
      </c>
      <c r="F8305" s="19">
        <v>166.69380527057103</v>
      </c>
      <c r="G8305" s="19">
        <v>163.38009954781984</v>
      </c>
      <c r="H8305" s="19">
        <v>163.8123220333961</v>
      </c>
    </row>
    <row r="8306" spans="1:8" x14ac:dyDescent="0.2">
      <c r="A8306" s="9" t="s">
        <v>14403</v>
      </c>
      <c r="B8306" s="10" t="s">
        <v>14404</v>
      </c>
      <c r="C8306" s="11" t="s">
        <v>4</v>
      </c>
      <c r="D8306" s="21">
        <v>1</v>
      </c>
      <c r="E8306" s="19">
        <v>141.0549026267702</v>
      </c>
      <c r="F8306" s="19">
        <v>145.71475208854741</v>
      </c>
      <c r="G8306" s="19">
        <v>142.8180889096048</v>
      </c>
      <c r="H8306" s="19">
        <v>143.1959145416408</v>
      </c>
    </row>
    <row r="8307" spans="1:8" x14ac:dyDescent="0.2">
      <c r="A8307" s="9" t="s">
        <v>14406</v>
      </c>
      <c r="B8307" s="10" t="s">
        <v>14407</v>
      </c>
      <c r="C8307" s="11" t="s">
        <v>4</v>
      </c>
      <c r="D8307" s="21">
        <v>1</v>
      </c>
      <c r="E8307" s="19">
        <v>142.76325779332055</v>
      </c>
      <c r="F8307" s="19">
        <v>147.47954398827844</v>
      </c>
      <c r="G8307" s="19">
        <v>144.54779851573701</v>
      </c>
      <c r="H8307" s="19">
        <v>144.930200099112</v>
      </c>
    </row>
    <row r="8308" spans="1:8" x14ac:dyDescent="0.2">
      <c r="A8308" s="9" t="s">
        <v>14408</v>
      </c>
      <c r="B8308" s="10" t="s">
        <v>14409</v>
      </c>
      <c r="C8308" s="11" t="s">
        <v>4</v>
      </c>
      <c r="D8308" s="21">
        <v>1</v>
      </c>
      <c r="E8308" s="19">
        <v>407.83299447164046</v>
      </c>
      <c r="F8308" s="19">
        <v>421.30604875329283</v>
      </c>
      <c r="G8308" s="19">
        <v>412.93090690253587</v>
      </c>
      <c r="H8308" s="19">
        <v>414.0233167091564</v>
      </c>
    </row>
    <row r="8309" spans="1:8" x14ac:dyDescent="0.2">
      <c r="A8309" s="9" t="s">
        <v>14410</v>
      </c>
      <c r="B8309" s="10" t="s">
        <v>14409</v>
      </c>
      <c r="C8309" s="11" t="s">
        <v>4</v>
      </c>
      <c r="D8309" s="21">
        <v>1</v>
      </c>
      <c r="E8309" s="19">
        <v>191.26139782278446</v>
      </c>
      <c r="F8309" s="19">
        <v>197.57985471514428</v>
      </c>
      <c r="G8309" s="19">
        <v>193.65216529556923</v>
      </c>
      <c r="H8309" s="19">
        <v>194.16447261116602</v>
      </c>
    </row>
    <row r="8310" spans="1:8" x14ac:dyDescent="0.2">
      <c r="A8310" s="9" t="s">
        <v>14411</v>
      </c>
      <c r="B8310" s="10" t="s">
        <v>14412</v>
      </c>
      <c r="C8310" s="11" t="s">
        <v>4</v>
      </c>
      <c r="D8310" s="21">
        <v>1</v>
      </c>
      <c r="E8310" s="19">
        <v>444.13727401402633</v>
      </c>
      <c r="F8310" s="19">
        <v>458.80966610198971</v>
      </c>
      <c r="G8310" s="19">
        <v>449.68898993920158</v>
      </c>
      <c r="H8310" s="19">
        <v>450.87864335173919</v>
      </c>
    </row>
    <row r="8311" spans="1:8" x14ac:dyDescent="0.2">
      <c r="A8311" s="9" t="s">
        <v>14413</v>
      </c>
      <c r="B8311" s="10" t="s">
        <v>14414</v>
      </c>
      <c r="C8311" s="11" t="s">
        <v>4</v>
      </c>
      <c r="D8311" s="21">
        <v>1</v>
      </c>
      <c r="E8311" s="19">
        <v>61.866185362618488</v>
      </c>
      <c r="F8311" s="19">
        <v>63.90997898620499</v>
      </c>
      <c r="G8311" s="19">
        <v>62.639512679651212</v>
      </c>
      <c r="H8311" s="19">
        <v>62.805225676158223</v>
      </c>
    </row>
    <row r="8312" spans="1:8" x14ac:dyDescent="0.2">
      <c r="A8312" s="9" t="s">
        <v>14415</v>
      </c>
      <c r="B8312" s="10" t="s">
        <v>14414</v>
      </c>
      <c r="C8312" s="11" t="s">
        <v>4</v>
      </c>
      <c r="D8312" s="21">
        <v>1</v>
      </c>
      <c r="E8312" s="19">
        <v>60.685990658535275</v>
      </c>
      <c r="F8312" s="19">
        <v>62.69079570707617</v>
      </c>
      <c r="G8312" s="19">
        <v>61.444565541766956</v>
      </c>
      <c r="H8312" s="19">
        <v>61.607117302459471</v>
      </c>
    </row>
    <row r="8313" spans="1:8" x14ac:dyDescent="0.2">
      <c r="A8313" s="5" t="s">
        <v>22440</v>
      </c>
      <c r="B8313" s="6" t="s">
        <v>14416</v>
      </c>
      <c r="C8313" s="7" t="s">
        <v>4</v>
      </c>
      <c r="D8313" s="21">
        <v>1</v>
      </c>
      <c r="E8313" s="19">
        <v>20.416909806359421</v>
      </c>
      <c r="F8313" s="19">
        <v>21.091397005319507</v>
      </c>
      <c r="G8313" s="19">
        <v>20.672121178938912</v>
      </c>
      <c r="H8313" s="19">
        <v>20.726809330205949</v>
      </c>
    </row>
    <row r="8314" spans="1:8" x14ac:dyDescent="0.2">
      <c r="A8314" s="5" t="s">
        <v>22441</v>
      </c>
      <c r="B8314" s="6" t="s">
        <v>14417</v>
      </c>
      <c r="C8314" s="7" t="s">
        <v>4</v>
      </c>
      <c r="D8314" s="21">
        <v>1</v>
      </c>
      <c r="E8314" s="19">
        <v>40.10817823026342</v>
      </c>
      <c r="F8314" s="19">
        <v>41.433180546798901</v>
      </c>
      <c r="G8314" s="19">
        <v>40.609530458141705</v>
      </c>
      <c r="H8314" s="19">
        <v>40.716963078401342</v>
      </c>
    </row>
    <row r="8315" spans="1:8" x14ac:dyDescent="0.2">
      <c r="A8315" s="5" t="s">
        <v>22442</v>
      </c>
      <c r="B8315" s="6" t="s">
        <v>14418</v>
      </c>
      <c r="C8315" s="7" t="s">
        <v>4</v>
      </c>
      <c r="D8315" s="21">
        <v>1</v>
      </c>
      <c r="E8315" s="19">
        <v>20.416909806359421</v>
      </c>
      <c r="F8315" s="19">
        <v>21.091397005319507</v>
      </c>
      <c r="G8315" s="19">
        <v>20.672121178938912</v>
      </c>
      <c r="H8315" s="19">
        <v>20.726809330205949</v>
      </c>
    </row>
    <row r="8316" spans="1:8" x14ac:dyDescent="0.2">
      <c r="A8316" s="5" t="s">
        <v>22443</v>
      </c>
      <c r="B8316" s="6" t="s">
        <v>14419</v>
      </c>
      <c r="C8316" s="7" t="s">
        <v>4</v>
      </c>
      <c r="D8316" s="21">
        <v>1</v>
      </c>
      <c r="E8316" s="19">
        <v>80.183372761324321</v>
      </c>
      <c r="F8316" s="19">
        <v>82.832287754332356</v>
      </c>
      <c r="G8316" s="19">
        <v>81.185664920840864</v>
      </c>
      <c r="H8316" s="19">
        <v>81.400441812165852</v>
      </c>
    </row>
    <row r="8317" spans="1:8" x14ac:dyDescent="0.2">
      <c r="A8317" s="9" t="s">
        <v>14420</v>
      </c>
      <c r="B8317" s="10" t="s">
        <v>14421</v>
      </c>
      <c r="C8317" s="11" t="s">
        <v>4</v>
      </c>
      <c r="D8317" s="21">
        <v>1</v>
      </c>
      <c r="E8317" s="19">
        <v>7234.2535901796709</v>
      </c>
      <c r="F8317" s="19">
        <v>7473.2423248552495</v>
      </c>
      <c r="G8317" s="19">
        <v>7324.6817600569157</v>
      </c>
      <c r="H8317" s="19">
        <v>7344.0592250306117</v>
      </c>
    </row>
    <row r="8318" spans="1:8" x14ac:dyDescent="0.2">
      <c r="A8318" s="9" t="s">
        <v>14422</v>
      </c>
      <c r="B8318" s="10" t="s">
        <v>14423</v>
      </c>
      <c r="C8318" s="11" t="s">
        <v>4</v>
      </c>
      <c r="D8318" s="21">
        <v>1</v>
      </c>
      <c r="E8318" s="19">
        <v>100.04702539152923</v>
      </c>
      <c r="F8318" s="19">
        <v>103.35215033749938</v>
      </c>
      <c r="G8318" s="19">
        <v>101.29761320892332</v>
      </c>
      <c r="H8318" s="19">
        <v>101.56559631265065</v>
      </c>
    </row>
    <row r="8319" spans="1:8" x14ac:dyDescent="0.2">
      <c r="A8319" s="9" t="s">
        <v>14424</v>
      </c>
      <c r="B8319" s="10" t="s">
        <v>14425</v>
      </c>
      <c r="C8319" s="11" t="s">
        <v>4</v>
      </c>
      <c r="D8319" s="21">
        <v>1</v>
      </c>
      <c r="E8319" s="19">
        <v>178.50381265468221</v>
      </c>
      <c r="F8319" s="19">
        <v>184.40081360845295</v>
      </c>
      <c r="G8319" s="19">
        <v>180.73511031286571</v>
      </c>
      <c r="H8319" s="19">
        <v>181.2132455253336</v>
      </c>
    </row>
    <row r="8320" spans="1:8" x14ac:dyDescent="0.2">
      <c r="A8320" s="9" t="s">
        <v>14426</v>
      </c>
      <c r="B8320" s="10" t="s">
        <v>14427</v>
      </c>
      <c r="C8320" s="11" t="s">
        <v>4</v>
      </c>
      <c r="D8320" s="21">
        <v>1</v>
      </c>
      <c r="E8320" s="19">
        <v>127.7507739011216</v>
      </c>
      <c r="F8320" s="19">
        <v>131.97111196749793</v>
      </c>
      <c r="G8320" s="19">
        <v>129.3476585748856</v>
      </c>
      <c r="H8320" s="19">
        <v>129.68984814783505</v>
      </c>
    </row>
    <row r="8321" spans="1:8" x14ac:dyDescent="0.2">
      <c r="A8321" s="9" t="s">
        <v>14430</v>
      </c>
      <c r="B8321" s="10" t="s">
        <v>14429</v>
      </c>
      <c r="C8321" s="11" t="s">
        <v>4</v>
      </c>
      <c r="D8321" s="21">
        <v>1</v>
      </c>
      <c r="E8321" s="19">
        <v>79.086832494885897</v>
      </c>
      <c r="F8321" s="19">
        <v>81.699522496949086</v>
      </c>
      <c r="G8321" s="19">
        <v>80.075417901071958</v>
      </c>
      <c r="H8321" s="19">
        <v>80.287257630968966</v>
      </c>
    </row>
    <row r="8322" spans="1:8" x14ac:dyDescent="0.2">
      <c r="A8322" s="9" t="s">
        <v>14428</v>
      </c>
      <c r="B8322" s="10" t="s">
        <v>14429</v>
      </c>
      <c r="C8322" s="11" t="s">
        <v>4</v>
      </c>
      <c r="D8322" s="21">
        <v>1</v>
      </c>
      <c r="E8322" s="19">
        <v>35.773715136716042</v>
      </c>
      <c r="F8322" s="19">
        <v>36.955525368911118</v>
      </c>
      <c r="G8322" s="19">
        <v>36.220886575924986</v>
      </c>
      <c r="H8322" s="19">
        <v>36.316709027184054</v>
      </c>
    </row>
    <row r="8323" spans="1:8" x14ac:dyDescent="0.2">
      <c r="A8323" s="9" t="s">
        <v>14431</v>
      </c>
      <c r="B8323" s="10" t="s">
        <v>14432</v>
      </c>
      <c r="C8323" s="11" t="s">
        <v>4</v>
      </c>
      <c r="D8323" s="21">
        <v>1</v>
      </c>
      <c r="E8323" s="19">
        <v>128.0823766546653</v>
      </c>
      <c r="F8323" s="19">
        <v>132.31366945486405</v>
      </c>
      <c r="G8323" s="19">
        <v>129.68340636284859</v>
      </c>
      <c r="H8323" s="19">
        <v>130.02648415745932</v>
      </c>
    </row>
    <row r="8324" spans="1:8" x14ac:dyDescent="0.2">
      <c r="A8324" s="9" t="s">
        <v>14433</v>
      </c>
      <c r="B8324" s="10" t="s">
        <v>14434</v>
      </c>
      <c r="C8324" s="11" t="s">
        <v>4</v>
      </c>
      <c r="D8324" s="21">
        <v>1</v>
      </c>
      <c r="E8324" s="19">
        <v>1163.7403845510244</v>
      </c>
      <c r="F8324" s="19">
        <v>1202.1853793977991</v>
      </c>
      <c r="G8324" s="19">
        <v>1178.2871393579119</v>
      </c>
      <c r="H8324" s="19">
        <v>1181.404301102245</v>
      </c>
    </row>
    <row r="8325" spans="1:8" x14ac:dyDescent="0.2">
      <c r="A8325" s="27">
        <v>7701471719</v>
      </c>
      <c r="B8325" s="25" t="s">
        <v>22709</v>
      </c>
      <c r="C8325" s="28" t="s">
        <v>4</v>
      </c>
      <c r="D8325" s="21">
        <v>1</v>
      </c>
      <c r="E8325" s="19">
        <v>992.48800000000006</v>
      </c>
      <c r="F8325" s="19">
        <v>1025.2755500000001</v>
      </c>
      <c r="G8325" s="19">
        <v>1004.8940999999999</v>
      </c>
      <c r="H8325" s="19">
        <v>1007.55255</v>
      </c>
    </row>
    <row r="8326" spans="1:8" x14ac:dyDescent="0.2">
      <c r="A8326" s="5" t="s">
        <v>14435</v>
      </c>
      <c r="B8326" s="6" t="s">
        <v>14436</v>
      </c>
      <c r="C8326" s="7" t="s">
        <v>4</v>
      </c>
      <c r="D8326" s="21">
        <v>1</v>
      </c>
      <c r="E8326" s="19">
        <v>415.19880556131238</v>
      </c>
      <c r="F8326" s="19">
        <v>428.9151946736057</v>
      </c>
      <c r="G8326" s="19">
        <v>420.38879063082868</v>
      </c>
      <c r="H8326" s="19">
        <v>421.5009302885822</v>
      </c>
    </row>
    <row r="8327" spans="1:8" x14ac:dyDescent="0.2">
      <c r="A8327" s="5" t="s">
        <v>14437</v>
      </c>
      <c r="B8327" s="6" t="s">
        <v>14438</v>
      </c>
      <c r="C8327" s="7" t="s">
        <v>4</v>
      </c>
      <c r="D8327" s="21">
        <v>1</v>
      </c>
      <c r="E8327" s="19">
        <v>316.14875685614709</v>
      </c>
      <c r="F8327" s="19">
        <v>326.5929568594305</v>
      </c>
      <c r="G8327" s="19">
        <v>320.10061631684886</v>
      </c>
      <c r="H8327" s="19">
        <v>320.94744334414213</v>
      </c>
    </row>
    <row r="8328" spans="1:8" x14ac:dyDescent="0.2">
      <c r="A8328" s="9" t="s">
        <v>14439</v>
      </c>
      <c r="B8328" s="10" t="s">
        <v>14440</v>
      </c>
      <c r="C8328" s="11" t="s">
        <v>4</v>
      </c>
      <c r="D8328" s="21">
        <v>1</v>
      </c>
      <c r="E8328" s="19">
        <v>53.677152842751255</v>
      </c>
      <c r="F8328" s="19">
        <v>55.450415927735001</v>
      </c>
      <c r="G8328" s="19">
        <v>54.348117253285636</v>
      </c>
      <c r="H8328" s="19">
        <v>54.491895341257298</v>
      </c>
    </row>
    <row r="8329" spans="1:8" ht="24" x14ac:dyDescent="0.2">
      <c r="A8329" s="5" t="s">
        <v>14441</v>
      </c>
      <c r="B8329" s="6" t="s">
        <v>14442</v>
      </c>
      <c r="C8329" s="7" t="s">
        <v>4</v>
      </c>
      <c r="D8329" s="21">
        <v>1</v>
      </c>
      <c r="E8329" s="19">
        <v>1223.7612078118696</v>
      </c>
      <c r="F8329" s="19">
        <v>1264.1890334270829</v>
      </c>
      <c r="G8329" s="19">
        <v>1239.0582229095176</v>
      </c>
      <c r="H8329" s="19">
        <v>1242.3361547161567</v>
      </c>
    </row>
    <row r="8330" spans="1:8" x14ac:dyDescent="0.2">
      <c r="A8330" s="5" t="s">
        <v>14443</v>
      </c>
      <c r="B8330" s="6" t="s">
        <v>14444</v>
      </c>
      <c r="C8330" s="7" t="s">
        <v>4</v>
      </c>
      <c r="D8330" s="21">
        <v>1</v>
      </c>
      <c r="E8330" s="19">
        <v>243.78252080581984</v>
      </c>
      <c r="F8330" s="19">
        <v>251.8360505110121</v>
      </c>
      <c r="G8330" s="19">
        <v>246.82980231589255</v>
      </c>
      <c r="H8330" s="19">
        <v>247.48279121090818</v>
      </c>
    </row>
    <row r="8331" spans="1:8" ht="24" x14ac:dyDescent="0.2">
      <c r="A8331" s="5" t="s">
        <v>14445</v>
      </c>
      <c r="B8331" s="6" t="s">
        <v>14446</v>
      </c>
      <c r="C8331" s="7" t="s">
        <v>4</v>
      </c>
      <c r="D8331" s="21">
        <v>1</v>
      </c>
      <c r="E8331" s="19">
        <v>592.71707466927114</v>
      </c>
      <c r="F8331" s="19">
        <v>612.2979066003096</v>
      </c>
      <c r="G8331" s="19">
        <v>600.12603810263693</v>
      </c>
      <c r="H8331" s="19">
        <v>601.71367312407256</v>
      </c>
    </row>
    <row r="8332" spans="1:8" ht="24" x14ac:dyDescent="0.2">
      <c r="A8332" s="5" t="s">
        <v>14447</v>
      </c>
      <c r="B8332" s="6" t="s">
        <v>14448</v>
      </c>
      <c r="C8332" s="7" t="s">
        <v>4</v>
      </c>
      <c r="D8332" s="21">
        <v>1</v>
      </c>
      <c r="E8332" s="19">
        <v>1199.7490747924357</v>
      </c>
      <c r="F8332" s="19">
        <v>1239.3836424418287</v>
      </c>
      <c r="G8332" s="19">
        <v>1214.745938227341</v>
      </c>
      <c r="H8332" s="19">
        <v>1217.9595518205351</v>
      </c>
    </row>
    <row r="8333" spans="1:8" x14ac:dyDescent="0.2">
      <c r="A8333" s="9" t="s">
        <v>14451</v>
      </c>
      <c r="B8333" s="10" t="s">
        <v>14450</v>
      </c>
      <c r="C8333" s="11" t="s">
        <v>4</v>
      </c>
      <c r="D8333" s="21">
        <v>1</v>
      </c>
      <c r="E8333" s="19">
        <v>70.817904215636091</v>
      </c>
      <c r="F8333" s="19">
        <v>73.157424265616925</v>
      </c>
      <c r="G8333" s="19">
        <v>71.703128018331526</v>
      </c>
      <c r="H8333" s="19">
        <v>71.892818833194852</v>
      </c>
    </row>
    <row r="8334" spans="1:8" x14ac:dyDescent="0.2">
      <c r="A8334" s="9" t="s">
        <v>14449</v>
      </c>
      <c r="B8334" s="10" t="s">
        <v>14450</v>
      </c>
      <c r="C8334" s="11" t="s">
        <v>4</v>
      </c>
      <c r="D8334" s="21">
        <v>1</v>
      </c>
      <c r="E8334" s="19">
        <v>21.789199780502386</v>
      </c>
      <c r="F8334" s="19">
        <v>22.509021558965411</v>
      </c>
      <c r="G8334" s="19">
        <v>22.061564777758662</v>
      </c>
      <c r="H8334" s="19">
        <v>22.119928705742154</v>
      </c>
    </row>
    <row r="8335" spans="1:8" x14ac:dyDescent="0.2">
      <c r="A8335" s="9" t="s">
        <v>14452</v>
      </c>
      <c r="B8335" s="10" t="s">
        <v>14453</v>
      </c>
      <c r="C8335" s="11" t="s">
        <v>4</v>
      </c>
      <c r="D8335" s="21">
        <v>1</v>
      </c>
      <c r="E8335" s="19">
        <v>1430.3212823490649</v>
      </c>
      <c r="F8335" s="19">
        <v>1477.572967569525</v>
      </c>
      <c r="G8335" s="19">
        <v>1448.200298378428</v>
      </c>
      <c r="H8335" s="19">
        <v>1452.0315160990058</v>
      </c>
    </row>
    <row r="8336" spans="1:8" x14ac:dyDescent="0.2">
      <c r="A8336" s="9" t="s">
        <v>14455</v>
      </c>
      <c r="B8336" s="10" t="s">
        <v>14453</v>
      </c>
      <c r="C8336" s="11" t="s">
        <v>4</v>
      </c>
      <c r="D8336" s="21">
        <v>1</v>
      </c>
      <c r="E8336" s="19">
        <v>1430.3212823490649</v>
      </c>
      <c r="F8336" s="19">
        <v>1477.572967569525</v>
      </c>
      <c r="G8336" s="19">
        <v>1448.200298378428</v>
      </c>
      <c r="H8336" s="19">
        <v>1452.0315160990058</v>
      </c>
    </row>
    <row r="8337" spans="1:8" x14ac:dyDescent="0.2">
      <c r="A8337" s="9" t="s">
        <v>14454</v>
      </c>
      <c r="B8337" s="10" t="s">
        <v>14453</v>
      </c>
      <c r="C8337" s="11" t="s">
        <v>4</v>
      </c>
      <c r="D8337" s="21">
        <v>1</v>
      </c>
      <c r="E8337" s="19">
        <v>1372.2728062570152</v>
      </c>
      <c r="F8337" s="19">
        <v>1417.606818606577</v>
      </c>
      <c r="G8337" s="19">
        <v>1389.4262163352275</v>
      </c>
      <c r="H8337" s="19">
        <v>1393.1019470662732</v>
      </c>
    </row>
    <row r="8338" spans="1:8" x14ac:dyDescent="0.2">
      <c r="A8338" s="9" t="s">
        <v>14458</v>
      </c>
      <c r="B8338" s="10" t="s">
        <v>14457</v>
      </c>
      <c r="C8338" s="11" t="s">
        <v>4</v>
      </c>
      <c r="D8338" s="21">
        <v>1</v>
      </c>
      <c r="E8338" s="19">
        <v>26.726192076651184</v>
      </c>
      <c r="F8338" s="19">
        <v>27.609110922040554</v>
      </c>
      <c r="G8338" s="19">
        <v>27.060269477609321</v>
      </c>
      <c r="H8338" s="19">
        <v>27.131857492100352</v>
      </c>
    </row>
    <row r="8339" spans="1:8" x14ac:dyDescent="0.2">
      <c r="A8339" s="9" t="s">
        <v>14456</v>
      </c>
      <c r="B8339" s="10" t="s">
        <v>14457</v>
      </c>
      <c r="C8339" s="11" t="s">
        <v>4</v>
      </c>
      <c r="D8339" s="21">
        <v>1</v>
      </c>
      <c r="E8339" s="19">
        <v>9.5521390199882994</v>
      </c>
      <c r="F8339" s="19">
        <v>9.8677007554700555</v>
      </c>
      <c r="G8339" s="19">
        <v>9.6715407577381516</v>
      </c>
      <c r="H8339" s="19">
        <v>9.6971268443988361</v>
      </c>
    </row>
    <row r="8340" spans="1:8" x14ac:dyDescent="0.2">
      <c r="A8340" s="9" t="s">
        <v>14459</v>
      </c>
      <c r="B8340" s="10" t="s">
        <v>14460</v>
      </c>
      <c r="C8340" s="11" t="s">
        <v>4</v>
      </c>
      <c r="D8340" s="21">
        <v>1</v>
      </c>
      <c r="E8340" s="19">
        <v>99.416980159796282</v>
      </c>
      <c r="F8340" s="19">
        <v>102.70129111150383</v>
      </c>
      <c r="G8340" s="19">
        <v>100.65969241179371</v>
      </c>
      <c r="H8340" s="19">
        <v>100.92598789436461</v>
      </c>
    </row>
    <row r="8341" spans="1:8" x14ac:dyDescent="0.2">
      <c r="A8341" s="9" t="s">
        <v>14461</v>
      </c>
      <c r="B8341" s="10" t="s">
        <v>14462</v>
      </c>
      <c r="C8341" s="11" t="s">
        <v>4</v>
      </c>
      <c r="D8341" s="21">
        <v>1</v>
      </c>
      <c r="E8341" s="19">
        <v>7.7703928815448835</v>
      </c>
      <c r="F8341" s="19">
        <v>8.0270933606673474</v>
      </c>
      <c r="G8341" s="19">
        <v>7.8675227925641931</v>
      </c>
      <c r="H8341" s="19">
        <v>7.8883363449254746</v>
      </c>
    </row>
    <row r="8342" spans="1:8" x14ac:dyDescent="0.2">
      <c r="A8342" s="9" t="s">
        <v>14463</v>
      </c>
      <c r="B8342" s="10" t="s">
        <v>14464</v>
      </c>
      <c r="C8342" s="11" t="s">
        <v>4</v>
      </c>
      <c r="D8342" s="21">
        <v>1</v>
      </c>
      <c r="E8342" s="19">
        <v>47.629963012243778</v>
      </c>
      <c r="F8342" s="19">
        <v>49.203452861755402</v>
      </c>
      <c r="G8342" s="19">
        <v>48.225337549896814</v>
      </c>
      <c r="H8342" s="19">
        <v>48.352917807965326</v>
      </c>
    </row>
    <row r="8343" spans="1:8" x14ac:dyDescent="0.2">
      <c r="A8343" s="5" t="s">
        <v>14465</v>
      </c>
      <c r="B8343" s="6" t="s">
        <v>14466</v>
      </c>
      <c r="C8343" s="7" t="s">
        <v>4</v>
      </c>
      <c r="D8343" s="21">
        <v>1</v>
      </c>
      <c r="E8343" s="19">
        <v>29.55339448545725</v>
      </c>
      <c r="F8343" s="19">
        <v>30.529711981851818</v>
      </c>
      <c r="G8343" s="19">
        <v>29.922811916525461</v>
      </c>
      <c r="H8343" s="19">
        <v>30.001972794611508</v>
      </c>
    </row>
    <row r="8344" spans="1:8" x14ac:dyDescent="0.2">
      <c r="A8344" s="9" t="s">
        <v>14467</v>
      </c>
      <c r="B8344" s="10" t="s">
        <v>14468</v>
      </c>
      <c r="C8344" s="11" t="s">
        <v>4</v>
      </c>
      <c r="D8344" s="21">
        <v>1</v>
      </c>
      <c r="E8344" s="19">
        <v>25.476000202843398</v>
      </c>
      <c r="F8344" s="19">
        <v>26.317618066687331</v>
      </c>
      <c r="G8344" s="19">
        <v>25.794450205378936</v>
      </c>
      <c r="H8344" s="19">
        <v>25.862689491636555</v>
      </c>
    </row>
    <row r="8345" spans="1:8" x14ac:dyDescent="0.2">
      <c r="A8345" s="9" t="s">
        <v>14469</v>
      </c>
      <c r="B8345" s="10" t="s">
        <v>14470</v>
      </c>
      <c r="C8345" s="11" t="s">
        <v>4</v>
      </c>
      <c r="D8345" s="21">
        <v>1</v>
      </c>
      <c r="E8345" s="19">
        <v>22.518725838298383</v>
      </c>
      <c r="F8345" s="19">
        <v>23.262648031170741</v>
      </c>
      <c r="G8345" s="19">
        <v>22.800209911277108</v>
      </c>
      <c r="H8345" s="19">
        <v>22.86052792691541</v>
      </c>
    </row>
    <row r="8346" spans="1:8" x14ac:dyDescent="0.2">
      <c r="A8346" s="9" t="s">
        <v>14471</v>
      </c>
      <c r="B8346" s="10" t="s">
        <v>14472</v>
      </c>
      <c r="C8346" s="11" t="s">
        <v>4</v>
      </c>
      <c r="D8346" s="21">
        <v>1</v>
      </c>
      <c r="E8346" s="19">
        <v>6483.3040147868205</v>
      </c>
      <c r="F8346" s="19">
        <v>6697.4845938467415</v>
      </c>
      <c r="G8346" s="19">
        <v>6564.3453149716543</v>
      </c>
      <c r="H8346" s="19">
        <v>6581.7113078684051</v>
      </c>
    </row>
    <row r="8347" spans="1:8" x14ac:dyDescent="0.2">
      <c r="A8347" s="9" t="s">
        <v>14473</v>
      </c>
      <c r="B8347" s="10" t="s">
        <v>14474</v>
      </c>
      <c r="C8347" s="11" t="s">
        <v>4</v>
      </c>
      <c r="D8347" s="21">
        <v>1</v>
      </c>
      <c r="E8347" s="19">
        <v>1103.2320382247451</v>
      </c>
      <c r="F8347" s="19">
        <v>1139.6780966303838</v>
      </c>
      <c r="G8347" s="19">
        <v>1117.0224387025542</v>
      </c>
      <c r="H8347" s="19">
        <v>1119.9775245192277</v>
      </c>
    </row>
    <row r="8348" spans="1:8" x14ac:dyDescent="0.2">
      <c r="A8348" s="9" t="s">
        <v>14475</v>
      </c>
      <c r="B8348" s="10" t="s">
        <v>14476</v>
      </c>
      <c r="C8348" s="11" t="s">
        <v>4</v>
      </c>
      <c r="D8348" s="21">
        <v>1</v>
      </c>
      <c r="E8348" s="19">
        <v>1630.1465864229083</v>
      </c>
      <c r="F8348" s="19">
        <v>1683.9996432958078</v>
      </c>
      <c r="G8348" s="19">
        <v>1650.5234187531942</v>
      </c>
      <c r="H8348" s="19">
        <v>1654.8898828239701</v>
      </c>
    </row>
    <row r="8349" spans="1:8" x14ac:dyDescent="0.2">
      <c r="A8349" s="9" t="s">
        <v>14479</v>
      </c>
      <c r="B8349" s="10" t="s">
        <v>14476</v>
      </c>
      <c r="C8349" s="11" t="s">
        <v>4</v>
      </c>
      <c r="D8349" s="21">
        <v>1</v>
      </c>
      <c r="E8349" s="19">
        <v>447.76722825004549</v>
      </c>
      <c r="F8349" s="19">
        <v>462.5595384690202</v>
      </c>
      <c r="G8349" s="19">
        <v>453.364318603171</v>
      </c>
      <c r="H8349" s="19">
        <v>454.56369510741223</v>
      </c>
    </row>
    <row r="8350" spans="1:8" x14ac:dyDescent="0.2">
      <c r="A8350" s="9" t="s">
        <v>14477</v>
      </c>
      <c r="B8350" s="10" t="s">
        <v>14476</v>
      </c>
      <c r="C8350" s="11" t="s">
        <v>4</v>
      </c>
      <c r="D8350" s="21">
        <v>1</v>
      </c>
      <c r="E8350" s="19">
        <v>160.02243872104242</v>
      </c>
      <c r="F8350" s="19">
        <v>165.308894285934</v>
      </c>
      <c r="G8350" s="19">
        <v>162.02271920505544</v>
      </c>
      <c r="H8350" s="19">
        <v>162.45135073734397</v>
      </c>
    </row>
    <row r="8351" spans="1:8" x14ac:dyDescent="0.2">
      <c r="A8351" s="9" t="s">
        <v>14478</v>
      </c>
      <c r="B8351" s="10" t="s">
        <v>14476</v>
      </c>
      <c r="C8351" s="11" t="s">
        <v>4</v>
      </c>
      <c r="D8351" s="21">
        <v>1</v>
      </c>
      <c r="E8351" s="19">
        <v>124.67743857283635</v>
      </c>
      <c r="F8351" s="19">
        <v>128.79624681140325</v>
      </c>
      <c r="G8351" s="19">
        <v>126.23590655499677</v>
      </c>
      <c r="H8351" s="19">
        <v>126.56986397974545</v>
      </c>
    </row>
    <row r="8352" spans="1:8" x14ac:dyDescent="0.2">
      <c r="A8352" s="9" t="s">
        <v>14480</v>
      </c>
      <c r="B8352" s="10" t="s">
        <v>14481</v>
      </c>
      <c r="C8352" s="11" t="s">
        <v>4</v>
      </c>
      <c r="D8352" s="21">
        <v>1</v>
      </c>
      <c r="E8352" s="19">
        <v>54.605640552673435</v>
      </c>
      <c r="F8352" s="19">
        <v>56.409576892359965</v>
      </c>
      <c r="G8352" s="19">
        <v>55.28821105958184</v>
      </c>
      <c r="H8352" s="19">
        <v>55.434476168205073</v>
      </c>
    </row>
    <row r="8353" spans="1:8" x14ac:dyDescent="0.2">
      <c r="A8353" s="9" t="s">
        <v>14482</v>
      </c>
      <c r="B8353" s="10" t="s">
        <v>14483</v>
      </c>
      <c r="C8353" s="11" t="s">
        <v>4</v>
      </c>
      <c r="D8353" s="21">
        <v>1</v>
      </c>
      <c r="E8353" s="19">
        <v>38.929951153387243</v>
      </c>
      <c r="F8353" s="19">
        <v>40.216029896847353</v>
      </c>
      <c r="G8353" s="19">
        <v>39.41657554280458</v>
      </c>
      <c r="H8353" s="19">
        <v>39.520852197679723</v>
      </c>
    </row>
    <row r="8354" spans="1:8" x14ac:dyDescent="0.2">
      <c r="A8354" s="9" t="s">
        <v>14486</v>
      </c>
      <c r="B8354" s="10" t="s">
        <v>14487</v>
      </c>
      <c r="C8354" s="11" t="s">
        <v>4</v>
      </c>
      <c r="D8354" s="21">
        <v>1</v>
      </c>
      <c r="E8354" s="19">
        <v>679.61312648755495</v>
      </c>
      <c r="F8354" s="19">
        <v>702.06463155901884</v>
      </c>
      <c r="G8354" s="19">
        <v>688.10829056864929</v>
      </c>
      <c r="H8354" s="19">
        <v>689.92868287174099</v>
      </c>
    </row>
    <row r="8355" spans="1:8" x14ac:dyDescent="0.2">
      <c r="A8355" s="9" t="s">
        <v>14488</v>
      </c>
      <c r="B8355" s="10" t="s">
        <v>14485</v>
      </c>
      <c r="C8355" s="11" t="s">
        <v>4</v>
      </c>
      <c r="D8355" s="21">
        <v>1</v>
      </c>
      <c r="E8355" s="19">
        <v>220.19207652048834</v>
      </c>
      <c r="F8355" s="19">
        <v>227.46627904839733</v>
      </c>
      <c r="G8355" s="19">
        <v>222.94447747699439</v>
      </c>
      <c r="H8355" s="19">
        <v>223.53427768196002</v>
      </c>
    </row>
    <row r="8356" spans="1:8" x14ac:dyDescent="0.2">
      <c r="A8356" s="9" t="s">
        <v>14484</v>
      </c>
      <c r="B8356" s="10" t="s">
        <v>14485</v>
      </c>
      <c r="C8356" s="11" t="s">
        <v>4</v>
      </c>
      <c r="D8356" s="21">
        <v>1</v>
      </c>
      <c r="E8356" s="19">
        <v>135.65493915147349</v>
      </c>
      <c r="F8356" s="19">
        <v>140.1363969627275</v>
      </c>
      <c r="G8356" s="19">
        <v>137.35062589086687</v>
      </c>
      <c r="H8356" s="19">
        <v>137.71398733502261</v>
      </c>
    </row>
    <row r="8357" spans="1:8" x14ac:dyDescent="0.2">
      <c r="A8357" s="9" t="s">
        <v>14489</v>
      </c>
      <c r="B8357" s="10" t="s">
        <v>14490</v>
      </c>
      <c r="C8357" s="11" t="s">
        <v>4</v>
      </c>
      <c r="D8357" s="21">
        <v>1</v>
      </c>
      <c r="E8357" s="19">
        <v>1672.9978285172137</v>
      </c>
      <c r="F8357" s="19">
        <v>1728.2665067807288</v>
      </c>
      <c r="G8357" s="19">
        <v>1693.9103013736787</v>
      </c>
      <c r="H8357" s="19">
        <v>1698.3915455572071</v>
      </c>
    </row>
    <row r="8358" spans="1:8" x14ac:dyDescent="0.2">
      <c r="A8358" s="9" t="s">
        <v>14491</v>
      </c>
      <c r="B8358" s="10" t="s">
        <v>14492</v>
      </c>
      <c r="C8358" s="11" t="s">
        <v>4</v>
      </c>
      <c r="D8358" s="21">
        <v>1</v>
      </c>
      <c r="E8358" s="19">
        <v>202.98500459689473</v>
      </c>
      <c r="F8358" s="19">
        <v>209.69075921304213</v>
      </c>
      <c r="G8358" s="19">
        <v>205.52231715435587</v>
      </c>
      <c r="H8358" s="19">
        <v>206.06602698809755</v>
      </c>
    </row>
    <row r="8359" spans="1:8" x14ac:dyDescent="0.2">
      <c r="A8359" s="9" t="s">
        <v>14495</v>
      </c>
      <c r="B8359" s="10" t="s">
        <v>14494</v>
      </c>
      <c r="C8359" s="11" t="s">
        <v>4</v>
      </c>
      <c r="D8359" s="21">
        <v>1</v>
      </c>
      <c r="E8359" s="19">
        <v>37.498049455142947</v>
      </c>
      <c r="F8359" s="19">
        <v>38.736824303214632</v>
      </c>
      <c r="G8359" s="19">
        <v>37.966775073332229</v>
      </c>
      <c r="H8359" s="19">
        <v>38.067216277229939</v>
      </c>
    </row>
    <row r="8360" spans="1:8" x14ac:dyDescent="0.2">
      <c r="A8360" s="9" t="s">
        <v>14493</v>
      </c>
      <c r="B8360" s="10" t="s">
        <v>14494</v>
      </c>
      <c r="C8360" s="11" t="s">
        <v>4</v>
      </c>
      <c r="D8360" s="21">
        <v>1</v>
      </c>
      <c r="E8360" s="19">
        <v>15.244605819679464</v>
      </c>
      <c r="F8360" s="19">
        <v>15.74822226193673</v>
      </c>
      <c r="G8360" s="19">
        <v>15.435163392425453</v>
      </c>
      <c r="H8360" s="19">
        <v>15.475997158013882</v>
      </c>
    </row>
    <row r="8361" spans="1:8" x14ac:dyDescent="0.2">
      <c r="A8361" s="9" t="s">
        <v>14496</v>
      </c>
      <c r="B8361" s="10" t="s">
        <v>14497</v>
      </c>
      <c r="C8361" s="11" t="s">
        <v>4</v>
      </c>
      <c r="D8361" s="21">
        <v>1</v>
      </c>
      <c r="E8361" s="19">
        <v>90.671081267453658</v>
      </c>
      <c r="F8361" s="19">
        <v>93.666465202182025</v>
      </c>
      <c r="G8361" s="19">
        <v>91.80446978329681</v>
      </c>
      <c r="H8361" s="19">
        <v>92.047338750977516</v>
      </c>
    </row>
    <row r="8362" spans="1:8" x14ac:dyDescent="0.2">
      <c r="A8362" s="9" t="s">
        <v>14498</v>
      </c>
      <c r="B8362" s="10" t="s">
        <v>14499</v>
      </c>
      <c r="C8362" s="11" t="s">
        <v>4</v>
      </c>
      <c r="D8362" s="21">
        <v>1</v>
      </c>
      <c r="E8362" s="19">
        <v>52.611004032370765</v>
      </c>
      <c r="F8362" s="19">
        <v>54.349046129868725</v>
      </c>
      <c r="G8362" s="19">
        <v>53.268641582775388</v>
      </c>
      <c r="H8362" s="19">
        <v>53.409563915004959</v>
      </c>
    </row>
    <row r="8363" spans="1:8" x14ac:dyDescent="0.2">
      <c r="A8363" s="9" t="s">
        <v>14500</v>
      </c>
      <c r="B8363" s="10" t="s">
        <v>14501</v>
      </c>
      <c r="C8363" s="11" t="s">
        <v>4</v>
      </c>
      <c r="D8363" s="21">
        <v>1</v>
      </c>
      <c r="E8363" s="19">
        <v>142.73009751796613</v>
      </c>
      <c r="F8363" s="19">
        <v>147.44528823954178</v>
      </c>
      <c r="G8363" s="19">
        <v>144.51422373694069</v>
      </c>
      <c r="H8363" s="19">
        <v>144.89653649814954</v>
      </c>
    </row>
    <row r="8364" spans="1:8" x14ac:dyDescent="0.2">
      <c r="A8364" s="9" t="s">
        <v>14502</v>
      </c>
      <c r="B8364" s="10" t="s">
        <v>14503</v>
      </c>
      <c r="C8364" s="11" t="s">
        <v>4</v>
      </c>
      <c r="D8364" s="21">
        <v>1</v>
      </c>
      <c r="E8364" s="19">
        <v>24.945435797173584</v>
      </c>
      <c r="F8364" s="19">
        <v>25.769526086901639</v>
      </c>
      <c r="G8364" s="19">
        <v>25.257253744638248</v>
      </c>
      <c r="H8364" s="19">
        <v>25.324071876237824</v>
      </c>
    </row>
    <row r="8365" spans="1:8" x14ac:dyDescent="0.2">
      <c r="A8365" s="9" t="s">
        <v>14504</v>
      </c>
      <c r="B8365" s="10" t="s">
        <v>14505</v>
      </c>
      <c r="C8365" s="11" t="s">
        <v>4</v>
      </c>
      <c r="D8365" s="21">
        <v>1</v>
      </c>
      <c r="E8365" s="19">
        <v>125.78830779720755</v>
      </c>
      <c r="F8365" s="19">
        <v>129.9438143940796</v>
      </c>
      <c r="G8365" s="19">
        <v>127.36066164467263</v>
      </c>
      <c r="H8365" s="19">
        <v>127.69759461198659</v>
      </c>
    </row>
    <row r="8366" spans="1:8" x14ac:dyDescent="0.2">
      <c r="A8366" s="9" t="s">
        <v>14506</v>
      </c>
      <c r="B8366" s="10" t="s">
        <v>14507</v>
      </c>
      <c r="C8366" s="11" t="s">
        <v>4</v>
      </c>
      <c r="D8366" s="21">
        <v>1</v>
      </c>
      <c r="E8366" s="19">
        <v>29.660204755499851</v>
      </c>
      <c r="F8366" s="19">
        <v>30.640050805458326</v>
      </c>
      <c r="G8366" s="19">
        <v>30.030957314943596</v>
      </c>
      <c r="H8366" s="19">
        <v>30.110404291967257</v>
      </c>
    </row>
    <row r="8367" spans="1:8" x14ac:dyDescent="0.2">
      <c r="A8367" s="9" t="s">
        <v>14508</v>
      </c>
      <c r="B8367" s="10" t="s">
        <v>14509</v>
      </c>
      <c r="C8367" s="11" t="s">
        <v>4</v>
      </c>
      <c r="D8367" s="21">
        <v>1</v>
      </c>
      <c r="E8367" s="19">
        <v>93.270309503225761</v>
      </c>
      <c r="F8367" s="19">
        <v>96.35156079931447</v>
      </c>
      <c r="G8367" s="19">
        <v>94.436188372016076</v>
      </c>
      <c r="H8367" s="19">
        <v>94.686019558185436</v>
      </c>
    </row>
    <row r="8368" spans="1:8" x14ac:dyDescent="0.2">
      <c r="A8368" s="9" t="s">
        <v>14510</v>
      </c>
      <c r="B8368" s="10" t="s">
        <v>14511</v>
      </c>
      <c r="C8368" s="11" t="s">
        <v>4</v>
      </c>
      <c r="D8368" s="21">
        <v>1</v>
      </c>
      <c r="E8368" s="19">
        <v>25.476000202843398</v>
      </c>
      <c r="F8368" s="19">
        <v>26.317618066687331</v>
      </c>
      <c r="G8368" s="19">
        <v>25.794450205378936</v>
      </c>
      <c r="H8368" s="19">
        <v>25.862689491636555</v>
      </c>
    </row>
    <row r="8369" spans="1:8" x14ac:dyDescent="0.2">
      <c r="A8369" s="9" t="s">
        <v>14514</v>
      </c>
      <c r="B8369" s="10" t="s">
        <v>14515</v>
      </c>
      <c r="C8369" s="11" t="s">
        <v>4</v>
      </c>
      <c r="D8369" s="21">
        <v>1</v>
      </c>
      <c r="E8369" s="19">
        <v>85.870265283314481</v>
      </c>
      <c r="F8369" s="19">
        <v>88.707050832852545</v>
      </c>
      <c r="G8369" s="19">
        <v>86.943643599355894</v>
      </c>
      <c r="H8369" s="19">
        <v>87.17365323850764</v>
      </c>
    </row>
    <row r="8370" spans="1:8" x14ac:dyDescent="0.2">
      <c r="A8370" s="9" t="s">
        <v>14512</v>
      </c>
      <c r="B8370" s="10" t="s">
        <v>14513</v>
      </c>
      <c r="C8370" s="11" t="s">
        <v>4</v>
      </c>
      <c r="D8370" s="21">
        <v>1</v>
      </c>
      <c r="E8370" s="19">
        <v>30.25708971187839</v>
      </c>
      <c r="F8370" s="19">
        <v>31.256654282717225</v>
      </c>
      <c r="G8370" s="19">
        <v>30.635303333276863</v>
      </c>
      <c r="H8370" s="19">
        <v>30.716349109290828</v>
      </c>
    </row>
    <row r="8371" spans="1:8" x14ac:dyDescent="0.2">
      <c r="A8371" s="9" t="s">
        <v>14516</v>
      </c>
      <c r="B8371" s="10" t="s">
        <v>14517</v>
      </c>
      <c r="C8371" s="11" t="s">
        <v>4</v>
      </c>
      <c r="D8371" s="21">
        <v>1</v>
      </c>
      <c r="E8371" s="19">
        <v>148.57832569634749</v>
      </c>
      <c r="F8371" s="19">
        <v>153.48671681310182</v>
      </c>
      <c r="G8371" s="19">
        <v>150.43555476755182</v>
      </c>
      <c r="H8371" s="19">
        <v>150.83353242566704</v>
      </c>
    </row>
    <row r="8372" spans="1:8" x14ac:dyDescent="0.2">
      <c r="A8372" s="9" t="s">
        <v>14518</v>
      </c>
      <c r="B8372" s="10" t="s">
        <v>14519</v>
      </c>
      <c r="C8372" s="11" t="s">
        <v>4</v>
      </c>
      <c r="D8372" s="21">
        <v>1</v>
      </c>
      <c r="E8372" s="19">
        <v>45.187061788856546</v>
      </c>
      <c r="F8372" s="19">
        <v>46.679848651524125</v>
      </c>
      <c r="G8372" s="19">
        <v>45.751900061217249</v>
      </c>
      <c r="H8372" s="19">
        <v>45.872936833865971</v>
      </c>
    </row>
    <row r="8373" spans="1:8" x14ac:dyDescent="0.2">
      <c r="A8373" s="9" t="s">
        <v>14520</v>
      </c>
      <c r="B8373" s="10" t="s">
        <v>14521</v>
      </c>
      <c r="C8373" s="11" t="s">
        <v>4</v>
      </c>
      <c r="D8373" s="21">
        <v>1</v>
      </c>
      <c r="E8373" s="19">
        <v>14.548240037237834</v>
      </c>
      <c r="F8373" s="19">
        <v>15.028851538468011</v>
      </c>
      <c r="G8373" s="19">
        <v>14.730093037703305</v>
      </c>
      <c r="H8373" s="19">
        <v>14.769061537803049</v>
      </c>
    </row>
    <row r="8374" spans="1:8" x14ac:dyDescent="0.2">
      <c r="A8374" s="9" t="s">
        <v>14522</v>
      </c>
      <c r="B8374" s="10" t="s">
        <v>14523</v>
      </c>
      <c r="C8374" s="11" t="s">
        <v>4</v>
      </c>
      <c r="D8374" s="21">
        <v>1</v>
      </c>
      <c r="E8374" s="19">
        <v>12.950536962221737</v>
      </c>
      <c r="F8374" s="19">
        <v>13.378367201152274</v>
      </c>
      <c r="G8374" s="19">
        <v>13.112418674249506</v>
      </c>
      <c r="H8374" s="19">
        <v>13.147107612541172</v>
      </c>
    </row>
    <row r="8375" spans="1:8" x14ac:dyDescent="0.2">
      <c r="A8375" s="9" t="s">
        <v>14524</v>
      </c>
      <c r="B8375" s="10" t="s">
        <v>14525</v>
      </c>
      <c r="C8375" s="11" t="s">
        <v>4</v>
      </c>
      <c r="D8375" s="21">
        <v>1</v>
      </c>
      <c r="E8375" s="19">
        <v>12.950536962221737</v>
      </c>
      <c r="F8375" s="19">
        <v>13.378367201152274</v>
      </c>
      <c r="G8375" s="19">
        <v>13.112418674249506</v>
      </c>
      <c r="H8375" s="19">
        <v>13.147107612541172</v>
      </c>
    </row>
    <row r="8376" spans="1:8" x14ac:dyDescent="0.2">
      <c r="A8376" s="9" t="s">
        <v>14529</v>
      </c>
      <c r="B8376" s="10" t="s">
        <v>14527</v>
      </c>
      <c r="C8376" s="11" t="s">
        <v>4</v>
      </c>
      <c r="D8376" s="21">
        <v>1</v>
      </c>
      <c r="E8376" s="19">
        <v>46.834116403739067</v>
      </c>
      <c r="F8376" s="19">
        <v>48.381314892076865</v>
      </c>
      <c r="G8376" s="19">
        <v>47.419542858785796</v>
      </c>
      <c r="H8376" s="19">
        <v>47.544991384867245</v>
      </c>
    </row>
    <row r="8377" spans="1:8" x14ac:dyDescent="0.2">
      <c r="A8377" s="9" t="s">
        <v>14526</v>
      </c>
      <c r="B8377" s="10" t="s">
        <v>14527</v>
      </c>
      <c r="C8377" s="11" t="s">
        <v>4</v>
      </c>
      <c r="D8377" s="21">
        <v>1</v>
      </c>
      <c r="E8377" s="19">
        <v>18.334521285641937</v>
      </c>
      <c r="F8377" s="19">
        <v>18.940215292399749</v>
      </c>
      <c r="G8377" s="19">
        <v>18.563702801712456</v>
      </c>
      <c r="H8377" s="19">
        <v>18.612813126584712</v>
      </c>
    </row>
    <row r="8378" spans="1:8" x14ac:dyDescent="0.2">
      <c r="A8378" s="9" t="s">
        <v>14528</v>
      </c>
      <c r="B8378" s="10" t="s">
        <v>14527</v>
      </c>
      <c r="C8378" s="11" t="s">
        <v>4</v>
      </c>
      <c r="D8378" s="21">
        <v>1</v>
      </c>
      <c r="E8378" s="19">
        <v>9.5521390199882994</v>
      </c>
      <c r="F8378" s="19">
        <v>9.8677007554700555</v>
      </c>
      <c r="G8378" s="19">
        <v>9.6715407577381516</v>
      </c>
      <c r="H8378" s="19">
        <v>9.6971268443988361</v>
      </c>
    </row>
    <row r="8379" spans="1:8" x14ac:dyDescent="0.2">
      <c r="A8379" s="9" t="s">
        <v>14534</v>
      </c>
      <c r="B8379" s="10" t="s">
        <v>14535</v>
      </c>
      <c r="C8379" s="11" t="s">
        <v>4</v>
      </c>
      <c r="D8379" s="21">
        <v>1</v>
      </c>
      <c r="E8379" s="19">
        <v>5056.7758366426051</v>
      </c>
      <c r="F8379" s="19">
        <v>5223.8300383888336</v>
      </c>
      <c r="G8379" s="19">
        <v>5119.985534600637</v>
      </c>
      <c r="H8379" s="19">
        <v>5133.5304698773589</v>
      </c>
    </row>
    <row r="8380" spans="1:8" x14ac:dyDescent="0.2">
      <c r="A8380" s="9" t="s">
        <v>14533</v>
      </c>
      <c r="B8380" s="10" t="s">
        <v>14531</v>
      </c>
      <c r="C8380" s="11" t="s">
        <v>4</v>
      </c>
      <c r="D8380" s="21">
        <v>1</v>
      </c>
      <c r="E8380" s="19">
        <v>198.46672264328021</v>
      </c>
      <c r="F8380" s="19">
        <v>205.02321258774572</v>
      </c>
      <c r="G8380" s="19">
        <v>200.94755667632117</v>
      </c>
      <c r="H8380" s="19">
        <v>201.47916396911569</v>
      </c>
    </row>
    <row r="8381" spans="1:8" x14ac:dyDescent="0.2">
      <c r="A8381" s="9" t="s">
        <v>14530</v>
      </c>
      <c r="B8381" s="10" t="s">
        <v>14531</v>
      </c>
      <c r="C8381" s="11" t="s">
        <v>4</v>
      </c>
      <c r="D8381" s="21">
        <v>1</v>
      </c>
      <c r="E8381" s="19">
        <v>133.16190864188954</v>
      </c>
      <c r="F8381" s="19">
        <v>137.56100740952337</v>
      </c>
      <c r="G8381" s="19">
        <v>134.82643249991312</v>
      </c>
      <c r="H8381" s="19">
        <v>135.18311618377535</v>
      </c>
    </row>
    <row r="8382" spans="1:8" x14ac:dyDescent="0.2">
      <c r="A8382" s="9" t="s">
        <v>14532</v>
      </c>
      <c r="B8382" s="10" t="s">
        <v>14531</v>
      </c>
      <c r="C8382" s="11" t="s">
        <v>4</v>
      </c>
      <c r="D8382" s="21">
        <v>1</v>
      </c>
      <c r="E8382" s="19">
        <v>117.38673841654024</v>
      </c>
      <c r="F8382" s="19">
        <v>121.26469316780094</v>
      </c>
      <c r="G8382" s="19">
        <v>118.85407264674697</v>
      </c>
      <c r="H8382" s="19">
        <v>119.16850141036271</v>
      </c>
    </row>
    <row r="8383" spans="1:8" x14ac:dyDescent="0.2">
      <c r="A8383" s="9" t="s">
        <v>14536</v>
      </c>
      <c r="B8383" s="10" t="s">
        <v>14537</v>
      </c>
      <c r="C8383" s="11" t="s">
        <v>4</v>
      </c>
      <c r="D8383" s="21">
        <v>1</v>
      </c>
      <c r="E8383" s="19">
        <v>382.92694092046349</v>
      </c>
      <c r="F8383" s="19">
        <v>395.57720593301451</v>
      </c>
      <c r="G8383" s="19">
        <v>387.7135276819692</v>
      </c>
      <c r="H8383" s="19">
        <v>388.73922484514907</v>
      </c>
    </row>
    <row r="8384" spans="1:8" x14ac:dyDescent="0.2">
      <c r="A8384" s="9" t="s">
        <v>14538</v>
      </c>
      <c r="B8384" s="10" t="s">
        <v>14537</v>
      </c>
      <c r="C8384" s="11" t="s">
        <v>4</v>
      </c>
      <c r="D8384" s="21">
        <v>1</v>
      </c>
      <c r="E8384" s="19">
        <v>193.36894896940032</v>
      </c>
      <c r="F8384" s="19">
        <v>199.75703031928228</v>
      </c>
      <c r="G8384" s="19">
        <v>195.7860608315178</v>
      </c>
      <c r="H8384" s="19">
        <v>196.30401337340015</v>
      </c>
    </row>
    <row r="8385" spans="1:8" ht="24" x14ac:dyDescent="0.2">
      <c r="A8385" s="9" t="s">
        <v>14539</v>
      </c>
      <c r="B8385" s="10" t="s">
        <v>14540</v>
      </c>
      <c r="C8385" s="11" t="s">
        <v>4</v>
      </c>
      <c r="D8385" s="21">
        <v>1</v>
      </c>
      <c r="E8385" s="19">
        <v>12.121530078362641</v>
      </c>
      <c r="F8385" s="19">
        <v>12.521973482737121</v>
      </c>
      <c r="G8385" s="19">
        <v>12.273049204342172</v>
      </c>
      <c r="H8385" s="19">
        <v>12.305517588480646</v>
      </c>
    </row>
    <row r="8386" spans="1:8" x14ac:dyDescent="0.2">
      <c r="A8386" s="9" t="s">
        <v>14541</v>
      </c>
      <c r="B8386" s="10" t="s">
        <v>14542</v>
      </c>
      <c r="C8386" s="11" t="s">
        <v>4</v>
      </c>
      <c r="D8386" s="21">
        <v>1</v>
      </c>
      <c r="E8386" s="19">
        <v>86.86012424911641</v>
      </c>
      <c r="F8386" s="19">
        <v>89.72961049663185</v>
      </c>
      <c r="G8386" s="19">
        <v>87.945875802230347</v>
      </c>
      <c r="H8386" s="19">
        <v>88.178536849326221</v>
      </c>
    </row>
    <row r="8387" spans="1:8" x14ac:dyDescent="0.2">
      <c r="A8387" s="9" t="s">
        <v>14543</v>
      </c>
      <c r="B8387" s="10" t="s">
        <v>14544</v>
      </c>
      <c r="C8387" s="11" t="s">
        <v>4</v>
      </c>
      <c r="D8387" s="21">
        <v>1</v>
      </c>
      <c r="E8387" s="19">
        <v>1212.8354095368675</v>
      </c>
      <c r="F8387" s="19">
        <v>1252.9022936019246</v>
      </c>
      <c r="G8387" s="19">
        <v>1227.9958521560779</v>
      </c>
      <c r="H8387" s="19">
        <v>1231.2445184316234</v>
      </c>
    </row>
    <row r="8388" spans="1:8" x14ac:dyDescent="0.2">
      <c r="A8388" s="9" t="s">
        <v>14545</v>
      </c>
      <c r="B8388" s="10" t="s">
        <v>14546</v>
      </c>
      <c r="C8388" s="11" t="s">
        <v>4</v>
      </c>
      <c r="D8388" s="21">
        <v>1</v>
      </c>
      <c r="E8388" s="19">
        <v>47.760695099941458</v>
      </c>
      <c r="F8388" s="19">
        <v>49.338503777350233</v>
      </c>
      <c r="G8388" s="19">
        <v>48.357703788690714</v>
      </c>
      <c r="H8388" s="19">
        <v>48.485634221994133</v>
      </c>
    </row>
    <row r="8389" spans="1:8" x14ac:dyDescent="0.2">
      <c r="A8389" s="9" t="s">
        <v>14547</v>
      </c>
      <c r="B8389" s="10" t="s">
        <v>14546</v>
      </c>
      <c r="C8389" s="11" t="s">
        <v>4</v>
      </c>
      <c r="D8389" s="21">
        <v>1</v>
      </c>
      <c r="E8389" s="19">
        <v>33.148043525714669</v>
      </c>
      <c r="F8389" s="19">
        <v>34.243112820760601</v>
      </c>
      <c r="G8389" s="19">
        <v>33.562394069786095</v>
      </c>
      <c r="H8389" s="19">
        <v>33.651183472087119</v>
      </c>
    </row>
    <row r="8390" spans="1:8" x14ac:dyDescent="0.2">
      <c r="A8390" s="9" t="s">
        <v>14548</v>
      </c>
      <c r="B8390" s="10" t="s">
        <v>14549</v>
      </c>
      <c r="C8390" s="11" t="s">
        <v>4</v>
      </c>
      <c r="D8390" s="21">
        <v>1</v>
      </c>
      <c r="E8390" s="19">
        <v>47.928405490433043</v>
      </c>
      <c r="F8390" s="19">
        <v>49.511754600384847</v>
      </c>
      <c r="G8390" s="19">
        <v>48.527510559063451</v>
      </c>
      <c r="H8390" s="19">
        <v>48.655890216627114</v>
      </c>
    </row>
    <row r="8391" spans="1:8" x14ac:dyDescent="0.2">
      <c r="A8391" s="9" t="s">
        <v>14552</v>
      </c>
      <c r="B8391" s="10" t="s">
        <v>14551</v>
      </c>
      <c r="C8391" s="11" t="s">
        <v>4</v>
      </c>
      <c r="D8391" s="21">
        <v>1</v>
      </c>
      <c r="E8391" s="19">
        <v>86.86012424911641</v>
      </c>
      <c r="F8391" s="19">
        <v>89.72961049663185</v>
      </c>
      <c r="G8391" s="19">
        <v>87.945875802230347</v>
      </c>
      <c r="H8391" s="19">
        <v>88.178536849326221</v>
      </c>
    </row>
    <row r="8392" spans="1:8" x14ac:dyDescent="0.2">
      <c r="A8392" s="9" t="s">
        <v>14550</v>
      </c>
      <c r="B8392" s="10" t="s">
        <v>14551</v>
      </c>
      <c r="C8392" s="11" t="s">
        <v>4</v>
      </c>
      <c r="D8392" s="21">
        <v>1</v>
      </c>
      <c r="E8392" s="19">
        <v>33.148043525714669</v>
      </c>
      <c r="F8392" s="19">
        <v>34.243112820760601</v>
      </c>
      <c r="G8392" s="19">
        <v>33.562394069786095</v>
      </c>
      <c r="H8392" s="19">
        <v>33.651183472087119</v>
      </c>
    </row>
    <row r="8393" spans="1:8" x14ac:dyDescent="0.2">
      <c r="A8393" s="9" t="s">
        <v>14553</v>
      </c>
      <c r="B8393" s="10" t="s">
        <v>14554</v>
      </c>
      <c r="C8393" s="11" t="s">
        <v>4</v>
      </c>
      <c r="D8393" s="21">
        <v>1</v>
      </c>
      <c r="E8393" s="19">
        <v>43.644720111713497</v>
      </c>
      <c r="F8393" s="19">
        <v>45.086554615404026</v>
      </c>
      <c r="G8393" s="19">
        <v>44.190279113109909</v>
      </c>
      <c r="H8393" s="19">
        <v>44.307184613409142</v>
      </c>
    </row>
    <row r="8394" spans="1:8" x14ac:dyDescent="0.2">
      <c r="A8394" s="9" t="s">
        <v>14557</v>
      </c>
      <c r="B8394" s="10" t="s">
        <v>14558</v>
      </c>
      <c r="C8394" s="11" t="s">
        <v>4</v>
      </c>
      <c r="D8394" s="21">
        <v>1</v>
      </c>
      <c r="E8394" s="19">
        <v>26.603449564891751</v>
      </c>
      <c r="F8394" s="19">
        <v>27.482313523731921</v>
      </c>
      <c r="G8394" s="19">
        <v>26.935992684452891</v>
      </c>
      <c r="H8394" s="19">
        <v>27.007251924358854</v>
      </c>
    </row>
    <row r="8395" spans="1:8" x14ac:dyDescent="0.2">
      <c r="A8395" s="9" t="s">
        <v>14559</v>
      </c>
      <c r="B8395" s="10" t="s">
        <v>14558</v>
      </c>
      <c r="C8395" s="11" t="s">
        <v>4</v>
      </c>
      <c r="D8395" s="21">
        <v>1</v>
      </c>
      <c r="E8395" s="19">
        <v>18.500322662413751</v>
      </c>
      <c r="F8395" s="19">
        <v>19.111494036082775</v>
      </c>
      <c r="G8395" s="19">
        <v>18.731576695693917</v>
      </c>
      <c r="H8395" s="19">
        <v>18.781131131396815</v>
      </c>
    </row>
    <row r="8396" spans="1:8" x14ac:dyDescent="0.2">
      <c r="A8396" s="9" t="s">
        <v>14560</v>
      </c>
      <c r="B8396" s="10" t="s">
        <v>14558</v>
      </c>
      <c r="C8396" s="11" t="s">
        <v>4</v>
      </c>
      <c r="D8396" s="21">
        <v>1</v>
      </c>
      <c r="E8396" s="19">
        <v>14.846682515427105</v>
      </c>
      <c r="F8396" s="19">
        <v>15.337153277097464</v>
      </c>
      <c r="G8396" s="19">
        <v>15.032266046869941</v>
      </c>
      <c r="H8396" s="19">
        <v>15.072033946464837</v>
      </c>
    </row>
    <row r="8397" spans="1:8" x14ac:dyDescent="0.2">
      <c r="A8397" s="9" t="s">
        <v>14555</v>
      </c>
      <c r="B8397" s="10" t="s">
        <v>14556</v>
      </c>
      <c r="C8397" s="11" t="s">
        <v>4</v>
      </c>
      <c r="D8397" s="21">
        <v>1</v>
      </c>
      <c r="E8397" s="19">
        <v>10.861439614896833</v>
      </c>
      <c r="F8397" s="19">
        <v>11.220255030746102</v>
      </c>
      <c r="G8397" s="19">
        <v>10.997207610083041</v>
      </c>
      <c r="H8397" s="19">
        <v>11.026300751908659</v>
      </c>
    </row>
    <row r="8398" spans="1:8" x14ac:dyDescent="0.2">
      <c r="A8398" s="9" t="s">
        <v>14561</v>
      </c>
      <c r="B8398" s="10" t="s">
        <v>14562</v>
      </c>
      <c r="C8398" s="11" t="s">
        <v>4</v>
      </c>
      <c r="D8398" s="21">
        <v>1</v>
      </c>
      <c r="E8398" s="19">
        <v>12.486293107260638</v>
      </c>
      <c r="F8398" s="19">
        <v>12.898786718839784</v>
      </c>
      <c r="G8398" s="19">
        <v>12.642371771101393</v>
      </c>
      <c r="H8398" s="19">
        <v>12.675817199067273</v>
      </c>
    </row>
    <row r="8399" spans="1:8" x14ac:dyDescent="0.2">
      <c r="A8399" s="9" t="s">
        <v>14563</v>
      </c>
      <c r="B8399" s="10" t="s">
        <v>14564</v>
      </c>
      <c r="C8399" s="11" t="s">
        <v>4</v>
      </c>
      <c r="D8399" s="21">
        <v>1</v>
      </c>
      <c r="E8399" s="19">
        <v>90.14723376190895</v>
      </c>
      <c r="F8399" s="19">
        <v>93.125312020114862</v>
      </c>
      <c r="G8399" s="19">
        <v>91.274074183932797</v>
      </c>
      <c r="H8399" s="19">
        <v>91.515539988652208</v>
      </c>
    </row>
    <row r="8400" spans="1:8" x14ac:dyDescent="0.2">
      <c r="A8400" s="9" t="s">
        <v>14565</v>
      </c>
      <c r="B8400" s="10" t="s">
        <v>14566</v>
      </c>
      <c r="C8400" s="11" t="s">
        <v>4</v>
      </c>
      <c r="D8400" s="21">
        <v>1</v>
      </c>
      <c r="E8400" s="19">
        <v>101.95547347759528</v>
      </c>
      <c r="F8400" s="19">
        <v>105.32364536926583</v>
      </c>
      <c r="G8400" s="19">
        <v>103.22991689606521</v>
      </c>
      <c r="H8400" s="19">
        <v>103.50301191430877</v>
      </c>
    </row>
    <row r="8401" spans="1:8" x14ac:dyDescent="0.2">
      <c r="A8401" s="9" t="s">
        <v>14572</v>
      </c>
      <c r="B8401" s="10" t="s">
        <v>14568</v>
      </c>
      <c r="C8401" s="11" t="s">
        <v>4</v>
      </c>
      <c r="D8401" s="21">
        <v>1</v>
      </c>
      <c r="E8401" s="19">
        <v>14.581400312592198</v>
      </c>
      <c r="F8401" s="19">
        <v>15.063107287204618</v>
      </c>
      <c r="G8401" s="19">
        <v>14.763667816499598</v>
      </c>
      <c r="H8401" s="19">
        <v>14.802725138765473</v>
      </c>
    </row>
    <row r="8402" spans="1:8" x14ac:dyDescent="0.2">
      <c r="A8402" s="9" t="s">
        <v>14571</v>
      </c>
      <c r="B8402" s="10" t="s">
        <v>14568</v>
      </c>
      <c r="C8402" s="11" t="s">
        <v>4</v>
      </c>
      <c r="D8402" s="21">
        <v>1</v>
      </c>
      <c r="E8402" s="19">
        <v>11.823087600173368</v>
      </c>
      <c r="F8402" s="19">
        <v>12.213671744107666</v>
      </c>
      <c r="G8402" s="19">
        <v>11.970876195175533</v>
      </c>
      <c r="H8402" s="19">
        <v>12.002545179818854</v>
      </c>
    </row>
    <row r="8403" spans="1:8" x14ac:dyDescent="0.2">
      <c r="A8403" s="9" t="s">
        <v>14569</v>
      </c>
      <c r="B8403" s="10" t="s">
        <v>14568</v>
      </c>
      <c r="C8403" s="11" t="s">
        <v>4</v>
      </c>
      <c r="D8403" s="21">
        <v>1</v>
      </c>
      <c r="E8403" s="19">
        <v>9.1642557138176404</v>
      </c>
      <c r="F8403" s="19">
        <v>9.4670034472205451</v>
      </c>
      <c r="G8403" s="19">
        <v>9.2788089102403593</v>
      </c>
      <c r="H8403" s="19">
        <v>9.3033560237595143</v>
      </c>
    </row>
    <row r="8404" spans="1:8" x14ac:dyDescent="0.2">
      <c r="A8404" s="9" t="s">
        <v>14570</v>
      </c>
      <c r="B8404" s="10" t="s">
        <v>14568</v>
      </c>
      <c r="C8404" s="11" t="s">
        <v>4</v>
      </c>
      <c r="D8404" s="21">
        <v>1</v>
      </c>
      <c r="E8404" s="19">
        <v>7.9041652503518263</v>
      </c>
      <c r="F8404" s="19">
        <v>8.1652849952295199</v>
      </c>
      <c r="G8404" s="19">
        <v>8.0029673159812234</v>
      </c>
      <c r="H8404" s="19">
        <v>8.0241391871875241</v>
      </c>
    </row>
    <row r="8405" spans="1:8" x14ac:dyDescent="0.2">
      <c r="A8405" s="9" t="s">
        <v>14567</v>
      </c>
      <c r="B8405" s="10" t="s">
        <v>14568</v>
      </c>
      <c r="C8405" s="11" t="s">
        <v>4</v>
      </c>
      <c r="D8405" s="21">
        <v>1</v>
      </c>
      <c r="E8405" s="19">
        <v>7.1414789172014652</v>
      </c>
      <c r="F8405" s="19">
        <v>7.3774027742875843</v>
      </c>
      <c r="G8405" s="19">
        <v>7.2307474036664816</v>
      </c>
      <c r="H8405" s="19">
        <v>7.2498763650518434</v>
      </c>
    </row>
    <row r="8406" spans="1:8" x14ac:dyDescent="0.2">
      <c r="A8406" s="9" t="s">
        <v>14573</v>
      </c>
      <c r="B8406" s="10" t="s">
        <v>14574</v>
      </c>
      <c r="C8406" s="11" t="s">
        <v>4</v>
      </c>
      <c r="D8406" s="21">
        <v>1</v>
      </c>
      <c r="E8406" s="19">
        <v>43.976322865257139</v>
      </c>
      <c r="F8406" s="19">
        <v>45.429112102770098</v>
      </c>
      <c r="G8406" s="19">
        <v>44.526026901072846</v>
      </c>
      <c r="H8406" s="19">
        <v>44.643820623033356</v>
      </c>
    </row>
    <row r="8407" spans="1:8" x14ac:dyDescent="0.2">
      <c r="A8407" s="9" t="s">
        <v>14575</v>
      </c>
      <c r="B8407" s="10" t="s">
        <v>14576</v>
      </c>
      <c r="C8407" s="11" t="s">
        <v>4</v>
      </c>
      <c r="D8407" s="21">
        <v>1</v>
      </c>
      <c r="E8407" s="19">
        <v>50.288794898599527</v>
      </c>
      <c r="F8407" s="19">
        <v>51.950121158642546</v>
      </c>
      <c r="G8407" s="19">
        <v>50.917404834832013</v>
      </c>
      <c r="H8407" s="19">
        <v>51.052106964024695</v>
      </c>
    </row>
    <row r="8408" spans="1:8" ht="24" x14ac:dyDescent="0.2">
      <c r="A8408" s="9" t="s">
        <v>14577</v>
      </c>
      <c r="B8408" s="10" t="s">
        <v>14578</v>
      </c>
      <c r="C8408" s="11" t="s">
        <v>4</v>
      </c>
      <c r="D8408" s="21">
        <v>1</v>
      </c>
      <c r="E8408" s="19">
        <v>687.06015365623603</v>
      </c>
      <c r="F8408" s="19">
        <v>709.75767658952236</v>
      </c>
      <c r="G8408" s="19">
        <v>695.6484055769389</v>
      </c>
      <c r="H8408" s="19">
        <v>697.48874527423243</v>
      </c>
    </row>
    <row r="8409" spans="1:8" x14ac:dyDescent="0.2">
      <c r="A8409" s="9" t="s">
        <v>14581</v>
      </c>
      <c r="B8409" s="10" t="s">
        <v>14582</v>
      </c>
      <c r="C8409" s="11" t="s">
        <v>4</v>
      </c>
      <c r="D8409" s="21">
        <v>1</v>
      </c>
      <c r="E8409" s="19">
        <v>45.286047685436742</v>
      </c>
      <c r="F8409" s="19">
        <v>46.782104617902064</v>
      </c>
      <c r="G8409" s="19">
        <v>45.852123281504696</v>
      </c>
      <c r="H8409" s="19">
        <v>45.973425194947829</v>
      </c>
    </row>
    <row r="8410" spans="1:8" x14ac:dyDescent="0.2">
      <c r="A8410" s="9" t="s">
        <v>14579</v>
      </c>
      <c r="B8410" s="10" t="s">
        <v>14580</v>
      </c>
      <c r="C8410" s="11" t="s">
        <v>4</v>
      </c>
      <c r="D8410" s="21">
        <v>1</v>
      </c>
      <c r="E8410" s="19">
        <v>10.789462727240664</v>
      </c>
      <c r="F8410" s="19">
        <v>11.145900335194151</v>
      </c>
      <c r="G8410" s="19">
        <v>10.924331011331171</v>
      </c>
      <c r="H8410" s="19">
        <v>10.953231357921995</v>
      </c>
    </row>
    <row r="8411" spans="1:8" x14ac:dyDescent="0.2">
      <c r="A8411" s="9" t="s">
        <v>14585</v>
      </c>
      <c r="B8411" s="10" t="s">
        <v>14586</v>
      </c>
      <c r="C8411" s="11" t="s">
        <v>4</v>
      </c>
      <c r="D8411" s="21">
        <v>1</v>
      </c>
      <c r="E8411" s="19">
        <v>11.756767049464644</v>
      </c>
      <c r="F8411" s="19">
        <v>12.145160246634457</v>
      </c>
      <c r="G8411" s="19">
        <v>11.903726637582951</v>
      </c>
      <c r="H8411" s="19">
        <v>11.935217977894018</v>
      </c>
    </row>
    <row r="8412" spans="1:8" x14ac:dyDescent="0.2">
      <c r="A8412" s="9" t="s">
        <v>14583</v>
      </c>
      <c r="B8412" s="10" t="s">
        <v>14584</v>
      </c>
      <c r="C8412" s="11" t="s">
        <v>4</v>
      </c>
      <c r="D8412" s="21">
        <v>1</v>
      </c>
      <c r="E8412" s="19">
        <v>11.590965672692827</v>
      </c>
      <c r="F8412" s="19">
        <v>11.973881502951429</v>
      </c>
      <c r="G8412" s="19">
        <v>11.735852743601484</v>
      </c>
      <c r="H8412" s="19">
        <v>11.766899973081912</v>
      </c>
    </row>
    <row r="8413" spans="1:8" x14ac:dyDescent="0.2">
      <c r="A8413" s="9" t="s">
        <v>14587</v>
      </c>
      <c r="B8413" s="10" t="s">
        <v>14588</v>
      </c>
      <c r="C8413" s="11" t="s">
        <v>4</v>
      </c>
      <c r="D8413" s="21">
        <v>1</v>
      </c>
      <c r="E8413" s="19">
        <v>29.295441726601844</v>
      </c>
      <c r="F8413" s="19">
        <v>30.263237569355653</v>
      </c>
      <c r="G8413" s="19">
        <v>29.661634748184362</v>
      </c>
      <c r="H8413" s="19">
        <v>29.740104681380618</v>
      </c>
    </row>
    <row r="8414" spans="1:8" x14ac:dyDescent="0.2">
      <c r="A8414" s="9" t="s">
        <v>14589</v>
      </c>
      <c r="B8414" s="10" t="s">
        <v>14590</v>
      </c>
      <c r="C8414" s="11" t="s">
        <v>4</v>
      </c>
      <c r="D8414" s="21">
        <v>1</v>
      </c>
      <c r="E8414" s="19">
        <v>24.84595497111048</v>
      </c>
      <c r="F8414" s="19">
        <v>25.666758840691806</v>
      </c>
      <c r="G8414" s="19">
        <v>25.156529408249359</v>
      </c>
      <c r="H8414" s="19">
        <v>25.223081073350546</v>
      </c>
    </row>
    <row r="8415" spans="1:8" x14ac:dyDescent="0.2">
      <c r="A8415" s="9" t="s">
        <v>14593</v>
      </c>
      <c r="B8415" s="10" t="s">
        <v>14592</v>
      </c>
      <c r="C8415" s="11" t="s">
        <v>4</v>
      </c>
      <c r="D8415" s="21">
        <v>1</v>
      </c>
      <c r="E8415" s="19">
        <v>19.694092575170831</v>
      </c>
      <c r="F8415" s="19">
        <v>20.344700990600582</v>
      </c>
      <c r="G8415" s="19">
        <v>19.940268732360465</v>
      </c>
      <c r="H8415" s="19">
        <v>19.993020766043959</v>
      </c>
    </row>
    <row r="8416" spans="1:8" x14ac:dyDescent="0.2">
      <c r="A8416" s="9" t="s">
        <v>14591</v>
      </c>
      <c r="B8416" s="10" t="s">
        <v>14592</v>
      </c>
      <c r="C8416" s="11" t="s">
        <v>4</v>
      </c>
      <c r="D8416" s="21">
        <v>1</v>
      </c>
      <c r="E8416" s="19">
        <v>16.040452428184196</v>
      </c>
      <c r="F8416" s="19">
        <v>16.570360231615279</v>
      </c>
      <c r="G8416" s="19">
        <v>16.240958083536498</v>
      </c>
      <c r="H8416" s="19">
        <v>16.283923581111992</v>
      </c>
    </row>
    <row r="8417" spans="1:8" ht="24" x14ac:dyDescent="0.2">
      <c r="A8417" s="5" t="s">
        <v>14594</v>
      </c>
      <c r="B8417" s="6" t="s">
        <v>14595</v>
      </c>
      <c r="C8417" s="7" t="s">
        <v>4</v>
      </c>
      <c r="D8417" s="21">
        <v>1</v>
      </c>
      <c r="E8417" s="19">
        <v>194.2739883028384</v>
      </c>
      <c r="F8417" s="19">
        <v>200.69196827355717</v>
      </c>
      <c r="G8417" s="19">
        <v>196.70241315662386</v>
      </c>
      <c r="H8417" s="19">
        <v>197.22278991100646</v>
      </c>
    </row>
    <row r="8418" spans="1:8" ht="24" x14ac:dyDescent="0.2">
      <c r="A8418" s="9" t="s">
        <v>14596</v>
      </c>
      <c r="B8418" s="10" t="s">
        <v>14597</v>
      </c>
      <c r="C8418" s="11" t="s">
        <v>4</v>
      </c>
      <c r="D8418" s="21">
        <v>1</v>
      </c>
      <c r="E8418" s="19">
        <v>25.840763231741391</v>
      </c>
      <c r="F8418" s="19">
        <v>26.694431302789987</v>
      </c>
      <c r="G8418" s="19">
        <v>26.163772772138152</v>
      </c>
      <c r="H8418" s="19">
        <v>26.232989102223176</v>
      </c>
    </row>
    <row r="8419" spans="1:8" x14ac:dyDescent="0.2">
      <c r="A8419" s="9" t="s">
        <v>14598</v>
      </c>
      <c r="B8419" s="10" t="s">
        <v>14599</v>
      </c>
      <c r="C8419" s="11" t="s">
        <v>4</v>
      </c>
      <c r="D8419" s="21">
        <v>1</v>
      </c>
      <c r="E8419" s="19">
        <v>25.674961854969581</v>
      </c>
      <c r="F8419" s="19">
        <v>26.523152559106965</v>
      </c>
      <c r="G8419" s="19">
        <v>25.995898878156694</v>
      </c>
      <c r="H8419" s="19">
        <v>26.064671097411079</v>
      </c>
    </row>
    <row r="8420" spans="1:8" x14ac:dyDescent="0.2">
      <c r="A8420" s="9" t="s">
        <v>14600</v>
      </c>
      <c r="B8420" s="10" t="s">
        <v>14601</v>
      </c>
      <c r="C8420" s="11" t="s">
        <v>4</v>
      </c>
      <c r="D8420" s="21">
        <v>1</v>
      </c>
      <c r="E8420" s="19">
        <v>18.865085691311741</v>
      </c>
      <c r="F8420" s="19">
        <v>19.48830727218543</v>
      </c>
      <c r="G8420" s="19">
        <v>19.100899262453133</v>
      </c>
      <c r="H8420" s="19">
        <v>19.151430741983436</v>
      </c>
    </row>
    <row r="8421" spans="1:8" x14ac:dyDescent="0.2">
      <c r="A8421" s="9" t="s">
        <v>14602</v>
      </c>
      <c r="B8421" s="10" t="s">
        <v>14603</v>
      </c>
      <c r="C8421" s="11" t="s">
        <v>4</v>
      </c>
      <c r="D8421" s="21">
        <v>1</v>
      </c>
      <c r="E8421" s="19">
        <v>41.574076563679618</v>
      </c>
      <c r="F8421" s="19">
        <v>42.94750587872975</v>
      </c>
      <c r="G8421" s="19">
        <v>42.093752520725609</v>
      </c>
      <c r="H8421" s="19">
        <v>42.205111654378328</v>
      </c>
    </row>
    <row r="8422" spans="1:8" x14ac:dyDescent="0.2">
      <c r="A8422" s="9" t="s">
        <v>14604</v>
      </c>
      <c r="B8422" s="10" t="s">
        <v>14605</v>
      </c>
      <c r="C8422" s="11" t="s">
        <v>4</v>
      </c>
      <c r="D8422" s="21">
        <v>1</v>
      </c>
      <c r="E8422" s="19">
        <v>2.328501808625274</v>
      </c>
      <c r="F8422" s="19">
        <v>2.4054255290887872</v>
      </c>
      <c r="G8422" s="19">
        <v>2.3576080812330895</v>
      </c>
      <c r="H8422" s="19">
        <v>2.3638451396490501</v>
      </c>
    </row>
    <row r="8423" spans="1:8" x14ac:dyDescent="0.2">
      <c r="A8423" s="9" t="s">
        <v>14609</v>
      </c>
      <c r="B8423" s="10" t="s">
        <v>14607</v>
      </c>
      <c r="C8423" s="11" t="s">
        <v>4</v>
      </c>
      <c r="D8423" s="21">
        <v>1</v>
      </c>
      <c r="E8423" s="19">
        <v>88.953463849151888</v>
      </c>
      <c r="F8423" s="19">
        <v>91.892105065597079</v>
      </c>
      <c r="G8423" s="19">
        <v>90.065382147266263</v>
      </c>
      <c r="H8423" s="19">
        <v>90.303650354005072</v>
      </c>
    </row>
    <row r="8424" spans="1:8" x14ac:dyDescent="0.2">
      <c r="A8424" s="9" t="s">
        <v>14608</v>
      </c>
      <c r="B8424" s="10" t="s">
        <v>14607</v>
      </c>
      <c r="C8424" s="11" t="s">
        <v>4</v>
      </c>
      <c r="D8424" s="21">
        <v>1</v>
      </c>
      <c r="E8424" s="19">
        <v>58.922486206747351</v>
      </c>
      <c r="F8424" s="19">
        <v>60.869032626077392</v>
      </c>
      <c r="G8424" s="19">
        <v>59.659017284331682</v>
      </c>
      <c r="H8424" s="19">
        <v>59.81684537238548</v>
      </c>
    </row>
    <row r="8425" spans="1:8" x14ac:dyDescent="0.2">
      <c r="A8425" s="9" t="s">
        <v>14606</v>
      </c>
      <c r="B8425" s="10" t="s">
        <v>14607</v>
      </c>
      <c r="C8425" s="11" t="s">
        <v>4</v>
      </c>
      <c r="D8425" s="21">
        <v>1</v>
      </c>
      <c r="E8425" s="19">
        <v>41.574076563679618</v>
      </c>
      <c r="F8425" s="19">
        <v>42.94750587872975</v>
      </c>
      <c r="G8425" s="19">
        <v>42.093752520725609</v>
      </c>
      <c r="H8425" s="19">
        <v>42.205111654378328</v>
      </c>
    </row>
    <row r="8426" spans="1:8" x14ac:dyDescent="0.2">
      <c r="A8426" s="9" t="s">
        <v>14610</v>
      </c>
      <c r="B8426" s="10" t="s">
        <v>14611</v>
      </c>
      <c r="C8426" s="11" t="s">
        <v>4</v>
      </c>
      <c r="D8426" s="21">
        <v>1</v>
      </c>
      <c r="E8426" s="19">
        <v>5.676416943602816</v>
      </c>
      <c r="F8426" s="19">
        <v>5.8639414319182661</v>
      </c>
      <c r="G8426" s="19">
        <v>5.7473721553978505</v>
      </c>
      <c r="H8426" s="19">
        <v>5.7625768436396436</v>
      </c>
    </row>
    <row r="8427" spans="1:8" x14ac:dyDescent="0.2">
      <c r="A8427" s="9" t="s">
        <v>14612</v>
      </c>
      <c r="B8427" s="10" t="s">
        <v>14613</v>
      </c>
      <c r="C8427" s="11" t="s">
        <v>4</v>
      </c>
      <c r="D8427" s="21">
        <v>1</v>
      </c>
      <c r="E8427" s="19">
        <v>18.559855608785544</v>
      </c>
      <c r="F8427" s="19">
        <v>19.172993695861493</v>
      </c>
      <c r="G8427" s="19">
        <v>18.791853803895361</v>
      </c>
      <c r="H8427" s="19">
        <v>18.841567702847467</v>
      </c>
    </row>
    <row r="8428" spans="1:8" x14ac:dyDescent="0.2">
      <c r="A8428" s="9" t="s">
        <v>14614</v>
      </c>
      <c r="B8428" s="10" t="s">
        <v>14615</v>
      </c>
      <c r="C8428" s="11" t="s">
        <v>4</v>
      </c>
      <c r="D8428" s="21">
        <v>1</v>
      </c>
      <c r="E8428" s="19">
        <v>36.768523397346947</v>
      </c>
      <c r="F8428" s="19">
        <v>37.983197831009299</v>
      </c>
      <c r="G8428" s="19">
        <v>37.228129939813776</v>
      </c>
      <c r="H8428" s="19">
        <v>37.326617056056676</v>
      </c>
    </row>
    <row r="8429" spans="1:8" x14ac:dyDescent="0.2">
      <c r="A8429" s="9" t="s">
        <v>14616</v>
      </c>
      <c r="B8429" s="10" t="s">
        <v>14617</v>
      </c>
      <c r="C8429" s="11" t="s">
        <v>4</v>
      </c>
      <c r="D8429" s="21">
        <v>1</v>
      </c>
      <c r="E8429" s="19">
        <v>41.574076563679618</v>
      </c>
      <c r="F8429" s="19">
        <v>42.94750587872975</v>
      </c>
      <c r="G8429" s="19">
        <v>42.093752520725609</v>
      </c>
      <c r="H8429" s="19">
        <v>42.205111654378328</v>
      </c>
    </row>
    <row r="8430" spans="1:8" x14ac:dyDescent="0.2">
      <c r="A8430" s="9" t="s">
        <v>14618</v>
      </c>
      <c r="B8430" s="10" t="s">
        <v>14619</v>
      </c>
      <c r="C8430" s="11" t="s">
        <v>4</v>
      </c>
      <c r="D8430" s="21">
        <v>1</v>
      </c>
      <c r="E8430" s="19">
        <v>11.027240991668654</v>
      </c>
      <c r="F8430" s="19">
        <v>11.391533774429135</v>
      </c>
      <c r="G8430" s="19">
        <v>11.16508150406451</v>
      </c>
      <c r="H8430" s="19">
        <v>11.194618756720766</v>
      </c>
    </row>
    <row r="8431" spans="1:8" x14ac:dyDescent="0.2">
      <c r="A8431" s="9" t="s">
        <v>14620</v>
      </c>
      <c r="B8431" s="10" t="s">
        <v>14621</v>
      </c>
      <c r="C8431" s="11" t="s">
        <v>4</v>
      </c>
      <c r="D8431" s="21">
        <v>1</v>
      </c>
      <c r="E8431" s="19">
        <v>217.4337638080695</v>
      </c>
      <c r="F8431" s="19">
        <v>224.61684350530032</v>
      </c>
      <c r="G8431" s="19">
        <v>220.15168585567031</v>
      </c>
      <c r="H8431" s="19">
        <v>220.73409772301338</v>
      </c>
    </row>
    <row r="8432" spans="1:8" x14ac:dyDescent="0.2">
      <c r="A8432" s="9" t="s">
        <v>14622</v>
      </c>
      <c r="B8432" s="10" t="s">
        <v>14623</v>
      </c>
      <c r="C8432" s="11" t="s">
        <v>4</v>
      </c>
      <c r="D8432" s="21">
        <v>1</v>
      </c>
      <c r="E8432" s="19">
        <v>12.175265279363323</v>
      </c>
      <c r="F8432" s="19">
        <v>12.577483864485146</v>
      </c>
      <c r="G8432" s="19">
        <v>12.327456095355361</v>
      </c>
      <c r="H8432" s="19">
        <v>12.360068413067943</v>
      </c>
    </row>
    <row r="8433" spans="1:8" x14ac:dyDescent="0.2">
      <c r="A8433" s="9" t="s">
        <v>14624</v>
      </c>
      <c r="B8433" s="10" t="s">
        <v>14625</v>
      </c>
      <c r="C8433" s="11" t="s">
        <v>4</v>
      </c>
      <c r="D8433" s="21">
        <v>1</v>
      </c>
      <c r="E8433" s="19">
        <v>16.372055181727831</v>
      </c>
      <c r="F8433" s="19">
        <v>16.912917718981337</v>
      </c>
      <c r="G8433" s="19">
        <v>16.576705871499424</v>
      </c>
      <c r="H8433" s="19">
        <v>16.620559590736196</v>
      </c>
    </row>
    <row r="8434" spans="1:8" x14ac:dyDescent="0.2">
      <c r="A8434" s="9" t="s">
        <v>14626</v>
      </c>
      <c r="B8434" s="10" t="s">
        <v>14627</v>
      </c>
      <c r="C8434" s="11" t="s">
        <v>4</v>
      </c>
      <c r="D8434" s="21">
        <v>1</v>
      </c>
      <c r="E8434" s="19">
        <v>28.400114292034029</v>
      </c>
      <c r="F8434" s="19">
        <v>29.338332353467294</v>
      </c>
      <c r="G8434" s="19">
        <v>28.755115720684451</v>
      </c>
      <c r="H8434" s="19">
        <v>28.831187455395263</v>
      </c>
    </row>
    <row r="8435" spans="1:8" x14ac:dyDescent="0.2">
      <c r="A8435" s="5" t="s">
        <v>14628</v>
      </c>
      <c r="B8435" s="6" t="s">
        <v>14629</v>
      </c>
      <c r="C8435" s="7" t="s">
        <v>4</v>
      </c>
      <c r="D8435" s="21">
        <v>1</v>
      </c>
      <c r="E8435" s="19">
        <v>15.403387527576495</v>
      </c>
      <c r="F8435" s="19">
        <v>15.912249436969645</v>
      </c>
      <c r="G8435" s="19">
        <v>15.595929871671197</v>
      </c>
      <c r="H8435" s="19">
        <v>15.63718894540578</v>
      </c>
    </row>
    <row r="8436" spans="1:8" x14ac:dyDescent="0.2">
      <c r="A8436" s="9" t="s">
        <v>14630</v>
      </c>
      <c r="B8436" s="10" t="s">
        <v>14631</v>
      </c>
      <c r="C8436" s="11" t="s">
        <v>4</v>
      </c>
      <c r="D8436" s="21">
        <v>1</v>
      </c>
      <c r="E8436" s="19">
        <v>138.77801489279025</v>
      </c>
      <c r="F8436" s="19">
        <v>143.36264574192708</v>
      </c>
      <c r="G8436" s="19">
        <v>140.51274007895012</v>
      </c>
      <c r="H8436" s="19">
        <v>140.88446690455581</v>
      </c>
    </row>
    <row r="8437" spans="1:8" x14ac:dyDescent="0.2">
      <c r="A8437" s="9" t="s">
        <v>14634</v>
      </c>
      <c r="B8437" s="10" t="s">
        <v>14633</v>
      </c>
      <c r="C8437" s="11" t="s">
        <v>4</v>
      </c>
      <c r="D8437" s="21">
        <v>1</v>
      </c>
      <c r="E8437" s="19">
        <v>102.60637645182187</v>
      </c>
      <c r="F8437" s="19">
        <v>105.9960513881767</v>
      </c>
      <c r="G8437" s="19">
        <v>103.88895615746964</v>
      </c>
      <c r="H8437" s="19">
        <v>104.16379466582275</v>
      </c>
    </row>
    <row r="8438" spans="1:8" x14ac:dyDescent="0.2">
      <c r="A8438" s="9" t="s">
        <v>14632</v>
      </c>
      <c r="B8438" s="10" t="s">
        <v>14633</v>
      </c>
      <c r="C8438" s="11" t="s">
        <v>4</v>
      </c>
      <c r="D8438" s="21">
        <v>1</v>
      </c>
      <c r="E8438" s="19">
        <v>79.33719610902196</v>
      </c>
      <c r="F8438" s="19">
        <v>81.958157051909296</v>
      </c>
      <c r="G8438" s="19">
        <v>80.328911060384726</v>
      </c>
      <c r="H8438" s="19">
        <v>80.541421407105318</v>
      </c>
    </row>
    <row r="8439" spans="1:8" x14ac:dyDescent="0.2">
      <c r="A8439" s="5" t="s">
        <v>14636</v>
      </c>
      <c r="B8439" s="6" t="s">
        <v>14637</v>
      </c>
      <c r="C8439" s="7" t="s">
        <v>4</v>
      </c>
      <c r="D8439" s="21">
        <v>1</v>
      </c>
      <c r="E8439" s="19">
        <v>120.65437168281545</v>
      </c>
      <c r="F8439" s="19">
        <v>124.64027503305131</v>
      </c>
      <c r="G8439" s="19">
        <v>122.16255132885061</v>
      </c>
      <c r="H8439" s="19">
        <v>122.48573268157246</v>
      </c>
    </row>
    <row r="8440" spans="1:8" x14ac:dyDescent="0.2">
      <c r="A8440" s="5" t="s">
        <v>22444</v>
      </c>
      <c r="B8440" s="6" t="s">
        <v>14638</v>
      </c>
      <c r="C8440" s="7" t="s">
        <v>4</v>
      </c>
      <c r="D8440" s="21">
        <v>1</v>
      </c>
      <c r="E8440" s="19">
        <v>129.49400306909061</v>
      </c>
      <c r="F8440" s="19">
        <v>133.77192995619447</v>
      </c>
      <c r="G8440" s="19">
        <v>131.1126781074542</v>
      </c>
      <c r="H8440" s="19">
        <v>131.45953704424645</v>
      </c>
    </row>
    <row r="8441" spans="1:8" x14ac:dyDescent="0.2">
      <c r="A8441" s="9" t="s">
        <v>14639</v>
      </c>
      <c r="B8441" s="10" t="s">
        <v>14640</v>
      </c>
      <c r="C8441" s="11" t="s">
        <v>4</v>
      </c>
      <c r="D8441" s="21">
        <v>1</v>
      </c>
      <c r="E8441" s="19">
        <v>9.8985896580189578</v>
      </c>
      <c r="F8441" s="19">
        <v>10.225596637792798</v>
      </c>
      <c r="G8441" s="19">
        <v>10.022322028744194</v>
      </c>
      <c r="H8441" s="19">
        <v>10.048836108185315</v>
      </c>
    </row>
    <row r="8442" spans="1:8" x14ac:dyDescent="0.2">
      <c r="A8442" s="9" t="s">
        <v>14641</v>
      </c>
      <c r="B8442" s="10" t="s">
        <v>14642</v>
      </c>
      <c r="C8442" s="11" t="s">
        <v>4</v>
      </c>
      <c r="D8442" s="21">
        <v>1</v>
      </c>
      <c r="E8442" s="19">
        <v>615.93906978021732</v>
      </c>
      <c r="F8442" s="19">
        <v>636.28705690688514</v>
      </c>
      <c r="G8442" s="19">
        <v>623.6383081524699</v>
      </c>
      <c r="H8442" s="19">
        <v>625.28814494652408</v>
      </c>
    </row>
    <row r="8443" spans="1:8" x14ac:dyDescent="0.2">
      <c r="A8443" s="9" t="s">
        <v>14643</v>
      </c>
      <c r="B8443" s="10" t="s">
        <v>14644</v>
      </c>
      <c r="C8443" s="11" t="s">
        <v>4</v>
      </c>
      <c r="D8443" s="21">
        <v>1</v>
      </c>
      <c r="E8443" s="19">
        <v>54.108236422357969</v>
      </c>
      <c r="F8443" s="19">
        <v>55.895740661310867</v>
      </c>
      <c r="G8443" s="19">
        <v>54.784589377637438</v>
      </c>
      <c r="H8443" s="19">
        <v>54.929522153768765</v>
      </c>
    </row>
    <row r="8444" spans="1:8" x14ac:dyDescent="0.2">
      <c r="A8444" s="9" t="s">
        <v>14647</v>
      </c>
      <c r="B8444" s="10" t="s">
        <v>14646</v>
      </c>
      <c r="C8444" s="11" t="s">
        <v>4</v>
      </c>
      <c r="D8444" s="21">
        <v>1</v>
      </c>
      <c r="E8444" s="19">
        <v>1390.330202384338</v>
      </c>
      <c r="F8444" s="19">
        <v>1436.2607537131062</v>
      </c>
      <c r="G8444" s="19">
        <v>1407.709329914142</v>
      </c>
      <c r="H8444" s="19">
        <v>1411.4334286705289</v>
      </c>
    </row>
    <row r="8445" spans="1:8" x14ac:dyDescent="0.2">
      <c r="A8445" s="9" t="s">
        <v>14645</v>
      </c>
      <c r="B8445" s="10" t="s">
        <v>14646</v>
      </c>
      <c r="C8445" s="11" t="s">
        <v>4</v>
      </c>
      <c r="D8445" s="21">
        <v>1</v>
      </c>
      <c r="E8445" s="19">
        <v>41.574076563679618</v>
      </c>
      <c r="F8445" s="19">
        <v>42.94750587872975</v>
      </c>
      <c r="G8445" s="19">
        <v>42.093752520725609</v>
      </c>
      <c r="H8445" s="19">
        <v>42.205111654378328</v>
      </c>
    </row>
    <row r="8446" spans="1:8" x14ac:dyDescent="0.2">
      <c r="A8446" s="9" t="s">
        <v>14648</v>
      </c>
      <c r="B8446" s="10" t="s">
        <v>14649</v>
      </c>
      <c r="C8446" s="11" t="s">
        <v>4</v>
      </c>
      <c r="D8446" s="21">
        <v>1</v>
      </c>
      <c r="E8446" s="19">
        <v>49.740413031545273</v>
      </c>
      <c r="F8446" s="19">
        <v>51.383623104908814</v>
      </c>
      <c r="G8446" s="19">
        <v>50.362168194439576</v>
      </c>
      <c r="H8446" s="19">
        <v>50.495401443631216</v>
      </c>
    </row>
    <row r="8447" spans="1:8" x14ac:dyDescent="0.2">
      <c r="A8447" s="9" t="s">
        <v>14650</v>
      </c>
      <c r="B8447" s="10" t="s">
        <v>14651</v>
      </c>
      <c r="C8447" s="11" t="s">
        <v>4</v>
      </c>
      <c r="D8447" s="21">
        <v>1</v>
      </c>
      <c r="E8447" s="19">
        <v>19.302249833136969</v>
      </c>
      <c r="F8447" s="19">
        <v>19.939913443695957</v>
      </c>
      <c r="G8447" s="19">
        <v>19.543527956051179</v>
      </c>
      <c r="H8447" s="19">
        <v>19.595230410961367</v>
      </c>
    </row>
    <row r="8448" spans="1:8" x14ac:dyDescent="0.2">
      <c r="A8448" s="9" t="s">
        <v>14652</v>
      </c>
      <c r="B8448" s="10" t="s">
        <v>14651</v>
      </c>
      <c r="C8448" s="11" t="s">
        <v>4</v>
      </c>
      <c r="D8448" s="21">
        <v>1</v>
      </c>
      <c r="E8448" s="19">
        <v>19.263008995564107</v>
      </c>
      <c r="F8448" s="19">
        <v>19.899376257024702</v>
      </c>
      <c r="G8448" s="19">
        <v>19.503796608008653</v>
      </c>
      <c r="H8448" s="19">
        <v>19.555393953532487</v>
      </c>
    </row>
    <row r="8449" spans="1:8" x14ac:dyDescent="0.2">
      <c r="A8449" s="9" t="s">
        <v>14653</v>
      </c>
      <c r="B8449" s="10" t="s">
        <v>14654</v>
      </c>
      <c r="C8449" s="11" t="s">
        <v>4</v>
      </c>
      <c r="D8449" s="21">
        <v>1</v>
      </c>
      <c r="E8449" s="19">
        <v>17.837117155326485</v>
      </c>
      <c r="F8449" s="19">
        <v>18.426379061350662</v>
      </c>
      <c r="G8449" s="19">
        <v>18.060081119768064</v>
      </c>
      <c r="H8449" s="19">
        <v>18.107859112148404</v>
      </c>
    </row>
    <row r="8450" spans="1:8" x14ac:dyDescent="0.2">
      <c r="A8450" s="9" t="s">
        <v>14655</v>
      </c>
      <c r="B8450" s="10" t="s">
        <v>14656</v>
      </c>
      <c r="C8450" s="11" t="s">
        <v>4</v>
      </c>
      <c r="D8450" s="21">
        <v>1</v>
      </c>
      <c r="E8450" s="19">
        <v>100.47810897113588</v>
      </c>
      <c r="F8450" s="19">
        <v>103.79747507107518</v>
      </c>
      <c r="G8450" s="19">
        <v>101.73408533327506</v>
      </c>
      <c r="H8450" s="19">
        <v>102.00322312516204</v>
      </c>
    </row>
    <row r="8451" spans="1:8" x14ac:dyDescent="0.2">
      <c r="A8451" s="9" t="s">
        <v>14657</v>
      </c>
      <c r="B8451" s="10" t="s">
        <v>14658</v>
      </c>
      <c r="C8451" s="11" t="s">
        <v>4</v>
      </c>
      <c r="D8451" s="21">
        <v>1</v>
      </c>
      <c r="E8451" s="19">
        <v>113.79941882026232</v>
      </c>
      <c r="F8451" s="19">
        <v>117.55886390628883</v>
      </c>
      <c r="G8451" s="19">
        <v>115.22191155551558</v>
      </c>
      <c r="H8451" s="19">
        <v>115.52673142735557</v>
      </c>
    </row>
    <row r="8452" spans="1:8" x14ac:dyDescent="0.2">
      <c r="A8452" s="9" t="s">
        <v>14659</v>
      </c>
      <c r="B8452" s="10" t="s">
        <v>14660</v>
      </c>
      <c r="C8452" s="11" t="s">
        <v>4</v>
      </c>
      <c r="D8452" s="21">
        <v>1</v>
      </c>
      <c r="E8452" s="19">
        <v>15.738757556250148</v>
      </c>
      <c r="F8452" s="19">
        <v>16.258698654090555</v>
      </c>
      <c r="G8452" s="19">
        <v>15.935492025703272</v>
      </c>
      <c r="H8452" s="19">
        <v>15.977649412014657</v>
      </c>
    </row>
    <row r="8453" spans="1:8" x14ac:dyDescent="0.2">
      <c r="A8453" s="9" t="s">
        <v>14661</v>
      </c>
      <c r="B8453" s="10" t="s">
        <v>14662</v>
      </c>
      <c r="C8453" s="11" t="s">
        <v>4</v>
      </c>
      <c r="D8453" s="21">
        <v>1</v>
      </c>
      <c r="E8453" s="19">
        <v>6.6815480191627961</v>
      </c>
      <c r="F8453" s="19">
        <v>6.9022777305101384</v>
      </c>
      <c r="G8453" s="19">
        <v>6.7650673694023302</v>
      </c>
      <c r="H8453" s="19">
        <v>6.7829643730250879</v>
      </c>
    </row>
    <row r="8454" spans="1:8" x14ac:dyDescent="0.2">
      <c r="A8454" s="9" t="s">
        <v>14663</v>
      </c>
      <c r="B8454" s="10" t="s">
        <v>14662</v>
      </c>
      <c r="C8454" s="11" t="s">
        <v>4</v>
      </c>
      <c r="D8454" s="21">
        <v>1</v>
      </c>
      <c r="E8454" s="19">
        <v>5.676416943602816</v>
      </c>
      <c r="F8454" s="19">
        <v>5.8639414319182661</v>
      </c>
      <c r="G8454" s="19">
        <v>5.7473721553978505</v>
      </c>
      <c r="H8454" s="19">
        <v>5.7625768436396436</v>
      </c>
    </row>
    <row r="8455" spans="1:8" x14ac:dyDescent="0.2">
      <c r="A8455" s="9" t="s">
        <v>14664</v>
      </c>
      <c r="B8455" s="10" t="s">
        <v>14662</v>
      </c>
      <c r="C8455" s="11" t="s">
        <v>4</v>
      </c>
      <c r="D8455" s="21">
        <v>1</v>
      </c>
      <c r="E8455" s="19">
        <v>5.6100963928940875</v>
      </c>
      <c r="F8455" s="19">
        <v>5.7954299344450524</v>
      </c>
      <c r="G8455" s="19">
        <v>5.6802225978052618</v>
      </c>
      <c r="H8455" s="19">
        <v>5.6952496417148</v>
      </c>
    </row>
    <row r="8456" spans="1:8" x14ac:dyDescent="0.2">
      <c r="A8456" s="9" t="s">
        <v>14665</v>
      </c>
      <c r="B8456" s="10" t="s">
        <v>14666</v>
      </c>
      <c r="C8456" s="11" t="s">
        <v>4</v>
      </c>
      <c r="D8456" s="21">
        <v>1</v>
      </c>
      <c r="E8456" s="19">
        <v>35.238979182547489</v>
      </c>
      <c r="F8456" s="19">
        <v>36.403124030542358</v>
      </c>
      <c r="G8456" s="19">
        <v>35.679466422329327</v>
      </c>
      <c r="H8456" s="19">
        <v>35.773856545139729</v>
      </c>
    </row>
    <row r="8457" spans="1:8" x14ac:dyDescent="0.2">
      <c r="A8457" s="9" t="s">
        <v>14667</v>
      </c>
      <c r="B8457" s="10" t="s">
        <v>14668</v>
      </c>
      <c r="C8457" s="11" t="s">
        <v>4</v>
      </c>
      <c r="D8457" s="21">
        <v>1</v>
      </c>
      <c r="E8457" s="19">
        <v>7.4067611200363714</v>
      </c>
      <c r="F8457" s="19">
        <v>7.6514487641804294</v>
      </c>
      <c r="G8457" s="19">
        <v>7.4993456340368247</v>
      </c>
      <c r="H8457" s="19">
        <v>7.5191851727512082</v>
      </c>
    </row>
    <row r="8458" spans="1:8" x14ac:dyDescent="0.2">
      <c r="A8458" s="9" t="s">
        <v>14669</v>
      </c>
      <c r="B8458" s="10" t="s">
        <v>14670</v>
      </c>
      <c r="C8458" s="11" t="s">
        <v>4</v>
      </c>
      <c r="D8458" s="21">
        <v>1</v>
      </c>
      <c r="E8458" s="19">
        <v>8.7000118588565467</v>
      </c>
      <c r="F8458" s="19">
        <v>8.9874229649080561</v>
      </c>
      <c r="G8458" s="19">
        <v>8.8087620070922519</v>
      </c>
      <c r="H8458" s="19">
        <v>8.8320656102856194</v>
      </c>
    </row>
    <row r="8459" spans="1:8" x14ac:dyDescent="0.2">
      <c r="A8459" s="9" t="s">
        <v>14671</v>
      </c>
      <c r="B8459" s="10" t="s">
        <v>14672</v>
      </c>
      <c r="C8459" s="11" t="s">
        <v>4</v>
      </c>
      <c r="D8459" s="21">
        <v>1</v>
      </c>
      <c r="E8459" s="19">
        <v>40.720606022522865</v>
      </c>
      <c r="F8459" s="19">
        <v>42.065840328624063</v>
      </c>
      <c r="G8459" s="19">
        <v>41.229613597804395</v>
      </c>
      <c r="H8459" s="19">
        <v>41.338686649650441</v>
      </c>
    </row>
    <row r="8460" spans="1:8" x14ac:dyDescent="0.2">
      <c r="A8460" s="9" t="s">
        <v>14675</v>
      </c>
      <c r="B8460" s="10" t="s">
        <v>14674</v>
      </c>
      <c r="C8460" s="11" t="s">
        <v>4</v>
      </c>
      <c r="D8460" s="21">
        <v>1</v>
      </c>
      <c r="E8460" s="19">
        <v>39.991079964726886</v>
      </c>
      <c r="F8460" s="19">
        <v>41.312213856418751</v>
      </c>
      <c r="G8460" s="19">
        <v>40.490968464285963</v>
      </c>
      <c r="H8460" s="19">
        <v>40.598087428477207</v>
      </c>
    </row>
    <row r="8461" spans="1:8" x14ac:dyDescent="0.2">
      <c r="A8461" s="9" t="s">
        <v>14673</v>
      </c>
      <c r="B8461" s="10" t="s">
        <v>14674</v>
      </c>
      <c r="C8461" s="11" t="s">
        <v>4</v>
      </c>
      <c r="D8461" s="21">
        <v>1</v>
      </c>
      <c r="E8461" s="19">
        <v>8.1031269024780084</v>
      </c>
      <c r="F8461" s="19">
        <v>8.3708194876491557</v>
      </c>
      <c r="G8461" s="19">
        <v>8.2044159887589814</v>
      </c>
      <c r="H8461" s="19">
        <v>8.2261207929620479</v>
      </c>
    </row>
    <row r="8462" spans="1:8" x14ac:dyDescent="0.2">
      <c r="A8462" s="9" t="s">
        <v>14676</v>
      </c>
      <c r="B8462" s="10" t="s">
        <v>14677</v>
      </c>
      <c r="C8462" s="11" t="s">
        <v>4</v>
      </c>
      <c r="D8462" s="21">
        <v>1</v>
      </c>
      <c r="E8462" s="19">
        <v>131.86865790306936</v>
      </c>
      <c r="F8462" s="19">
        <v>136.22503320879574</v>
      </c>
      <c r="G8462" s="19">
        <v>133.5170161268577</v>
      </c>
      <c r="H8462" s="19">
        <v>133.87023574624092</v>
      </c>
    </row>
    <row r="8463" spans="1:8" x14ac:dyDescent="0.2">
      <c r="A8463" s="9" t="s">
        <v>14680</v>
      </c>
      <c r="B8463" s="10" t="s">
        <v>14679</v>
      </c>
      <c r="C8463" s="11" t="s">
        <v>4</v>
      </c>
      <c r="D8463" s="21">
        <v>1</v>
      </c>
      <c r="E8463" s="19">
        <v>265.79926273611602</v>
      </c>
      <c r="F8463" s="19">
        <v>274.58013123721986</v>
      </c>
      <c r="G8463" s="19">
        <v>269.12175352031744</v>
      </c>
      <c r="H8463" s="19">
        <v>269.83371583121783</v>
      </c>
    </row>
    <row r="8464" spans="1:8" x14ac:dyDescent="0.2">
      <c r="A8464" s="9" t="s">
        <v>14678</v>
      </c>
      <c r="B8464" s="10" t="s">
        <v>14679</v>
      </c>
      <c r="C8464" s="11" t="s">
        <v>4</v>
      </c>
      <c r="D8464" s="21">
        <v>1</v>
      </c>
      <c r="E8464" s="19">
        <v>146.11845546211791</v>
      </c>
      <c r="F8464" s="19">
        <v>150.94558300863429</v>
      </c>
      <c r="G8464" s="19">
        <v>147.94493615539434</v>
      </c>
      <c r="H8464" s="19">
        <v>148.33632487538216</v>
      </c>
    </row>
    <row r="8465" spans="1:8" x14ac:dyDescent="0.2">
      <c r="A8465" s="9" t="s">
        <v>14681</v>
      </c>
      <c r="B8465" s="10" t="s">
        <v>14679</v>
      </c>
      <c r="C8465" s="11" t="s">
        <v>4</v>
      </c>
      <c r="D8465" s="21">
        <v>1</v>
      </c>
      <c r="E8465" s="19">
        <v>131.93497845377809</v>
      </c>
      <c r="F8465" s="19">
        <v>136.29354470626896</v>
      </c>
      <c r="G8465" s="19">
        <v>133.58416568445028</v>
      </c>
      <c r="H8465" s="19">
        <v>133.93756294816578</v>
      </c>
    </row>
    <row r="8466" spans="1:8" x14ac:dyDescent="0.2">
      <c r="A8466" s="9" t="s">
        <v>14682</v>
      </c>
      <c r="B8466" s="10" t="s">
        <v>14683</v>
      </c>
      <c r="C8466" s="11" t="s">
        <v>4</v>
      </c>
      <c r="D8466" s="21">
        <v>1</v>
      </c>
      <c r="E8466" s="19">
        <v>18.699284314539931</v>
      </c>
      <c r="F8466" s="19">
        <v>19.317028528502409</v>
      </c>
      <c r="G8466" s="19">
        <v>18.933025368471675</v>
      </c>
      <c r="H8466" s="19">
        <v>18.983112737171339</v>
      </c>
    </row>
    <row r="8467" spans="1:8" x14ac:dyDescent="0.2">
      <c r="A8467" s="9" t="s">
        <v>14684</v>
      </c>
      <c r="B8467" s="10" t="s">
        <v>14685</v>
      </c>
      <c r="C8467" s="11" t="s">
        <v>4</v>
      </c>
      <c r="D8467" s="21">
        <v>1</v>
      </c>
      <c r="E8467" s="19">
        <v>40.455323819687955</v>
      </c>
      <c r="F8467" s="19">
        <v>41.791794338731215</v>
      </c>
      <c r="G8467" s="19">
        <v>40.961015367434044</v>
      </c>
      <c r="H8467" s="19">
        <v>41.069377841951074</v>
      </c>
    </row>
    <row r="8468" spans="1:8" x14ac:dyDescent="0.2">
      <c r="A8468" s="9" t="s">
        <v>14686</v>
      </c>
      <c r="B8468" s="10" t="s">
        <v>14687</v>
      </c>
      <c r="C8468" s="11" t="s">
        <v>4</v>
      </c>
      <c r="D8468" s="21">
        <v>1</v>
      </c>
      <c r="E8468" s="19">
        <v>3365.4851316205245</v>
      </c>
      <c r="F8468" s="19">
        <v>3476.6663368615596</v>
      </c>
      <c r="G8468" s="19">
        <v>3407.5536957657805</v>
      </c>
      <c r="H8468" s="19">
        <v>3416.5683880826218</v>
      </c>
    </row>
    <row r="8469" spans="1:8" x14ac:dyDescent="0.2">
      <c r="A8469" s="9" t="s">
        <v>14688</v>
      </c>
      <c r="B8469" s="10" t="s">
        <v>14689</v>
      </c>
      <c r="C8469" s="11" t="s">
        <v>4</v>
      </c>
      <c r="D8469" s="21">
        <v>1</v>
      </c>
      <c r="E8469" s="19">
        <v>3519.5833704875608</v>
      </c>
      <c r="F8469" s="19">
        <v>3635.8553211197386</v>
      </c>
      <c r="G8469" s="19">
        <v>3563.5781626186545</v>
      </c>
      <c r="H8469" s="19">
        <v>3573.0056180753181</v>
      </c>
    </row>
    <row r="8470" spans="1:8" x14ac:dyDescent="0.2">
      <c r="A8470" s="9" t="s">
        <v>14690</v>
      </c>
      <c r="B8470" s="10" t="s">
        <v>14691</v>
      </c>
      <c r="C8470" s="11" t="s">
        <v>4</v>
      </c>
      <c r="D8470" s="21">
        <v>1</v>
      </c>
      <c r="E8470" s="19">
        <v>18.334521285641937</v>
      </c>
      <c r="F8470" s="19">
        <v>18.940215292399749</v>
      </c>
      <c r="G8470" s="19">
        <v>18.563702801712456</v>
      </c>
      <c r="H8470" s="19">
        <v>18.612813126584712</v>
      </c>
    </row>
    <row r="8471" spans="1:8" x14ac:dyDescent="0.2">
      <c r="A8471" s="9" t="s">
        <v>14692</v>
      </c>
      <c r="B8471" s="10" t="s">
        <v>14693</v>
      </c>
      <c r="C8471" s="11" t="s">
        <v>4</v>
      </c>
      <c r="D8471" s="21">
        <v>1</v>
      </c>
      <c r="E8471" s="19">
        <v>77.859902306774487</v>
      </c>
      <c r="F8471" s="19">
        <v>80.432059793694705</v>
      </c>
      <c r="G8471" s="19">
        <v>78.83315108560916</v>
      </c>
      <c r="H8471" s="19">
        <v>79.041704395359446</v>
      </c>
    </row>
    <row r="8472" spans="1:8" x14ac:dyDescent="0.2">
      <c r="A8472" s="9" t="s">
        <v>14694</v>
      </c>
      <c r="B8472" s="10" t="s">
        <v>14695</v>
      </c>
      <c r="C8472" s="11" t="s">
        <v>4</v>
      </c>
      <c r="D8472" s="21">
        <v>1</v>
      </c>
      <c r="E8472" s="19">
        <v>5.6100963928940875</v>
      </c>
      <c r="F8472" s="19">
        <v>5.7954299344450524</v>
      </c>
      <c r="G8472" s="19">
        <v>5.6802225978052618</v>
      </c>
      <c r="H8472" s="19">
        <v>5.6952496417148</v>
      </c>
    </row>
    <row r="8473" spans="1:8" x14ac:dyDescent="0.2">
      <c r="A8473" s="9" t="s">
        <v>14698</v>
      </c>
      <c r="B8473" s="10" t="s">
        <v>14697</v>
      </c>
      <c r="C8473" s="11" t="s">
        <v>4</v>
      </c>
      <c r="D8473" s="21">
        <v>1</v>
      </c>
      <c r="E8473" s="19">
        <v>2197.6988399552088</v>
      </c>
      <c r="F8473" s="19">
        <v>2270.3013909180145</v>
      </c>
      <c r="G8473" s="19">
        <v>2225.1700754546487</v>
      </c>
      <c r="H8473" s="19">
        <v>2231.0567687759576</v>
      </c>
    </row>
    <row r="8474" spans="1:8" x14ac:dyDescent="0.2">
      <c r="A8474" s="9" t="s">
        <v>14696</v>
      </c>
      <c r="B8474" s="10" t="s">
        <v>14697</v>
      </c>
      <c r="C8474" s="11" t="s">
        <v>4</v>
      </c>
      <c r="D8474" s="21">
        <v>1</v>
      </c>
      <c r="E8474" s="19">
        <v>846.89784227173254</v>
      </c>
      <c r="F8474" s="19">
        <v>874.87571741820943</v>
      </c>
      <c r="G8474" s="19">
        <v>857.48406530012903</v>
      </c>
      <c r="H8474" s="19">
        <v>859.75254166335708</v>
      </c>
    </row>
    <row r="8475" spans="1:8" x14ac:dyDescent="0.2">
      <c r="A8475" s="5" t="s">
        <v>14699</v>
      </c>
      <c r="B8475" s="6" t="s">
        <v>14700</v>
      </c>
      <c r="C8475" s="7" t="s">
        <v>144</v>
      </c>
      <c r="D8475" s="21">
        <v>1</v>
      </c>
      <c r="E8475" s="19">
        <v>11.445343623274182</v>
      </c>
      <c r="F8475" s="19">
        <v>11.823448725114488</v>
      </c>
      <c r="G8475" s="19">
        <v>11.588410418565106</v>
      </c>
      <c r="H8475" s="19">
        <v>11.619067588984592</v>
      </c>
    </row>
    <row r="8476" spans="1:8" x14ac:dyDescent="0.2">
      <c r="A8476" s="5" t="s">
        <v>14701</v>
      </c>
      <c r="B8476" s="6" t="s">
        <v>14702</v>
      </c>
      <c r="C8476" s="7" t="s">
        <v>144</v>
      </c>
      <c r="D8476" s="21">
        <v>1</v>
      </c>
      <c r="E8476" s="19">
        <v>312.35563144785743</v>
      </c>
      <c r="F8476" s="19">
        <v>322.67452284390271</v>
      </c>
      <c r="G8476" s="19">
        <v>316.26007684095561</v>
      </c>
      <c r="H8476" s="19">
        <v>317.09674371090523</v>
      </c>
    </row>
    <row r="8477" spans="1:8" x14ac:dyDescent="0.2">
      <c r="A8477" s="5" t="s">
        <v>14635</v>
      </c>
      <c r="B8477" s="6" t="s">
        <v>14703</v>
      </c>
      <c r="C8477" s="7" t="s">
        <v>144</v>
      </c>
      <c r="D8477" s="21">
        <v>1</v>
      </c>
      <c r="E8477" s="19">
        <v>330.72755190366058</v>
      </c>
      <c r="F8477" s="19">
        <v>341.65337281476366</v>
      </c>
      <c r="G8477" s="19">
        <v>334.86164630245628</v>
      </c>
      <c r="H8477" s="19">
        <v>335.74752367362686</v>
      </c>
    </row>
    <row r="8478" spans="1:8" ht="24" x14ac:dyDescent="0.2">
      <c r="A8478" s="5" t="s">
        <v>22445</v>
      </c>
      <c r="B8478" s="6" t="s">
        <v>14704</v>
      </c>
      <c r="C8478" s="7" t="s">
        <v>144</v>
      </c>
      <c r="D8478" s="21">
        <v>1</v>
      </c>
      <c r="E8478" s="19">
        <v>342.99748800699768</v>
      </c>
      <c r="F8478" s="19">
        <v>354.32865502151452</v>
      </c>
      <c r="G8478" s="19">
        <v>347.28495660708506</v>
      </c>
      <c r="H8478" s="19">
        <v>348.20369987853246</v>
      </c>
    </row>
    <row r="8479" spans="1:8" x14ac:dyDescent="0.2">
      <c r="A8479" s="9" t="s">
        <v>14705</v>
      </c>
      <c r="B8479" s="10" t="s">
        <v>14706</v>
      </c>
      <c r="C8479" s="11" t="s">
        <v>4</v>
      </c>
      <c r="D8479" s="21">
        <v>1</v>
      </c>
      <c r="E8479" s="19">
        <v>150.46253991380439</v>
      </c>
      <c r="F8479" s="19">
        <v>155.43317739309973</v>
      </c>
      <c r="G8479" s="19">
        <v>152.34332166272694</v>
      </c>
      <c r="H8479" s="19">
        <v>152.74634632321033</v>
      </c>
    </row>
    <row r="8480" spans="1:8" x14ac:dyDescent="0.2">
      <c r="A8480" s="9" t="s">
        <v>14707</v>
      </c>
      <c r="B8480" s="10" t="s">
        <v>14708</v>
      </c>
      <c r="C8480" s="11" t="s">
        <v>4</v>
      </c>
      <c r="D8480" s="21">
        <v>1</v>
      </c>
      <c r="E8480" s="19">
        <v>14031.816473936618</v>
      </c>
      <c r="F8480" s="19">
        <v>14495.367553879167</v>
      </c>
      <c r="G8480" s="19">
        <v>14207.214179860825</v>
      </c>
      <c r="H8480" s="19">
        <v>14244.79940255887</v>
      </c>
    </row>
    <row r="8481" spans="1:8" x14ac:dyDescent="0.2">
      <c r="A8481" s="9" t="s">
        <v>14709</v>
      </c>
      <c r="B8481" s="10" t="s">
        <v>14710</v>
      </c>
      <c r="C8481" s="11" t="s">
        <v>4</v>
      </c>
      <c r="D8481" s="21">
        <v>1</v>
      </c>
      <c r="E8481" s="19">
        <v>17591.939801185446</v>
      </c>
      <c r="F8481" s="19">
        <v>18173.102098188894</v>
      </c>
      <c r="G8481" s="19">
        <v>17811.839048700262</v>
      </c>
      <c r="H8481" s="19">
        <v>17858.960316024866</v>
      </c>
    </row>
    <row r="8482" spans="1:8" x14ac:dyDescent="0.2">
      <c r="A8482" s="9" t="s">
        <v>14713</v>
      </c>
      <c r="B8482" s="10" t="s">
        <v>14712</v>
      </c>
      <c r="C8482" s="11" t="s">
        <v>4</v>
      </c>
      <c r="D8482" s="21">
        <v>1</v>
      </c>
      <c r="E8482" s="19">
        <v>13158.309631819364</v>
      </c>
      <c r="F8482" s="19">
        <v>13593.003789299109</v>
      </c>
      <c r="G8482" s="19">
        <v>13322.788502217103</v>
      </c>
      <c r="H8482" s="19">
        <v>13358.033974445192</v>
      </c>
    </row>
    <row r="8483" spans="1:8" x14ac:dyDescent="0.2">
      <c r="A8483" s="9" t="s">
        <v>14711</v>
      </c>
      <c r="B8483" s="10" t="s">
        <v>14712</v>
      </c>
      <c r="C8483" s="11" t="s">
        <v>4</v>
      </c>
      <c r="D8483" s="21">
        <v>1</v>
      </c>
      <c r="E8483" s="19">
        <v>4604.6348458479515</v>
      </c>
      <c r="F8483" s="19">
        <v>4756.7522470054282</v>
      </c>
      <c r="G8483" s="19">
        <v>4662.1927814210503</v>
      </c>
      <c r="H8483" s="19">
        <v>4674.526624758143</v>
      </c>
    </row>
    <row r="8484" spans="1:8" x14ac:dyDescent="0.2">
      <c r="A8484" s="9" t="s">
        <v>14714</v>
      </c>
      <c r="B8484" s="10" t="s">
        <v>14712</v>
      </c>
      <c r="C8484" s="11" t="s">
        <v>4</v>
      </c>
      <c r="D8484" s="21">
        <v>1</v>
      </c>
      <c r="E8484" s="19">
        <v>4604.6348458479515</v>
      </c>
      <c r="F8484" s="19">
        <v>4756.7522470054282</v>
      </c>
      <c r="G8484" s="19">
        <v>4662.1927814210503</v>
      </c>
      <c r="H8484" s="19">
        <v>4674.526624758143</v>
      </c>
    </row>
    <row r="8485" spans="1:8" x14ac:dyDescent="0.2">
      <c r="A8485" s="9" t="s">
        <v>14715</v>
      </c>
      <c r="B8485" s="10" t="s">
        <v>14712</v>
      </c>
      <c r="C8485" s="11" t="s">
        <v>4</v>
      </c>
      <c r="D8485" s="21">
        <v>1</v>
      </c>
      <c r="E8485" s="19">
        <v>4604.6348458479515</v>
      </c>
      <c r="F8485" s="19">
        <v>4756.7522470054282</v>
      </c>
      <c r="G8485" s="19">
        <v>4662.1927814210503</v>
      </c>
      <c r="H8485" s="19">
        <v>4674.526624758143</v>
      </c>
    </row>
    <row r="8486" spans="1:8" x14ac:dyDescent="0.2">
      <c r="A8486" s="9" t="s">
        <v>14716</v>
      </c>
      <c r="B8486" s="10" t="s">
        <v>14717</v>
      </c>
      <c r="C8486" s="11" t="s">
        <v>4</v>
      </c>
      <c r="D8486" s="21">
        <v>1</v>
      </c>
      <c r="E8486" s="19">
        <v>14478.996751172053</v>
      </c>
      <c r="F8486" s="19">
        <v>14957.320750987557</v>
      </c>
      <c r="G8486" s="19">
        <v>14659.984210561701</v>
      </c>
      <c r="H8486" s="19">
        <v>14698.767237573769</v>
      </c>
    </row>
    <row r="8487" spans="1:8" x14ac:dyDescent="0.2">
      <c r="A8487" s="9" t="s">
        <v>14720</v>
      </c>
      <c r="B8487" s="10" t="s">
        <v>14721</v>
      </c>
      <c r="C8487" s="11" t="s">
        <v>4</v>
      </c>
      <c r="D8487" s="21">
        <v>1</v>
      </c>
      <c r="E8487" s="19">
        <v>1214.5005290778759</v>
      </c>
      <c r="F8487" s="19">
        <v>1254.6224215563414</v>
      </c>
      <c r="G8487" s="19">
        <v>1229.6817856913492</v>
      </c>
      <c r="H8487" s="19">
        <v>1232.9349121085222</v>
      </c>
    </row>
    <row r="8488" spans="1:8" x14ac:dyDescent="0.2">
      <c r="A8488" s="9" t="s">
        <v>14722</v>
      </c>
      <c r="B8488" s="10" t="s">
        <v>14719</v>
      </c>
      <c r="C8488" s="11" t="s">
        <v>4</v>
      </c>
      <c r="D8488" s="21">
        <v>1</v>
      </c>
      <c r="E8488" s="19">
        <v>253.30695977084866</v>
      </c>
      <c r="F8488" s="19">
        <v>261.67513612042131</v>
      </c>
      <c r="G8488" s="19">
        <v>256.47329676798427</v>
      </c>
      <c r="H8488" s="19">
        <v>257.15179755308475</v>
      </c>
    </row>
    <row r="8489" spans="1:8" x14ac:dyDescent="0.2">
      <c r="A8489" s="9" t="s">
        <v>14718</v>
      </c>
      <c r="B8489" s="10" t="s">
        <v>14719</v>
      </c>
      <c r="C8489" s="11" t="s">
        <v>4</v>
      </c>
      <c r="D8489" s="21">
        <v>1</v>
      </c>
      <c r="E8489" s="19">
        <v>68.623316184241432</v>
      </c>
      <c r="F8489" s="19">
        <v>70.890336451042259</v>
      </c>
      <c r="G8489" s="19">
        <v>69.481107636544436</v>
      </c>
      <c r="H8489" s="19">
        <v>69.664920090609371</v>
      </c>
    </row>
    <row r="8490" spans="1:8" x14ac:dyDescent="0.2">
      <c r="A8490" s="9" t="s">
        <v>14723</v>
      </c>
      <c r="B8490" s="10" t="s">
        <v>14719</v>
      </c>
      <c r="C8490" s="11" t="s">
        <v>4</v>
      </c>
      <c r="D8490" s="21">
        <v>1</v>
      </c>
      <c r="E8490" s="19">
        <v>44.705848923053132</v>
      </c>
      <c r="F8490" s="19">
        <v>46.182738574975417</v>
      </c>
      <c r="G8490" s="19">
        <v>45.264672034591285</v>
      </c>
      <c r="H8490" s="19">
        <v>45.384419844206612</v>
      </c>
    </row>
    <row r="8491" spans="1:8" x14ac:dyDescent="0.2">
      <c r="A8491" s="9" t="s">
        <v>14724</v>
      </c>
      <c r="B8491" s="10" t="s">
        <v>14725</v>
      </c>
      <c r="C8491" s="11" t="s">
        <v>4</v>
      </c>
      <c r="D8491" s="21">
        <v>1</v>
      </c>
      <c r="E8491" s="19">
        <v>12.154690353717003</v>
      </c>
      <c r="F8491" s="19">
        <v>12.556229231473726</v>
      </c>
      <c r="G8491" s="19">
        <v>12.306623983138463</v>
      </c>
      <c r="H8491" s="19">
        <v>12.339181189443066</v>
      </c>
    </row>
    <row r="8492" spans="1:8" x14ac:dyDescent="0.2">
      <c r="A8492" s="5" t="s">
        <v>14726</v>
      </c>
      <c r="B8492" s="6" t="s">
        <v>14727</v>
      </c>
      <c r="C8492" s="7" t="s">
        <v>4</v>
      </c>
      <c r="D8492" s="21">
        <v>1</v>
      </c>
      <c r="E8492" s="19">
        <v>81.997476217462847</v>
      </c>
      <c r="F8492" s="19">
        <v>84.706321413932599</v>
      </c>
      <c r="G8492" s="19">
        <v>83.022444670181116</v>
      </c>
      <c r="H8492" s="19">
        <v>83.242080767192192</v>
      </c>
    </row>
    <row r="8493" spans="1:8" x14ac:dyDescent="0.2">
      <c r="A8493" s="9" t="s">
        <v>14728</v>
      </c>
      <c r="B8493" s="10" t="s">
        <v>14729</v>
      </c>
      <c r="C8493" s="11" t="s">
        <v>4</v>
      </c>
      <c r="D8493" s="21">
        <v>1</v>
      </c>
      <c r="E8493" s="19">
        <v>170.36752547684983</v>
      </c>
      <c r="F8493" s="19">
        <v>175.99573837206719</v>
      </c>
      <c r="G8493" s="19">
        <v>172.49711954531043</v>
      </c>
      <c r="H8493" s="19">
        <v>172.95346113140917</v>
      </c>
    </row>
    <row r="8494" spans="1:8" x14ac:dyDescent="0.2">
      <c r="A8494" s="9" t="s">
        <v>14730</v>
      </c>
      <c r="B8494" s="10" t="s">
        <v>14729</v>
      </c>
      <c r="C8494" s="11" t="s">
        <v>4</v>
      </c>
      <c r="D8494" s="21">
        <v>1</v>
      </c>
      <c r="E8494" s="19">
        <v>170.36752547684983</v>
      </c>
      <c r="F8494" s="19">
        <v>175.99573837206719</v>
      </c>
      <c r="G8494" s="19">
        <v>172.49711954531043</v>
      </c>
      <c r="H8494" s="19">
        <v>172.95346113140917</v>
      </c>
    </row>
    <row r="8495" spans="1:8" x14ac:dyDescent="0.2">
      <c r="A8495" s="9" t="s">
        <v>14731</v>
      </c>
      <c r="B8495" s="10" t="s">
        <v>14732</v>
      </c>
      <c r="C8495" s="11" t="s">
        <v>4</v>
      </c>
      <c r="D8495" s="21">
        <v>1</v>
      </c>
      <c r="E8495" s="19">
        <v>715.12155942143602</v>
      </c>
      <c r="F8495" s="19">
        <v>738.74611093803696</v>
      </c>
      <c r="G8495" s="19">
        <v>724.0605789142038</v>
      </c>
      <c r="H8495" s="19">
        <v>725.97608309122552</v>
      </c>
    </row>
    <row r="8496" spans="1:8" x14ac:dyDescent="0.2">
      <c r="A8496" s="5">
        <v>8200257863</v>
      </c>
      <c r="B8496" s="6" t="s">
        <v>14733</v>
      </c>
      <c r="C8496" s="7" t="s">
        <v>4</v>
      </c>
      <c r="D8496" s="21">
        <v>1</v>
      </c>
      <c r="E8496" s="19">
        <v>594.95996621504241</v>
      </c>
      <c r="F8496" s="19">
        <v>614.61489367036074</v>
      </c>
      <c r="G8496" s="19">
        <v>602.39696579273027</v>
      </c>
      <c r="H8496" s="19">
        <v>603.99060855937785</v>
      </c>
    </row>
    <row r="8497" spans="1:8" x14ac:dyDescent="0.2">
      <c r="A8497" s="9" t="s">
        <v>14734</v>
      </c>
      <c r="B8497" s="10" t="s">
        <v>14735</v>
      </c>
      <c r="C8497" s="11" t="s">
        <v>4</v>
      </c>
      <c r="D8497" s="21">
        <v>1</v>
      </c>
      <c r="E8497" s="19">
        <v>1294.1902563871467</v>
      </c>
      <c r="F8497" s="19">
        <v>1336.9447559285079</v>
      </c>
      <c r="G8497" s="19">
        <v>1310.367634591986</v>
      </c>
      <c r="H8497" s="19">
        <v>1313.8342156358801</v>
      </c>
    </row>
    <row r="8498" spans="1:8" x14ac:dyDescent="0.2">
      <c r="A8498" s="9" t="s">
        <v>14736</v>
      </c>
      <c r="B8498" s="10" t="s">
        <v>14737</v>
      </c>
      <c r="C8498" s="11" t="s">
        <v>4</v>
      </c>
      <c r="D8498" s="21">
        <v>1</v>
      </c>
      <c r="E8498" s="19">
        <v>1351.8526521304277</v>
      </c>
      <c r="F8498" s="19">
        <v>1396.5120701025935</v>
      </c>
      <c r="G8498" s="19">
        <v>1368.7508102820577</v>
      </c>
      <c r="H8498" s="19">
        <v>1372.3718441716928</v>
      </c>
    </row>
    <row r="8499" spans="1:8" x14ac:dyDescent="0.2">
      <c r="A8499" s="9" t="s">
        <v>14738</v>
      </c>
      <c r="B8499" s="10" t="s">
        <v>14737</v>
      </c>
      <c r="C8499" s="11" t="s">
        <v>4</v>
      </c>
      <c r="D8499" s="21">
        <v>1</v>
      </c>
      <c r="E8499" s="19">
        <v>1184.9398051484388</v>
      </c>
      <c r="F8499" s="19">
        <v>1224.0851379970925</v>
      </c>
      <c r="G8499" s="19">
        <v>1199.7515527127941</v>
      </c>
      <c r="H8499" s="19">
        <v>1202.9254986194419</v>
      </c>
    </row>
    <row r="8500" spans="1:8" x14ac:dyDescent="0.2">
      <c r="A8500" s="9" t="s">
        <v>14739</v>
      </c>
      <c r="B8500" s="10" t="s">
        <v>14740</v>
      </c>
      <c r="C8500" s="11" t="s">
        <v>4</v>
      </c>
      <c r="D8500" s="21">
        <v>1</v>
      </c>
      <c r="E8500" s="19">
        <v>3384.3524091424028</v>
      </c>
      <c r="F8500" s="19">
        <v>3496.1569083730001</v>
      </c>
      <c r="G8500" s="19">
        <v>3426.6568142566825</v>
      </c>
      <c r="H8500" s="19">
        <v>3435.7220439240286</v>
      </c>
    </row>
    <row r="8501" spans="1:8" x14ac:dyDescent="0.2">
      <c r="A8501" s="9" t="s">
        <v>14741</v>
      </c>
      <c r="B8501" s="10" t="s">
        <v>14742</v>
      </c>
      <c r="C8501" s="11" t="s">
        <v>4</v>
      </c>
      <c r="D8501" s="21">
        <v>1</v>
      </c>
      <c r="E8501" s="19">
        <v>3384.3524091424028</v>
      </c>
      <c r="F8501" s="19">
        <v>3496.1569083730001</v>
      </c>
      <c r="G8501" s="19">
        <v>3426.6568142566825</v>
      </c>
      <c r="H8501" s="19">
        <v>3435.7220439240286</v>
      </c>
    </row>
    <row r="8502" spans="1:8" x14ac:dyDescent="0.2">
      <c r="A8502" s="9" t="s">
        <v>14743</v>
      </c>
      <c r="B8502" s="10" t="s">
        <v>14744</v>
      </c>
      <c r="C8502" s="11" t="s">
        <v>4</v>
      </c>
      <c r="D8502" s="21">
        <v>1</v>
      </c>
      <c r="E8502" s="19">
        <v>616.36778476872735</v>
      </c>
      <c r="F8502" s="19">
        <v>636.72993480126559</v>
      </c>
      <c r="G8502" s="19">
        <v>624.07238207833632</v>
      </c>
      <c r="H8502" s="19">
        <v>625.72336721610975</v>
      </c>
    </row>
    <row r="8503" spans="1:8" x14ac:dyDescent="0.2">
      <c r="A8503" s="9" t="s">
        <v>14745</v>
      </c>
      <c r="B8503" s="10" t="s">
        <v>14746</v>
      </c>
      <c r="C8503" s="11" t="s">
        <v>4</v>
      </c>
      <c r="D8503" s="21">
        <v>1</v>
      </c>
      <c r="E8503" s="19">
        <v>195.54508320150396</v>
      </c>
      <c r="F8503" s="19">
        <v>202.00505470012504</v>
      </c>
      <c r="G8503" s="19">
        <v>197.98939674152271</v>
      </c>
      <c r="H8503" s="19">
        <v>198.51317821438388</v>
      </c>
    </row>
    <row r="8504" spans="1:8" x14ac:dyDescent="0.2">
      <c r="A8504" s="9" t="s">
        <v>14747</v>
      </c>
      <c r="B8504" s="10" t="s">
        <v>14748</v>
      </c>
      <c r="C8504" s="11" t="s">
        <v>4</v>
      </c>
      <c r="D8504" s="21">
        <v>1</v>
      </c>
      <c r="E8504" s="19">
        <v>920.2016712236624</v>
      </c>
      <c r="F8504" s="19">
        <v>950.60119071944405</v>
      </c>
      <c r="G8504" s="19">
        <v>931.70419211395802</v>
      </c>
      <c r="H8504" s="19">
        <v>934.16901801902156</v>
      </c>
    </row>
    <row r="8505" spans="1:8" x14ac:dyDescent="0.2">
      <c r="A8505" s="9" t="s">
        <v>14749</v>
      </c>
      <c r="B8505" s="10" t="s">
        <v>14750</v>
      </c>
      <c r="C8505" s="11" t="s">
        <v>4</v>
      </c>
      <c r="D8505" s="21">
        <v>1</v>
      </c>
      <c r="E8505" s="19">
        <v>347.8433695955469</v>
      </c>
      <c r="F8505" s="19">
        <v>359.33462376968549</v>
      </c>
      <c r="G8505" s="19">
        <v>352.1914117154912</v>
      </c>
      <c r="H8505" s="19">
        <v>353.12313502690785</v>
      </c>
    </row>
    <row r="8506" spans="1:8" x14ac:dyDescent="0.2">
      <c r="A8506" s="9" t="s">
        <v>14751</v>
      </c>
      <c r="B8506" s="10" t="s">
        <v>14752</v>
      </c>
      <c r="C8506" s="11" t="s">
        <v>4</v>
      </c>
      <c r="D8506" s="21">
        <v>1</v>
      </c>
      <c r="E8506" s="19">
        <v>347.8433695955469</v>
      </c>
      <c r="F8506" s="19">
        <v>359.33462376968549</v>
      </c>
      <c r="G8506" s="19">
        <v>352.1914117154912</v>
      </c>
      <c r="H8506" s="19">
        <v>353.12313502690785</v>
      </c>
    </row>
    <row r="8507" spans="1:8" x14ac:dyDescent="0.2">
      <c r="A8507" s="9" t="s">
        <v>14753</v>
      </c>
      <c r="B8507" s="10" t="s">
        <v>14754</v>
      </c>
      <c r="C8507" s="11" t="s">
        <v>4</v>
      </c>
      <c r="D8507" s="21">
        <v>1</v>
      </c>
      <c r="E8507" s="19">
        <v>252.87587619124184</v>
      </c>
      <c r="F8507" s="19">
        <v>261.22981138684537</v>
      </c>
      <c r="G8507" s="19">
        <v>256.03682464363231</v>
      </c>
      <c r="H8507" s="19">
        <v>256.71417074057314</v>
      </c>
    </row>
    <row r="8508" spans="1:8" x14ac:dyDescent="0.2">
      <c r="A8508" s="9" t="s">
        <v>14755</v>
      </c>
      <c r="B8508" s="10" t="s">
        <v>14756</v>
      </c>
      <c r="C8508" s="11" t="s">
        <v>4</v>
      </c>
      <c r="D8508" s="21">
        <v>1</v>
      </c>
      <c r="E8508" s="19">
        <v>589.11456349699813</v>
      </c>
      <c r="F8508" s="19">
        <v>608.57638389823819</v>
      </c>
      <c r="G8508" s="19">
        <v>596.47849554071047</v>
      </c>
      <c r="H8508" s="19">
        <v>598.05648097864889</v>
      </c>
    </row>
    <row r="8509" spans="1:8" x14ac:dyDescent="0.2">
      <c r="A8509" s="9" t="s">
        <v>14757</v>
      </c>
      <c r="B8509" s="10" t="s">
        <v>14758</v>
      </c>
      <c r="C8509" s="11" t="s">
        <v>4</v>
      </c>
      <c r="D8509" s="21">
        <v>1</v>
      </c>
      <c r="E8509" s="19">
        <v>54.353862854300552</v>
      </c>
      <c r="F8509" s="19">
        <v>56.149481537880114</v>
      </c>
      <c r="G8509" s="19">
        <v>55.033286139979296</v>
      </c>
      <c r="H8509" s="19">
        <v>55.17887684405332</v>
      </c>
    </row>
    <row r="8510" spans="1:8" x14ac:dyDescent="0.2">
      <c r="A8510" s="9" t="s">
        <v>14765</v>
      </c>
      <c r="B8510" s="10" t="s">
        <v>14760</v>
      </c>
      <c r="C8510" s="11" t="s">
        <v>4</v>
      </c>
      <c r="D8510" s="21">
        <v>1</v>
      </c>
      <c r="E8510" s="19">
        <v>5209.1605942877331</v>
      </c>
      <c r="F8510" s="19">
        <v>5381.2489353490237</v>
      </c>
      <c r="G8510" s="19">
        <v>5274.2751017163291</v>
      </c>
      <c r="H8510" s="19">
        <v>5288.2282104510277</v>
      </c>
    </row>
    <row r="8511" spans="1:8" x14ac:dyDescent="0.2">
      <c r="A8511" s="9" t="s">
        <v>14764</v>
      </c>
      <c r="B8511" s="10" t="s">
        <v>14760</v>
      </c>
      <c r="C8511" s="11" t="s">
        <v>4</v>
      </c>
      <c r="D8511" s="21">
        <v>1</v>
      </c>
      <c r="E8511" s="19">
        <v>723.11336254236755</v>
      </c>
      <c r="F8511" s="19">
        <v>747.0019289834994</v>
      </c>
      <c r="G8511" s="19">
        <v>732.15227957414709</v>
      </c>
      <c r="H8511" s="19">
        <v>734.08919036667123</v>
      </c>
    </row>
    <row r="8512" spans="1:8" x14ac:dyDescent="0.2">
      <c r="A8512" s="9" t="s">
        <v>14766</v>
      </c>
      <c r="B8512" s="10" t="s">
        <v>14760</v>
      </c>
      <c r="C8512" s="11" t="s">
        <v>4</v>
      </c>
      <c r="D8512" s="21">
        <v>1</v>
      </c>
      <c r="E8512" s="19">
        <v>700.62542838832667</v>
      </c>
      <c r="F8512" s="19">
        <v>723.77108986186965</v>
      </c>
      <c r="G8512" s="19">
        <v>709.38324624318068</v>
      </c>
      <c r="H8512" s="19">
        <v>711.25992149779233</v>
      </c>
    </row>
    <row r="8513" spans="1:8" x14ac:dyDescent="0.2">
      <c r="A8513" s="9" t="s">
        <v>14761</v>
      </c>
      <c r="B8513" s="10" t="s">
        <v>14762</v>
      </c>
      <c r="C8513" s="11" t="s">
        <v>4</v>
      </c>
      <c r="D8513" s="21">
        <v>1</v>
      </c>
      <c r="E8513" s="19">
        <v>12.685254759386828</v>
      </c>
      <c r="F8513" s="19">
        <v>13.104321211259428</v>
      </c>
      <c r="G8513" s="19">
        <v>12.843820443879162</v>
      </c>
      <c r="H8513" s="19">
        <v>12.877798804841804</v>
      </c>
    </row>
    <row r="8514" spans="1:8" x14ac:dyDescent="0.2">
      <c r="A8514" s="9" t="s">
        <v>14759</v>
      </c>
      <c r="B8514" s="10" t="s">
        <v>14760</v>
      </c>
      <c r="C8514" s="11" t="s">
        <v>4</v>
      </c>
      <c r="D8514" s="21">
        <v>1</v>
      </c>
      <c r="E8514" s="19">
        <v>9.3963776412981819</v>
      </c>
      <c r="F8514" s="19">
        <v>9.7067936883767807</v>
      </c>
      <c r="G8514" s="19">
        <v>9.5138323618144067</v>
      </c>
      <c r="H8514" s="19">
        <v>9.5390012304964582</v>
      </c>
    </row>
    <row r="8515" spans="1:8" x14ac:dyDescent="0.2">
      <c r="A8515" s="9" t="s">
        <v>14763</v>
      </c>
      <c r="B8515" s="10" t="s">
        <v>14760</v>
      </c>
      <c r="C8515" s="11" t="s">
        <v>4</v>
      </c>
      <c r="D8515" s="21">
        <v>1</v>
      </c>
      <c r="E8515" s="19">
        <v>7.6388830475169147</v>
      </c>
      <c r="F8515" s="19">
        <v>7.8912390053366694</v>
      </c>
      <c r="G8515" s="19">
        <v>7.7343690856108749</v>
      </c>
      <c r="H8515" s="19">
        <v>7.7548303794881539</v>
      </c>
    </row>
    <row r="8516" spans="1:8" x14ac:dyDescent="0.2">
      <c r="A8516" s="5" t="s">
        <v>14767</v>
      </c>
      <c r="B8516" s="6" t="s">
        <v>14768</v>
      </c>
      <c r="C8516" s="7" t="s">
        <v>4</v>
      </c>
      <c r="D8516" s="21">
        <v>1</v>
      </c>
      <c r="E8516" s="19">
        <v>250.3792606463237</v>
      </c>
      <c r="F8516" s="19">
        <v>258.65071836410402</v>
      </c>
      <c r="G8516" s="19">
        <v>253.50900140440271</v>
      </c>
      <c r="H8516" s="19">
        <v>254.17966013827683</v>
      </c>
    </row>
    <row r="8517" spans="1:8" x14ac:dyDescent="0.2">
      <c r="A8517" s="9" t="s">
        <v>14769</v>
      </c>
      <c r="B8517" s="10" t="s">
        <v>14770</v>
      </c>
      <c r="C8517" s="11" t="s">
        <v>4</v>
      </c>
      <c r="D8517" s="21">
        <v>1</v>
      </c>
      <c r="E8517" s="19">
        <v>203.64821010398197</v>
      </c>
      <c r="F8517" s="19">
        <v>210.3758741877742</v>
      </c>
      <c r="G8517" s="19">
        <v>206.19381273028171</v>
      </c>
      <c r="H8517" s="19">
        <v>206.73929900734595</v>
      </c>
    </row>
    <row r="8518" spans="1:8" x14ac:dyDescent="0.2">
      <c r="A8518" s="9" t="s">
        <v>14771</v>
      </c>
      <c r="B8518" s="10" t="s">
        <v>14772</v>
      </c>
      <c r="C8518" s="11" t="s">
        <v>4</v>
      </c>
      <c r="D8518" s="21">
        <v>1</v>
      </c>
      <c r="E8518" s="19">
        <v>14.600419745577964</v>
      </c>
      <c r="F8518" s="19">
        <v>15.082755040744377</v>
      </c>
      <c r="G8518" s="19">
        <v>14.782924992397685</v>
      </c>
      <c r="H8518" s="19">
        <v>14.82203325957334</v>
      </c>
    </row>
    <row r="8519" spans="1:8" x14ac:dyDescent="0.2">
      <c r="A8519" s="9" t="s">
        <v>14773</v>
      </c>
      <c r="B8519" s="10" t="s">
        <v>14774</v>
      </c>
      <c r="C8519" s="11" t="s">
        <v>4</v>
      </c>
      <c r="D8519" s="21">
        <v>1</v>
      </c>
      <c r="E8519" s="19">
        <v>37.020725320990906</v>
      </c>
      <c r="F8519" s="19">
        <v>38.243731425345068</v>
      </c>
      <c r="G8519" s="19">
        <v>37.483484387503289</v>
      </c>
      <c r="H8519" s="19">
        <v>37.58264704461309</v>
      </c>
    </row>
    <row r="8520" spans="1:8" x14ac:dyDescent="0.2">
      <c r="A8520" s="9" t="s">
        <v>14777</v>
      </c>
      <c r="B8520" s="10" t="s">
        <v>14776</v>
      </c>
      <c r="C8520" s="11" t="s">
        <v>4</v>
      </c>
      <c r="D8520" s="21">
        <v>1</v>
      </c>
      <c r="E8520" s="19">
        <v>49.824551043638415</v>
      </c>
      <c r="F8520" s="19">
        <v>51.470540676330039</v>
      </c>
      <c r="G8520" s="19">
        <v>50.447357931683889</v>
      </c>
      <c r="H8520" s="19">
        <v>50.580816550550786</v>
      </c>
    </row>
    <row r="8521" spans="1:8" x14ac:dyDescent="0.2">
      <c r="A8521" s="9" t="s">
        <v>14775</v>
      </c>
      <c r="B8521" s="10" t="s">
        <v>14776</v>
      </c>
      <c r="C8521" s="11" t="s">
        <v>4</v>
      </c>
      <c r="D8521" s="21">
        <v>1</v>
      </c>
      <c r="E8521" s="19">
        <v>32.783280496816673</v>
      </c>
      <c r="F8521" s="19">
        <v>33.866299584657931</v>
      </c>
      <c r="G8521" s="19">
        <v>33.193071503026871</v>
      </c>
      <c r="H8521" s="19">
        <v>33.280883861500492</v>
      </c>
    </row>
    <row r="8522" spans="1:8" x14ac:dyDescent="0.2">
      <c r="A8522" s="9" t="s">
        <v>14778</v>
      </c>
      <c r="B8522" s="10" t="s">
        <v>14779</v>
      </c>
      <c r="C8522" s="11" t="s">
        <v>4</v>
      </c>
      <c r="D8522" s="21">
        <v>1</v>
      </c>
      <c r="E8522" s="19">
        <v>40.488484095042317</v>
      </c>
      <c r="F8522" s="19">
        <v>41.82605008746782</v>
      </c>
      <c r="G8522" s="19">
        <v>40.994590146230337</v>
      </c>
      <c r="H8522" s="19">
        <v>41.103041442913486</v>
      </c>
    </row>
    <row r="8523" spans="1:8" x14ac:dyDescent="0.2">
      <c r="A8523" s="9" t="s">
        <v>14782</v>
      </c>
      <c r="B8523" s="10" t="s">
        <v>14781</v>
      </c>
      <c r="C8523" s="11" t="s">
        <v>4</v>
      </c>
      <c r="D8523" s="21">
        <v>1</v>
      </c>
      <c r="E8523" s="19">
        <v>3132.6703028639195</v>
      </c>
      <c r="F8523" s="19">
        <v>3236.1603039406737</v>
      </c>
      <c r="G8523" s="19">
        <v>3171.828681649718</v>
      </c>
      <c r="H8523" s="19">
        <v>3180.2197628181038</v>
      </c>
    </row>
    <row r="8524" spans="1:8" x14ac:dyDescent="0.2">
      <c r="A8524" s="9" t="s">
        <v>14790</v>
      </c>
      <c r="B8524" s="10" t="s">
        <v>14791</v>
      </c>
      <c r="C8524" s="11" t="s">
        <v>4</v>
      </c>
      <c r="D8524" s="21">
        <v>1</v>
      </c>
      <c r="E8524" s="19">
        <v>2609.6391481491264</v>
      </c>
      <c r="F8524" s="19">
        <v>2695.8504414361955</v>
      </c>
      <c r="G8524" s="19">
        <v>2642.2596375009898</v>
      </c>
      <c r="H8524" s="19">
        <v>2649.2497423621039</v>
      </c>
    </row>
    <row r="8525" spans="1:8" x14ac:dyDescent="0.2">
      <c r="A8525" s="9" t="s">
        <v>14789</v>
      </c>
      <c r="B8525" s="10" t="s">
        <v>14781</v>
      </c>
      <c r="C8525" s="11" t="s">
        <v>4</v>
      </c>
      <c r="D8525" s="21">
        <v>1</v>
      </c>
      <c r="E8525" s="19">
        <v>2097.2704713971043</v>
      </c>
      <c r="F8525" s="19">
        <v>2166.5552994700442</v>
      </c>
      <c r="G8525" s="19">
        <v>2123.486352289568</v>
      </c>
      <c r="H8525" s="19">
        <v>2129.1040410522387</v>
      </c>
    </row>
    <row r="8526" spans="1:8" x14ac:dyDescent="0.2">
      <c r="A8526" s="9" t="s">
        <v>14783</v>
      </c>
      <c r="B8526" s="10" t="s">
        <v>14781</v>
      </c>
      <c r="C8526" s="11" t="s">
        <v>4</v>
      </c>
      <c r="D8526" s="21">
        <v>1</v>
      </c>
      <c r="E8526" s="19">
        <v>2041.6308524504386</v>
      </c>
      <c r="F8526" s="19">
        <v>2109.0775859688906</v>
      </c>
      <c r="G8526" s="19">
        <v>2067.1512381060688</v>
      </c>
      <c r="H8526" s="19">
        <v>2072.6198921751329</v>
      </c>
    </row>
    <row r="8527" spans="1:8" x14ac:dyDescent="0.2">
      <c r="A8527" s="9" t="s">
        <v>14784</v>
      </c>
      <c r="B8527" s="10" t="s">
        <v>14781</v>
      </c>
      <c r="C8527" s="11" t="s">
        <v>4</v>
      </c>
      <c r="D8527" s="21">
        <v>1</v>
      </c>
      <c r="E8527" s="19">
        <v>2041.6308524504386</v>
      </c>
      <c r="F8527" s="19">
        <v>2109.0775859688906</v>
      </c>
      <c r="G8527" s="19">
        <v>2067.1512381060688</v>
      </c>
      <c r="H8527" s="19">
        <v>2072.6198921751329</v>
      </c>
    </row>
    <row r="8528" spans="1:8" x14ac:dyDescent="0.2">
      <c r="A8528" s="9" t="s">
        <v>14780</v>
      </c>
      <c r="B8528" s="10" t="s">
        <v>14781</v>
      </c>
      <c r="C8528" s="11" t="s">
        <v>4</v>
      </c>
      <c r="D8528" s="21">
        <v>1</v>
      </c>
      <c r="E8528" s="19">
        <v>1875.8122945551424</v>
      </c>
      <c r="F8528" s="19">
        <v>1937.7810935716961</v>
      </c>
      <c r="G8528" s="19">
        <v>1899.2599482370813</v>
      </c>
      <c r="H8528" s="19">
        <v>1904.28444545464</v>
      </c>
    </row>
    <row r="8529" spans="1:8" x14ac:dyDescent="0.2">
      <c r="A8529" s="9" t="s">
        <v>14786</v>
      </c>
      <c r="B8529" s="10" t="s">
        <v>14781</v>
      </c>
      <c r="C8529" s="11" t="s">
        <v>4</v>
      </c>
      <c r="D8529" s="21">
        <v>1</v>
      </c>
      <c r="E8529" s="19">
        <v>1821.6869477135185</v>
      </c>
      <c r="F8529" s="19">
        <v>1881.8676772361971</v>
      </c>
      <c r="G8529" s="19">
        <v>1844.4580345599372</v>
      </c>
      <c r="H8529" s="19">
        <v>1849.3375531698841</v>
      </c>
    </row>
    <row r="8530" spans="1:8" x14ac:dyDescent="0.2">
      <c r="A8530" s="9" t="s">
        <v>14787</v>
      </c>
      <c r="B8530" s="10" t="s">
        <v>14781</v>
      </c>
      <c r="C8530" s="11" t="s">
        <v>4</v>
      </c>
      <c r="D8530" s="21">
        <v>1</v>
      </c>
      <c r="E8530" s="19">
        <v>1765.6665158818676</v>
      </c>
      <c r="F8530" s="19">
        <v>1823.9965704243934</v>
      </c>
      <c r="G8530" s="19">
        <v>1787.7373473303905</v>
      </c>
      <c r="H8530" s="19">
        <v>1792.4668112122172</v>
      </c>
    </row>
    <row r="8531" spans="1:8" x14ac:dyDescent="0.2">
      <c r="A8531" s="9" t="s">
        <v>14788</v>
      </c>
      <c r="B8531" s="10" t="s">
        <v>14781</v>
      </c>
      <c r="C8531" s="11" t="s">
        <v>4</v>
      </c>
      <c r="D8531" s="21">
        <v>1</v>
      </c>
      <c r="E8531" s="19">
        <v>1711.193516430611</v>
      </c>
      <c r="F8531" s="19">
        <v>1767.7240165269793</v>
      </c>
      <c r="G8531" s="19">
        <v>1732.5834353859934</v>
      </c>
      <c r="H8531" s="19">
        <v>1737.1669894478612</v>
      </c>
    </row>
    <row r="8532" spans="1:8" x14ac:dyDescent="0.2">
      <c r="A8532" s="9" t="s">
        <v>14785</v>
      </c>
      <c r="B8532" s="10" t="s">
        <v>14781</v>
      </c>
      <c r="C8532" s="11" t="s">
        <v>4</v>
      </c>
      <c r="D8532" s="21">
        <v>1</v>
      </c>
      <c r="E8532" s="19">
        <v>1655.5538974839458</v>
      </c>
      <c r="F8532" s="19">
        <v>1710.2463030258259</v>
      </c>
      <c r="G8532" s="19">
        <v>1676.2483212024947</v>
      </c>
      <c r="H8532" s="19">
        <v>1680.6828405707554</v>
      </c>
    </row>
    <row r="8533" spans="1:8" x14ac:dyDescent="0.2">
      <c r="A8533" s="27" t="s">
        <v>22770</v>
      </c>
      <c r="B8533" s="25" t="s">
        <v>22769</v>
      </c>
      <c r="C8533" s="28" t="s">
        <v>4</v>
      </c>
      <c r="D8533" s="21">
        <v>1</v>
      </c>
      <c r="E8533" s="19">
        <v>7542.0800000000008</v>
      </c>
      <c r="F8533" s="19">
        <v>7791.2380000000003</v>
      </c>
      <c r="G8533" s="19">
        <v>7636.3559999999989</v>
      </c>
      <c r="H8533" s="19">
        <v>7656.558</v>
      </c>
    </row>
    <row r="8534" spans="1:8" x14ac:dyDescent="0.2">
      <c r="A8534" s="9" t="s">
        <v>14792</v>
      </c>
      <c r="B8534" s="10" t="s">
        <v>14793</v>
      </c>
      <c r="C8534" s="11" t="s">
        <v>4</v>
      </c>
      <c r="D8534" s="21">
        <v>1</v>
      </c>
      <c r="E8534" s="19">
        <v>2877.666159191991</v>
      </c>
      <c r="F8534" s="19">
        <v>2972.7319162367262</v>
      </c>
      <c r="G8534" s="19">
        <v>2913.6369861818903</v>
      </c>
      <c r="H8534" s="19">
        <v>2921.3450205368695</v>
      </c>
    </row>
    <row r="8535" spans="1:8" x14ac:dyDescent="0.2">
      <c r="A8535" s="9" t="s">
        <v>14794</v>
      </c>
      <c r="B8535" s="10" t="s">
        <v>14795</v>
      </c>
      <c r="C8535" s="11" t="s">
        <v>4</v>
      </c>
      <c r="D8535" s="21">
        <v>1</v>
      </c>
      <c r="E8535" s="19">
        <v>2877.666159191991</v>
      </c>
      <c r="F8535" s="19">
        <v>2972.7319162367262</v>
      </c>
      <c r="G8535" s="19">
        <v>2913.6369861818903</v>
      </c>
      <c r="H8535" s="19">
        <v>2921.3450205368695</v>
      </c>
    </row>
    <row r="8536" spans="1:8" x14ac:dyDescent="0.2">
      <c r="A8536" s="5" t="s">
        <v>14796</v>
      </c>
      <c r="B8536" s="6" t="s">
        <v>14797</v>
      </c>
      <c r="C8536" s="7" t="s">
        <v>4</v>
      </c>
      <c r="D8536" s="21">
        <v>1</v>
      </c>
      <c r="E8536" s="19">
        <v>5.6731962628333124</v>
      </c>
      <c r="F8536" s="19">
        <v>5.8606143536590558</v>
      </c>
      <c r="G8536" s="19">
        <v>5.7441112161187284</v>
      </c>
      <c r="H8536" s="19">
        <v>5.7593072775370322</v>
      </c>
    </row>
    <row r="8537" spans="1:8" x14ac:dyDescent="0.2">
      <c r="A8537" s="9" t="s">
        <v>14798</v>
      </c>
      <c r="B8537" s="10" t="s">
        <v>14799</v>
      </c>
      <c r="C8537" s="11" t="s">
        <v>4</v>
      </c>
      <c r="D8537" s="21">
        <v>1</v>
      </c>
      <c r="E8537" s="19">
        <v>32.750120221462325</v>
      </c>
      <c r="F8537" s="19">
        <v>33.832043835921347</v>
      </c>
      <c r="G8537" s="19">
        <v>33.1594967242306</v>
      </c>
      <c r="H8537" s="19">
        <v>33.247220260538086</v>
      </c>
    </row>
    <row r="8538" spans="1:8" x14ac:dyDescent="0.2">
      <c r="A8538" s="9" t="s">
        <v>14800</v>
      </c>
      <c r="B8538" s="10" t="s">
        <v>14799</v>
      </c>
      <c r="C8538" s="11" t="s">
        <v>4</v>
      </c>
      <c r="D8538" s="21">
        <v>1</v>
      </c>
      <c r="E8538" s="19">
        <v>18.666124039185561</v>
      </c>
      <c r="F8538" s="19">
        <v>19.282772779765796</v>
      </c>
      <c r="G8538" s="19">
        <v>18.899450589675375</v>
      </c>
      <c r="H8538" s="19">
        <v>18.949449136208909</v>
      </c>
    </row>
    <row r="8539" spans="1:8" x14ac:dyDescent="0.2">
      <c r="A8539" s="9" t="s">
        <v>14801</v>
      </c>
      <c r="B8539" s="10" t="s">
        <v>14802</v>
      </c>
      <c r="C8539" s="11" t="s">
        <v>4</v>
      </c>
      <c r="D8539" s="21">
        <v>1</v>
      </c>
      <c r="E8539" s="19">
        <v>7.9683646747052634</v>
      </c>
      <c r="F8539" s="19">
        <v>8.231605293423204</v>
      </c>
      <c r="G8539" s="19">
        <v>8.0679692331390775</v>
      </c>
      <c r="H8539" s="19">
        <v>8.0893130670891811</v>
      </c>
    </row>
    <row r="8540" spans="1:8" x14ac:dyDescent="0.2">
      <c r="A8540" s="9" t="s">
        <v>14803</v>
      </c>
      <c r="B8540" s="10" t="s">
        <v>14804</v>
      </c>
      <c r="C8540" s="11" t="s">
        <v>4</v>
      </c>
      <c r="D8540" s="21">
        <v>1</v>
      </c>
      <c r="E8540" s="19">
        <v>8.5342104820847311</v>
      </c>
      <c r="F8540" s="19">
        <v>8.8161442212250289</v>
      </c>
      <c r="G8540" s="19">
        <v>8.6408881131107886</v>
      </c>
      <c r="H8540" s="19">
        <v>8.6637476054735174</v>
      </c>
    </row>
    <row r="8541" spans="1:8" x14ac:dyDescent="0.2">
      <c r="A8541" s="9" t="s">
        <v>14805</v>
      </c>
      <c r="B8541" s="10" t="s">
        <v>14804</v>
      </c>
      <c r="C8541" s="11" t="s">
        <v>4</v>
      </c>
      <c r="D8541" s="21">
        <v>1</v>
      </c>
      <c r="E8541" s="19">
        <v>1.8335723257243264</v>
      </c>
      <c r="F8541" s="19">
        <v>1.8941456971991479</v>
      </c>
      <c r="G8541" s="19">
        <v>1.8564919797958801</v>
      </c>
      <c r="H8541" s="19">
        <v>1.8614033342397847</v>
      </c>
    </row>
    <row r="8542" spans="1:8" x14ac:dyDescent="0.2">
      <c r="A8542" s="9" t="s">
        <v>14806</v>
      </c>
      <c r="B8542" s="10" t="s">
        <v>14807</v>
      </c>
      <c r="C8542" s="11" t="s">
        <v>4</v>
      </c>
      <c r="D8542" s="21">
        <v>1</v>
      </c>
      <c r="E8542" s="19">
        <v>7.2077994679101902</v>
      </c>
      <c r="F8542" s="19">
        <v>7.4459142717607945</v>
      </c>
      <c r="G8542" s="19">
        <v>7.2978969612590658</v>
      </c>
      <c r="H8542" s="19">
        <v>7.3172035669766835</v>
      </c>
    </row>
    <row r="8543" spans="1:8" x14ac:dyDescent="0.2">
      <c r="A8543" s="5" t="s">
        <v>14808</v>
      </c>
      <c r="B8543" s="6" t="s">
        <v>14809</v>
      </c>
      <c r="C8543" s="7" t="s">
        <v>4</v>
      </c>
      <c r="D8543" s="21">
        <v>1</v>
      </c>
      <c r="E8543" s="19">
        <v>20.251991310346817</v>
      </c>
      <c r="F8543" s="19">
        <v>20.921030308992201</v>
      </c>
      <c r="G8543" s="19">
        <v>20.505141201726147</v>
      </c>
      <c r="H8543" s="19">
        <v>20.559387607021723</v>
      </c>
    </row>
    <row r="8544" spans="1:8" x14ac:dyDescent="0.2">
      <c r="A8544" s="5" t="s">
        <v>14810</v>
      </c>
      <c r="B8544" s="6" t="s">
        <v>14811</v>
      </c>
      <c r="C8544" s="7" t="s">
        <v>4</v>
      </c>
      <c r="D8544" s="21">
        <v>1</v>
      </c>
      <c r="E8544" s="19">
        <v>32.45596001527894</v>
      </c>
      <c r="F8544" s="19">
        <v>33.528165837212264</v>
      </c>
      <c r="G8544" s="19">
        <v>32.861659515469924</v>
      </c>
      <c r="H8544" s="19">
        <v>32.948595122653707</v>
      </c>
    </row>
    <row r="8545" spans="1:8" x14ac:dyDescent="0.2">
      <c r="A8545" s="5" t="s">
        <v>14812</v>
      </c>
      <c r="B8545" s="6" t="s">
        <v>14813</v>
      </c>
      <c r="C8545" s="7" t="s">
        <v>4</v>
      </c>
      <c r="D8545" s="21">
        <v>1</v>
      </c>
      <c r="E8545" s="19">
        <v>15.502338625184054</v>
      </c>
      <c r="F8545" s="19">
        <v>16.014469454766026</v>
      </c>
      <c r="G8545" s="19">
        <v>15.696117857998852</v>
      </c>
      <c r="H8545" s="19">
        <v>15.73764197931631</v>
      </c>
    </row>
    <row r="8546" spans="1:8" x14ac:dyDescent="0.2">
      <c r="A8546" s="9" t="s">
        <v>14816</v>
      </c>
      <c r="B8546" s="10" t="s">
        <v>14815</v>
      </c>
      <c r="C8546" s="11" t="s">
        <v>4</v>
      </c>
      <c r="D8546" s="21">
        <v>1</v>
      </c>
      <c r="E8546" s="19">
        <v>14538.766097076146</v>
      </c>
      <c r="F8546" s="19">
        <v>15019.064619925983</v>
      </c>
      <c r="G8546" s="19">
        <v>14720.500673289594</v>
      </c>
      <c r="H8546" s="19">
        <v>14759.443796763908</v>
      </c>
    </row>
    <row r="8547" spans="1:8" x14ac:dyDescent="0.2">
      <c r="A8547" s="9" t="s">
        <v>14817</v>
      </c>
      <c r="B8547" s="10" t="s">
        <v>14815</v>
      </c>
      <c r="C8547" s="11" t="s">
        <v>4</v>
      </c>
      <c r="D8547" s="21">
        <v>1</v>
      </c>
      <c r="E8547" s="19">
        <v>1599.2833141507938</v>
      </c>
      <c r="F8547" s="19">
        <v>1652.1167807789896</v>
      </c>
      <c r="G8547" s="19">
        <v>1619.2743555776783</v>
      </c>
      <c r="H8547" s="19">
        <v>1623.558150169154</v>
      </c>
    </row>
    <row r="8548" spans="1:8" x14ac:dyDescent="0.2">
      <c r="A8548" s="9" t="s">
        <v>14814</v>
      </c>
      <c r="B8548" s="10" t="s">
        <v>14815</v>
      </c>
      <c r="C8548" s="11" t="s">
        <v>4</v>
      </c>
      <c r="D8548" s="21">
        <v>1</v>
      </c>
      <c r="E8548" s="19">
        <v>150.5679422176093</v>
      </c>
      <c r="F8548" s="19">
        <v>155.54206173729816</v>
      </c>
      <c r="G8548" s="19">
        <v>152.45004149532937</v>
      </c>
      <c r="H8548" s="19">
        <v>152.8533484834123</v>
      </c>
    </row>
    <row r="8549" spans="1:8" x14ac:dyDescent="0.2">
      <c r="A8549" s="9" t="s">
        <v>14818</v>
      </c>
      <c r="B8549" s="10" t="s">
        <v>14819</v>
      </c>
      <c r="C8549" s="11" t="s">
        <v>4</v>
      </c>
      <c r="D8549" s="21">
        <v>1</v>
      </c>
      <c r="E8549" s="19">
        <v>89.582236405071583</v>
      </c>
      <c r="F8549" s="19">
        <v>92.541649572024838</v>
      </c>
      <c r="G8549" s="19">
        <v>90.702014360134953</v>
      </c>
      <c r="H8549" s="19">
        <v>90.94196677907712</v>
      </c>
    </row>
    <row r="8550" spans="1:8" x14ac:dyDescent="0.2">
      <c r="A8550" s="9" t="s">
        <v>14820</v>
      </c>
      <c r="B8550" s="10" t="s">
        <v>14819</v>
      </c>
      <c r="C8550" s="11" t="s">
        <v>4</v>
      </c>
      <c r="D8550" s="21">
        <v>1</v>
      </c>
      <c r="E8550" s="19">
        <v>82.143587685494012</v>
      </c>
      <c r="F8550" s="19">
        <v>84.857259778675498</v>
      </c>
      <c r="G8550" s="19">
        <v>83.170382531562666</v>
      </c>
      <c r="H8550" s="19">
        <v>83.390409998577397</v>
      </c>
    </row>
    <row r="8551" spans="1:8" x14ac:dyDescent="0.2">
      <c r="A8551" s="9" t="s">
        <v>14821</v>
      </c>
      <c r="B8551" s="10" t="s">
        <v>14822</v>
      </c>
      <c r="C8551" s="11" t="s">
        <v>4</v>
      </c>
      <c r="D8551" s="21">
        <v>1</v>
      </c>
      <c r="E8551" s="19">
        <v>135.22385557186669</v>
      </c>
      <c r="F8551" s="19">
        <v>139.69107222915156</v>
      </c>
      <c r="G8551" s="19">
        <v>136.914153766515</v>
      </c>
      <c r="H8551" s="19">
        <v>137.27636052251111</v>
      </c>
    </row>
    <row r="8552" spans="1:8" x14ac:dyDescent="0.2">
      <c r="A8552" s="9" t="s">
        <v>14823</v>
      </c>
      <c r="B8552" s="10" t="s">
        <v>14822</v>
      </c>
      <c r="C8552" s="11" t="s">
        <v>4</v>
      </c>
      <c r="D8552" s="21">
        <v>1</v>
      </c>
      <c r="E8552" s="19">
        <v>134.72645144155123</v>
      </c>
      <c r="F8552" s="19">
        <v>139.17723599810247</v>
      </c>
      <c r="G8552" s="19">
        <v>136.4105320845706</v>
      </c>
      <c r="H8552" s="19">
        <v>136.77140650807476</v>
      </c>
    </row>
    <row r="8553" spans="1:8" x14ac:dyDescent="0.2">
      <c r="A8553" s="9" t="s">
        <v>14824</v>
      </c>
      <c r="B8553" s="10" t="s">
        <v>14825</v>
      </c>
      <c r="C8553" s="11" t="s">
        <v>4</v>
      </c>
      <c r="D8553" s="21">
        <v>1</v>
      </c>
      <c r="E8553" s="19">
        <v>7.6388830475169147</v>
      </c>
      <c r="F8553" s="19">
        <v>7.8912390053366694</v>
      </c>
      <c r="G8553" s="19">
        <v>7.7343690856108749</v>
      </c>
      <c r="H8553" s="19">
        <v>7.7548303794881539</v>
      </c>
    </row>
    <row r="8554" spans="1:8" x14ac:dyDescent="0.2">
      <c r="A8554" s="9" t="s">
        <v>14826</v>
      </c>
      <c r="B8554" s="10" t="s">
        <v>14827</v>
      </c>
      <c r="C8554" s="11" t="s">
        <v>4</v>
      </c>
      <c r="D8554" s="21">
        <v>1</v>
      </c>
      <c r="E8554" s="19">
        <v>14.647720863300922</v>
      </c>
      <c r="F8554" s="19">
        <v>15.131618784677826</v>
      </c>
      <c r="G8554" s="19">
        <v>14.830817374092181</v>
      </c>
      <c r="H8554" s="19">
        <v>14.870052340690309</v>
      </c>
    </row>
    <row r="8555" spans="1:8" x14ac:dyDescent="0.2">
      <c r="A8555" s="9" t="s">
        <v>14828</v>
      </c>
      <c r="B8555" s="10" t="s">
        <v>14827</v>
      </c>
      <c r="C8555" s="11" t="s">
        <v>4</v>
      </c>
      <c r="D8555" s="21">
        <v>1</v>
      </c>
      <c r="E8555" s="19">
        <v>14.249797559048568</v>
      </c>
      <c r="F8555" s="19">
        <v>14.720549799838563</v>
      </c>
      <c r="G8555" s="19">
        <v>14.427920028536672</v>
      </c>
      <c r="H8555" s="19">
        <v>14.466089129141267</v>
      </c>
    </row>
    <row r="8556" spans="1:8" x14ac:dyDescent="0.2">
      <c r="A8556" s="9" t="s">
        <v>14829</v>
      </c>
      <c r="B8556" s="10" t="s">
        <v>14830</v>
      </c>
      <c r="C8556" s="11" t="s">
        <v>4</v>
      </c>
      <c r="D8556" s="21">
        <v>1</v>
      </c>
      <c r="E8556" s="19">
        <v>7.7703928815448835</v>
      </c>
      <c r="F8556" s="19">
        <v>8.0270933606673474</v>
      </c>
      <c r="G8556" s="19">
        <v>7.8675227925641931</v>
      </c>
      <c r="H8556" s="19">
        <v>7.8883363449254746</v>
      </c>
    </row>
    <row r="8557" spans="1:8" x14ac:dyDescent="0.2">
      <c r="A8557" s="9" t="s">
        <v>14831</v>
      </c>
      <c r="B8557" s="10" t="s">
        <v>14832</v>
      </c>
      <c r="C8557" s="11" t="s">
        <v>4</v>
      </c>
      <c r="D8557" s="21">
        <v>1</v>
      </c>
      <c r="E8557" s="19">
        <v>320.23910191201753</v>
      </c>
      <c r="F8557" s="19">
        <v>330.81842938589665</v>
      </c>
      <c r="G8557" s="19">
        <v>324.24209068591767</v>
      </c>
      <c r="H8557" s="19">
        <v>325.09987399461062</v>
      </c>
    </row>
    <row r="8558" spans="1:8" x14ac:dyDescent="0.2">
      <c r="A8558" s="9" t="s">
        <v>14833</v>
      </c>
      <c r="B8558" s="10" t="s">
        <v>14834</v>
      </c>
      <c r="C8558" s="11" t="s">
        <v>4</v>
      </c>
      <c r="D8558" s="21">
        <v>1</v>
      </c>
      <c r="E8558" s="19">
        <v>43.976322865257139</v>
      </c>
      <c r="F8558" s="19">
        <v>45.429112102770098</v>
      </c>
      <c r="G8558" s="19">
        <v>44.526026901072846</v>
      </c>
      <c r="H8558" s="19">
        <v>44.643820623033356</v>
      </c>
    </row>
    <row r="8559" spans="1:8" x14ac:dyDescent="0.2">
      <c r="A8559" s="9" t="s">
        <v>14835</v>
      </c>
      <c r="B8559" s="10" t="s">
        <v>14836</v>
      </c>
      <c r="C8559" s="11" t="s">
        <v>4</v>
      </c>
      <c r="D8559" s="21">
        <v>1</v>
      </c>
      <c r="E8559" s="19">
        <v>89.087306922170626</v>
      </c>
      <c r="F8559" s="19">
        <v>92.030369740135185</v>
      </c>
      <c r="G8559" s="19">
        <v>90.200898258697734</v>
      </c>
      <c r="H8559" s="19">
        <v>90.439524973667858</v>
      </c>
    </row>
    <row r="8560" spans="1:8" x14ac:dyDescent="0.2">
      <c r="A8560" s="9" t="s">
        <v>14837</v>
      </c>
      <c r="B8560" s="10" t="s">
        <v>14838</v>
      </c>
      <c r="C8560" s="11" t="s">
        <v>4</v>
      </c>
      <c r="D8560" s="21">
        <v>1</v>
      </c>
      <c r="E8560" s="19">
        <v>81.6793438305329</v>
      </c>
      <c r="F8560" s="19">
        <v>84.377679296362999</v>
      </c>
      <c r="G8560" s="19">
        <v>82.700335628414535</v>
      </c>
      <c r="H8560" s="19">
        <v>82.919119585103473</v>
      </c>
    </row>
    <row r="8561" spans="1:8" x14ac:dyDescent="0.2">
      <c r="A8561" s="9" t="s">
        <v>14839</v>
      </c>
      <c r="B8561" s="10" t="s">
        <v>14840</v>
      </c>
      <c r="C8561" s="11" t="s">
        <v>4</v>
      </c>
      <c r="D8561" s="21">
        <v>1</v>
      </c>
      <c r="E8561" s="19">
        <v>9.3963776412981819</v>
      </c>
      <c r="F8561" s="19">
        <v>9.7067936883767807</v>
      </c>
      <c r="G8561" s="19">
        <v>9.5138323618144067</v>
      </c>
      <c r="H8561" s="19">
        <v>9.5390012304964582</v>
      </c>
    </row>
    <row r="8562" spans="1:8" x14ac:dyDescent="0.2">
      <c r="A8562" s="5" t="s">
        <v>14841</v>
      </c>
      <c r="B8562" s="6" t="s">
        <v>14842</v>
      </c>
      <c r="C8562" s="7" t="s">
        <v>4</v>
      </c>
      <c r="D8562" s="21">
        <v>1</v>
      </c>
      <c r="E8562" s="19">
        <v>16.22798000763947</v>
      </c>
      <c r="F8562" s="19">
        <v>16.764082918606132</v>
      </c>
      <c r="G8562" s="19">
        <v>16.430829757734962</v>
      </c>
      <c r="H8562" s="19">
        <v>16.474297561326853</v>
      </c>
    </row>
    <row r="8563" spans="1:8" x14ac:dyDescent="0.2">
      <c r="A8563" s="9" t="s">
        <v>14843</v>
      </c>
      <c r="B8563" s="10" t="s">
        <v>14844</v>
      </c>
      <c r="C8563" s="11" t="s">
        <v>4</v>
      </c>
      <c r="D8563" s="21">
        <v>1</v>
      </c>
      <c r="E8563" s="19">
        <v>4.4494867554913666</v>
      </c>
      <c r="F8563" s="19">
        <v>4.5964787286638495</v>
      </c>
      <c r="G8563" s="19">
        <v>4.5051053399350085</v>
      </c>
      <c r="H8563" s="19">
        <v>4.5170236080300752</v>
      </c>
    </row>
    <row r="8564" spans="1:8" x14ac:dyDescent="0.2">
      <c r="A8564" s="9" t="s">
        <v>14845</v>
      </c>
      <c r="B8564" s="10" t="s">
        <v>14846</v>
      </c>
      <c r="C8564" s="11" t="s">
        <v>4</v>
      </c>
      <c r="D8564" s="21">
        <v>1</v>
      </c>
      <c r="E8564" s="19">
        <v>8.268928279249824</v>
      </c>
      <c r="F8564" s="19">
        <v>8.5420982313321829</v>
      </c>
      <c r="G8564" s="19">
        <v>8.3722898827404446</v>
      </c>
      <c r="H8564" s="19">
        <v>8.3944387977741499</v>
      </c>
    </row>
    <row r="8565" spans="1:8" x14ac:dyDescent="0.2">
      <c r="A8565" s="9" t="s">
        <v>14847</v>
      </c>
      <c r="B8565" s="10" t="s">
        <v>14848</v>
      </c>
      <c r="C8565" s="11" t="s">
        <v>4</v>
      </c>
      <c r="D8565" s="21">
        <v>1</v>
      </c>
      <c r="E8565" s="19">
        <v>18.168719908870113</v>
      </c>
      <c r="F8565" s="19">
        <v>18.768936548716713</v>
      </c>
      <c r="G8565" s="19">
        <v>18.395828907730987</v>
      </c>
      <c r="H8565" s="19">
        <v>18.444495121772604</v>
      </c>
    </row>
    <row r="8566" spans="1:8" x14ac:dyDescent="0.2">
      <c r="A8566" s="9" t="s">
        <v>14849</v>
      </c>
      <c r="B8566" s="10" t="s">
        <v>14850</v>
      </c>
      <c r="C8566" s="11" t="s">
        <v>4</v>
      </c>
      <c r="D8566" s="21">
        <v>1</v>
      </c>
      <c r="E8566" s="19">
        <v>38.604499666273938</v>
      </c>
      <c r="F8566" s="19">
        <v>39.879826887391914</v>
      </c>
      <c r="G8566" s="19">
        <v>39.087055912102358</v>
      </c>
      <c r="H8566" s="19">
        <v>39.190460821922734</v>
      </c>
    </row>
    <row r="8567" spans="1:8" x14ac:dyDescent="0.2">
      <c r="A8567" s="9" t="s">
        <v>14851</v>
      </c>
      <c r="B8567" s="10" t="s">
        <v>14852</v>
      </c>
      <c r="C8567" s="11" t="s">
        <v>4</v>
      </c>
      <c r="D8567" s="21">
        <v>1</v>
      </c>
      <c r="E8567" s="19">
        <v>35.873195962779143</v>
      </c>
      <c r="F8567" s="19">
        <v>37.058292615120948</v>
      </c>
      <c r="G8567" s="19">
        <v>36.321610912313872</v>
      </c>
      <c r="H8567" s="19">
        <v>36.417699830071321</v>
      </c>
    </row>
    <row r="8568" spans="1:8" x14ac:dyDescent="0.2">
      <c r="A8568" s="9" t="s">
        <v>14853</v>
      </c>
      <c r="B8568" s="10" t="s">
        <v>14854</v>
      </c>
      <c r="C8568" s="11" t="s">
        <v>4</v>
      </c>
      <c r="D8568" s="21">
        <v>1</v>
      </c>
      <c r="E8568" s="19">
        <v>8.4015693806672775</v>
      </c>
      <c r="F8568" s="19">
        <v>8.6791212262786068</v>
      </c>
      <c r="G8568" s="19">
        <v>8.5065889979256166</v>
      </c>
      <c r="H8568" s="19">
        <v>8.5290932016238354</v>
      </c>
    </row>
    <row r="8569" spans="1:8" x14ac:dyDescent="0.2">
      <c r="A8569" s="9" t="s">
        <v>14855</v>
      </c>
      <c r="B8569" s="10" t="s">
        <v>14856</v>
      </c>
      <c r="C8569" s="11" t="s">
        <v>4</v>
      </c>
      <c r="D8569" s="21">
        <v>1</v>
      </c>
      <c r="E8569" s="19">
        <v>11.432871055011896</v>
      </c>
      <c r="F8569" s="19">
        <v>11.810564116650681</v>
      </c>
      <c r="G8569" s="19">
        <v>11.575781943199543</v>
      </c>
      <c r="H8569" s="19">
        <v>11.606405704954041</v>
      </c>
    </row>
    <row r="8570" spans="1:8" x14ac:dyDescent="0.2">
      <c r="A8570" s="9" t="s">
        <v>14857</v>
      </c>
      <c r="B8570" s="10" t="s">
        <v>14858</v>
      </c>
      <c r="C8570" s="11" t="s">
        <v>4</v>
      </c>
      <c r="D8570" s="21">
        <v>1</v>
      </c>
      <c r="E8570" s="19">
        <v>32.517998293981776</v>
      </c>
      <c r="F8570" s="19">
        <v>33.592253594765097</v>
      </c>
      <c r="G8570" s="19">
        <v>32.924473272656542</v>
      </c>
      <c r="H8570" s="19">
        <v>33.011575053801138</v>
      </c>
    </row>
    <row r="8571" spans="1:8" x14ac:dyDescent="0.2">
      <c r="A8571" s="9" t="s">
        <v>14866</v>
      </c>
      <c r="B8571" s="10" t="s">
        <v>14862</v>
      </c>
      <c r="C8571" s="11" t="s">
        <v>4</v>
      </c>
      <c r="D8571" s="21">
        <v>1</v>
      </c>
      <c r="E8571" s="19">
        <v>24122.76938421572</v>
      </c>
      <c r="F8571" s="19">
        <v>24919.682301372843</v>
      </c>
      <c r="G8571" s="19">
        <v>24424.304001518412</v>
      </c>
      <c r="H8571" s="19">
        <v>24488.918562368988</v>
      </c>
    </row>
    <row r="8572" spans="1:8" x14ac:dyDescent="0.2">
      <c r="A8572" s="9" t="s">
        <v>14861</v>
      </c>
      <c r="B8572" s="10" t="s">
        <v>14862</v>
      </c>
      <c r="C8572" s="11" t="s">
        <v>4</v>
      </c>
      <c r="D8572" s="21">
        <v>1</v>
      </c>
      <c r="E8572" s="19">
        <v>18416.442084355913</v>
      </c>
      <c r="F8572" s="19">
        <v>19024.842403214097</v>
      </c>
      <c r="G8572" s="19">
        <v>18646.647610410357</v>
      </c>
      <c r="H8572" s="19">
        <v>18695.977365993454</v>
      </c>
    </row>
    <row r="8573" spans="1:8" x14ac:dyDescent="0.2">
      <c r="A8573" s="9" t="s">
        <v>14863</v>
      </c>
      <c r="B8573" s="10" t="s">
        <v>14862</v>
      </c>
      <c r="C8573" s="11" t="s">
        <v>4</v>
      </c>
      <c r="D8573" s="21">
        <v>1</v>
      </c>
      <c r="E8573" s="19">
        <v>18416.442084355913</v>
      </c>
      <c r="F8573" s="19">
        <v>19024.842403214097</v>
      </c>
      <c r="G8573" s="19">
        <v>18646.647610410357</v>
      </c>
      <c r="H8573" s="19">
        <v>18695.977365993454</v>
      </c>
    </row>
    <row r="8574" spans="1:8" x14ac:dyDescent="0.2">
      <c r="A8574" s="9" t="s">
        <v>14865</v>
      </c>
      <c r="B8574" s="10" t="s">
        <v>14862</v>
      </c>
      <c r="C8574" s="11" t="s">
        <v>4</v>
      </c>
      <c r="D8574" s="21">
        <v>1</v>
      </c>
      <c r="E8574" s="19">
        <v>18416.442084355913</v>
      </c>
      <c r="F8574" s="19">
        <v>19024.842403214097</v>
      </c>
      <c r="G8574" s="19">
        <v>18646.647610410357</v>
      </c>
      <c r="H8574" s="19">
        <v>18695.977365993454</v>
      </c>
    </row>
    <row r="8575" spans="1:8" x14ac:dyDescent="0.2">
      <c r="A8575" s="9" t="s">
        <v>14864</v>
      </c>
      <c r="B8575" s="10" t="s">
        <v>14862</v>
      </c>
      <c r="C8575" s="11" t="s">
        <v>4</v>
      </c>
      <c r="D8575" s="21">
        <v>1</v>
      </c>
      <c r="E8575" s="19">
        <v>10388.019095632746</v>
      </c>
      <c r="F8575" s="19">
        <v>10731.194726470612</v>
      </c>
      <c r="G8575" s="19">
        <v>10517.869334328152</v>
      </c>
      <c r="H8575" s="19">
        <v>10545.694385477171</v>
      </c>
    </row>
    <row r="8576" spans="1:8" x14ac:dyDescent="0.2">
      <c r="A8576" s="9" t="s">
        <v>14859</v>
      </c>
      <c r="B8576" s="10" t="s">
        <v>14860</v>
      </c>
      <c r="C8576" s="11" t="s">
        <v>4</v>
      </c>
      <c r="D8576" s="21">
        <v>1</v>
      </c>
      <c r="E8576" s="19">
        <v>2271.7558808759018</v>
      </c>
      <c r="F8576" s="19">
        <v>2346.8049590834089</v>
      </c>
      <c r="G8576" s="19">
        <v>2300.15282938685</v>
      </c>
      <c r="H8576" s="19">
        <v>2306.237889782054</v>
      </c>
    </row>
    <row r="8577" spans="1:8" x14ac:dyDescent="0.2">
      <c r="A8577" s="9" t="s">
        <v>14870</v>
      </c>
      <c r="B8577" s="10" t="s">
        <v>14868</v>
      </c>
      <c r="C8577" s="11" t="s">
        <v>4</v>
      </c>
      <c r="D8577" s="21">
        <v>1</v>
      </c>
      <c r="E8577" s="19">
        <v>3118.0557422759716</v>
      </c>
      <c r="F8577" s="19">
        <v>3221.062940904731</v>
      </c>
      <c r="G8577" s="19">
        <v>3157.0314390544208</v>
      </c>
      <c r="H8577" s="19">
        <v>3165.3833740783743</v>
      </c>
    </row>
    <row r="8578" spans="1:8" x14ac:dyDescent="0.2">
      <c r="A8578" s="9" t="s">
        <v>14877</v>
      </c>
      <c r="B8578" s="10" t="s">
        <v>14868</v>
      </c>
      <c r="C8578" s="11" t="s">
        <v>4</v>
      </c>
      <c r="D8578" s="21">
        <v>1</v>
      </c>
      <c r="E8578" s="19">
        <v>2623.1262593750243</v>
      </c>
      <c r="F8578" s="19">
        <v>2709.7831090150921</v>
      </c>
      <c r="G8578" s="19">
        <v>2655.9153376172117</v>
      </c>
      <c r="H8578" s="19">
        <v>2662.9415686691095</v>
      </c>
    </row>
    <row r="8579" spans="1:8" x14ac:dyDescent="0.2">
      <c r="A8579" s="9" t="s">
        <v>14867</v>
      </c>
      <c r="B8579" s="10" t="s">
        <v>14868</v>
      </c>
      <c r="C8579" s="11" t="s">
        <v>4</v>
      </c>
      <c r="D8579" s="21">
        <v>1</v>
      </c>
      <c r="E8579" s="19">
        <v>2573.63331108493</v>
      </c>
      <c r="F8579" s="19">
        <v>2658.6551258261284</v>
      </c>
      <c r="G8579" s="19">
        <v>2605.8037274734911</v>
      </c>
      <c r="H8579" s="19">
        <v>2612.6973881281829</v>
      </c>
    </row>
    <row r="8580" spans="1:8" x14ac:dyDescent="0.2">
      <c r="A8580" s="9" t="s">
        <v>14869</v>
      </c>
      <c r="B8580" s="10" t="s">
        <v>14868</v>
      </c>
      <c r="C8580" s="11" t="s">
        <v>4</v>
      </c>
      <c r="D8580" s="21">
        <v>1</v>
      </c>
      <c r="E8580" s="19">
        <v>2573.63331108493</v>
      </c>
      <c r="F8580" s="19">
        <v>2658.6551258261284</v>
      </c>
      <c r="G8580" s="19">
        <v>2605.8037274734911</v>
      </c>
      <c r="H8580" s="19">
        <v>2612.6973881281829</v>
      </c>
    </row>
    <row r="8581" spans="1:8" x14ac:dyDescent="0.2">
      <c r="A8581" s="9" t="s">
        <v>14874</v>
      </c>
      <c r="B8581" s="10" t="s">
        <v>14868</v>
      </c>
      <c r="C8581" s="11" t="s">
        <v>4</v>
      </c>
      <c r="D8581" s="21">
        <v>1</v>
      </c>
      <c r="E8581" s="19">
        <v>2352.7056986486382</v>
      </c>
      <c r="F8581" s="19">
        <v>2430.4290119075663</v>
      </c>
      <c r="G8581" s="19">
        <v>2382.1145198817458</v>
      </c>
      <c r="H8581" s="19">
        <v>2388.4164101459833</v>
      </c>
    </row>
    <row r="8582" spans="1:8" x14ac:dyDescent="0.2">
      <c r="A8582" s="9" t="s">
        <v>14876</v>
      </c>
      <c r="B8582" s="10" t="s">
        <v>14868</v>
      </c>
      <c r="C8582" s="11" t="s">
        <v>4</v>
      </c>
      <c r="D8582" s="21">
        <v>1</v>
      </c>
      <c r="E8582" s="19">
        <v>2345.3652580793109</v>
      </c>
      <c r="F8582" s="19">
        <v>2422.8460746408591</v>
      </c>
      <c r="G8582" s="19">
        <v>2374.6823238053016</v>
      </c>
      <c r="H8582" s="19">
        <v>2380.9645521751572</v>
      </c>
    </row>
    <row r="8583" spans="1:8" x14ac:dyDescent="0.2">
      <c r="A8583" s="9" t="s">
        <v>14875</v>
      </c>
      <c r="B8583" s="10" t="s">
        <v>14868</v>
      </c>
      <c r="C8583" s="11" t="s">
        <v>4</v>
      </c>
      <c r="D8583" s="21">
        <v>1</v>
      </c>
      <c r="E8583" s="19">
        <v>1765.6665158818676</v>
      </c>
      <c r="F8583" s="19">
        <v>1823.9965704243934</v>
      </c>
      <c r="G8583" s="19">
        <v>1787.7373473303905</v>
      </c>
      <c r="H8583" s="19">
        <v>1792.4668112122172</v>
      </c>
    </row>
    <row r="8584" spans="1:8" x14ac:dyDescent="0.2">
      <c r="A8584" s="9" t="s">
        <v>14871</v>
      </c>
      <c r="B8584" s="10" t="s">
        <v>14868</v>
      </c>
      <c r="C8584" s="11" t="s">
        <v>4</v>
      </c>
      <c r="D8584" s="21">
        <v>1</v>
      </c>
      <c r="E8584" s="19">
        <v>1689.1943251409355</v>
      </c>
      <c r="F8584" s="19">
        <v>1744.9980662393414</v>
      </c>
      <c r="G8584" s="19">
        <v>1710.309254205197</v>
      </c>
      <c r="H8584" s="19">
        <v>1714.8338818618247</v>
      </c>
    </row>
    <row r="8585" spans="1:8" x14ac:dyDescent="0.2">
      <c r="A8585" s="9" t="s">
        <v>14872</v>
      </c>
      <c r="B8585" s="10" t="s">
        <v>14868</v>
      </c>
      <c r="C8585" s="11" t="s">
        <v>4</v>
      </c>
      <c r="D8585" s="21">
        <v>1</v>
      </c>
      <c r="E8585" s="19">
        <v>1689.1943251409355</v>
      </c>
      <c r="F8585" s="19">
        <v>1744.9980662393414</v>
      </c>
      <c r="G8585" s="19">
        <v>1710.309254205197</v>
      </c>
      <c r="H8585" s="19">
        <v>1714.8338818618247</v>
      </c>
    </row>
    <row r="8586" spans="1:8" x14ac:dyDescent="0.2">
      <c r="A8586" s="9" t="s">
        <v>14873</v>
      </c>
      <c r="B8586" s="10" t="s">
        <v>14868</v>
      </c>
      <c r="C8586" s="11" t="s">
        <v>4</v>
      </c>
      <c r="D8586" s="21">
        <v>1</v>
      </c>
      <c r="E8586" s="19">
        <v>1689.1943251409355</v>
      </c>
      <c r="F8586" s="19">
        <v>1744.9980662393414</v>
      </c>
      <c r="G8586" s="19">
        <v>1710.309254205197</v>
      </c>
      <c r="H8586" s="19">
        <v>1714.8338818618247</v>
      </c>
    </row>
    <row r="8587" spans="1:8" x14ac:dyDescent="0.2">
      <c r="A8587" s="9" t="s">
        <v>14878</v>
      </c>
      <c r="B8587" s="10" t="s">
        <v>14879</v>
      </c>
      <c r="C8587" s="11" t="s">
        <v>4</v>
      </c>
      <c r="D8587" s="21">
        <v>1</v>
      </c>
      <c r="E8587" s="19">
        <v>2961.9054904207233</v>
      </c>
      <c r="F8587" s="19">
        <v>3059.7541539435501</v>
      </c>
      <c r="G8587" s="19">
        <v>2998.9293090509814</v>
      </c>
      <c r="H8587" s="19">
        <v>3006.862984471752</v>
      </c>
    </row>
    <row r="8588" spans="1:8" x14ac:dyDescent="0.2">
      <c r="A8588" s="27" t="s">
        <v>22755</v>
      </c>
      <c r="B8588" s="25" t="s">
        <v>22754</v>
      </c>
      <c r="C8588" s="28" t="s">
        <v>4</v>
      </c>
      <c r="D8588" s="21">
        <v>1</v>
      </c>
      <c r="E8588" s="19">
        <v>5105.4080000000004</v>
      </c>
      <c r="F8588" s="19">
        <v>5274.0688</v>
      </c>
      <c r="G8588" s="19">
        <v>5169.2255999999988</v>
      </c>
      <c r="H8588" s="19">
        <v>5182.9007999999994</v>
      </c>
    </row>
    <row r="8589" spans="1:8" x14ac:dyDescent="0.2">
      <c r="A8589" s="27" t="s">
        <v>22577</v>
      </c>
      <c r="B8589" s="25" t="s">
        <v>22576</v>
      </c>
      <c r="C8589" s="28" t="s">
        <v>4</v>
      </c>
      <c r="D8589" s="21">
        <v>1</v>
      </c>
      <c r="E8589" s="19">
        <v>5105.4080000000004</v>
      </c>
      <c r="F8589" s="19">
        <v>5274.0688</v>
      </c>
      <c r="G8589" s="19">
        <v>5169.2255999999988</v>
      </c>
      <c r="H8589" s="19">
        <v>5182.9007999999994</v>
      </c>
    </row>
    <row r="8590" spans="1:8" ht="24" x14ac:dyDescent="0.2">
      <c r="A8590" s="27" t="s">
        <v>22757</v>
      </c>
      <c r="B8590" s="25" t="s">
        <v>22756</v>
      </c>
      <c r="C8590" s="28" t="s">
        <v>4</v>
      </c>
      <c r="D8590" s="21">
        <v>1</v>
      </c>
      <c r="E8590" s="19">
        <v>5171.7120000000014</v>
      </c>
      <c r="F8590" s="19">
        <v>5342.5632000000005</v>
      </c>
      <c r="G8590" s="19">
        <v>5236.3584000000001</v>
      </c>
      <c r="H8590" s="19">
        <v>5250.2112000000006</v>
      </c>
    </row>
    <row r="8591" spans="1:8" x14ac:dyDescent="0.2">
      <c r="A8591" s="9" t="s">
        <v>14880</v>
      </c>
      <c r="B8591" s="10" t="s">
        <v>14881</v>
      </c>
      <c r="C8591" s="11" t="s">
        <v>4</v>
      </c>
      <c r="D8591" s="21">
        <v>1</v>
      </c>
      <c r="E8591" s="19">
        <v>2961.9054904207233</v>
      </c>
      <c r="F8591" s="19">
        <v>3059.7541539435501</v>
      </c>
      <c r="G8591" s="19">
        <v>2998.9293090509814</v>
      </c>
      <c r="H8591" s="19">
        <v>3006.862984471752</v>
      </c>
    </row>
    <row r="8592" spans="1:8" x14ac:dyDescent="0.2">
      <c r="A8592" s="9" t="s">
        <v>14882</v>
      </c>
      <c r="B8592" s="10" t="s">
        <v>14883</v>
      </c>
      <c r="C8592" s="11" t="s">
        <v>4</v>
      </c>
      <c r="D8592" s="21">
        <v>1</v>
      </c>
      <c r="E8592" s="19">
        <v>1544.4274513924083</v>
      </c>
      <c r="F8592" s="19">
        <v>1595.4487154116216</v>
      </c>
      <c r="G8592" s="19">
        <v>1563.7327945348131</v>
      </c>
      <c r="H8592" s="19">
        <v>1567.8696537796143</v>
      </c>
    </row>
    <row r="8593" spans="1:8" x14ac:dyDescent="0.2">
      <c r="A8593" s="9" t="s">
        <v>14884</v>
      </c>
      <c r="B8593" s="10" t="s">
        <v>14885</v>
      </c>
      <c r="C8593" s="11" t="s">
        <v>4</v>
      </c>
      <c r="D8593" s="21">
        <v>1</v>
      </c>
      <c r="E8593" s="19">
        <v>5.5437758421853607</v>
      </c>
      <c r="F8593" s="19">
        <v>5.7269184369718413</v>
      </c>
      <c r="G8593" s="19">
        <v>5.6130730402126767</v>
      </c>
      <c r="H8593" s="19">
        <v>5.627922439789959</v>
      </c>
    </row>
    <row r="8594" spans="1:8" x14ac:dyDescent="0.2">
      <c r="A8594" s="9" t="s">
        <v>14886</v>
      </c>
      <c r="B8594" s="10" t="s">
        <v>14887</v>
      </c>
      <c r="C8594" s="11" t="s">
        <v>4</v>
      </c>
      <c r="D8594" s="21">
        <v>1</v>
      </c>
      <c r="E8594" s="19">
        <v>12.125772331073227</v>
      </c>
      <c r="F8594" s="19">
        <v>12.52635588129618</v>
      </c>
      <c r="G8594" s="19">
        <v>12.277344485211639</v>
      </c>
      <c r="H8594" s="19">
        <v>12.309824232527015</v>
      </c>
    </row>
    <row r="8595" spans="1:8" x14ac:dyDescent="0.2">
      <c r="A8595" s="9" t="s">
        <v>14888</v>
      </c>
      <c r="B8595" s="10" t="s">
        <v>14889</v>
      </c>
      <c r="C8595" s="11" t="s">
        <v>4</v>
      </c>
      <c r="D8595" s="21">
        <v>1</v>
      </c>
      <c r="E8595" s="19">
        <v>7.8378446996430995</v>
      </c>
      <c r="F8595" s="19">
        <v>8.0967734977563079</v>
      </c>
      <c r="G8595" s="19">
        <v>7.9358177583886365</v>
      </c>
      <c r="H8595" s="19">
        <v>7.9568119852626813</v>
      </c>
    </row>
    <row r="8596" spans="1:8" x14ac:dyDescent="0.2">
      <c r="A8596" s="9" t="s">
        <v>14890</v>
      </c>
      <c r="B8596" s="10" t="s">
        <v>14891</v>
      </c>
      <c r="C8596" s="11" t="s">
        <v>4</v>
      </c>
      <c r="D8596" s="21">
        <v>1</v>
      </c>
      <c r="E8596" s="19">
        <v>19.395650096981562</v>
      </c>
      <c r="F8596" s="19">
        <v>20.03639925197113</v>
      </c>
      <c r="G8596" s="19">
        <v>19.638095723193828</v>
      </c>
      <c r="H8596" s="19">
        <v>19.690048357382171</v>
      </c>
    </row>
    <row r="8597" spans="1:8" x14ac:dyDescent="0.2">
      <c r="A8597" s="9" t="s">
        <v>14892</v>
      </c>
      <c r="B8597" s="10" t="s">
        <v>14893</v>
      </c>
      <c r="C8597" s="11" t="s">
        <v>4</v>
      </c>
      <c r="D8597" s="21">
        <v>1</v>
      </c>
      <c r="E8597" s="19">
        <v>14.548240037237834</v>
      </c>
      <c r="F8597" s="19">
        <v>15.028851538468011</v>
      </c>
      <c r="G8597" s="19">
        <v>14.730093037703305</v>
      </c>
      <c r="H8597" s="19">
        <v>14.769061537803049</v>
      </c>
    </row>
    <row r="8598" spans="1:8" x14ac:dyDescent="0.2">
      <c r="A8598" s="9" t="s">
        <v>14894</v>
      </c>
      <c r="B8598" s="10" t="s">
        <v>14895</v>
      </c>
      <c r="C8598" s="11" t="s">
        <v>4</v>
      </c>
      <c r="D8598" s="21">
        <v>1</v>
      </c>
      <c r="E8598" s="19">
        <v>11.425164295921016</v>
      </c>
      <c r="F8598" s="19">
        <v>11.802602759268407</v>
      </c>
      <c r="G8598" s="19">
        <v>11.567978849620026</v>
      </c>
      <c r="H8598" s="19">
        <v>11.598581968269817</v>
      </c>
    </row>
    <row r="8599" spans="1:8" x14ac:dyDescent="0.2">
      <c r="A8599" s="9" t="s">
        <v>14896</v>
      </c>
      <c r="B8599" s="10" t="s">
        <v>14897</v>
      </c>
      <c r="C8599" s="11" t="s">
        <v>4</v>
      </c>
      <c r="D8599" s="21">
        <v>1</v>
      </c>
      <c r="E8599" s="19">
        <v>9.1561954336675395</v>
      </c>
      <c r="F8599" s="19">
        <v>9.4586768899583422</v>
      </c>
      <c r="G8599" s="19">
        <v>9.2706478765883826</v>
      </c>
      <c r="H8599" s="19">
        <v>9.2951734000714215</v>
      </c>
    </row>
    <row r="8600" spans="1:8" x14ac:dyDescent="0.2">
      <c r="A8600" s="9" t="s">
        <v>14898</v>
      </c>
      <c r="B8600" s="10" t="s">
        <v>14899</v>
      </c>
      <c r="C8600" s="11" t="s">
        <v>4</v>
      </c>
      <c r="D8600" s="21">
        <v>1</v>
      </c>
      <c r="E8600" s="19">
        <v>8.7000118588565467</v>
      </c>
      <c r="F8600" s="19">
        <v>8.9874229649080561</v>
      </c>
      <c r="G8600" s="19">
        <v>8.8087620070922519</v>
      </c>
      <c r="H8600" s="19">
        <v>8.8320656102856194</v>
      </c>
    </row>
    <row r="8601" spans="1:8" x14ac:dyDescent="0.2">
      <c r="A8601" s="5" t="s">
        <v>14900</v>
      </c>
      <c r="B8601" s="6" t="s">
        <v>14901</v>
      </c>
      <c r="C8601" s="7" t="s">
        <v>4</v>
      </c>
      <c r="D8601" s="21">
        <v>1</v>
      </c>
      <c r="E8601" s="19">
        <v>8.8726150854776815</v>
      </c>
      <c r="F8601" s="19">
        <v>9.1657282624086402</v>
      </c>
      <c r="G8601" s="19">
        <v>8.9835227740461505</v>
      </c>
      <c r="H8601" s="19">
        <v>9.0072887073108241</v>
      </c>
    </row>
    <row r="8602" spans="1:8" x14ac:dyDescent="0.2">
      <c r="A8602" s="9" t="s">
        <v>14902</v>
      </c>
      <c r="B8602" s="10" t="s">
        <v>14903</v>
      </c>
      <c r="C8602" s="11" t="s">
        <v>4</v>
      </c>
      <c r="D8602" s="21">
        <v>1</v>
      </c>
      <c r="E8602" s="19">
        <v>12.751575310095552</v>
      </c>
      <c r="F8602" s="19">
        <v>13.172832708732637</v>
      </c>
      <c r="G8602" s="19">
        <v>12.910970001471744</v>
      </c>
      <c r="H8602" s="19">
        <v>12.945126006766644</v>
      </c>
    </row>
    <row r="8603" spans="1:8" x14ac:dyDescent="0.2">
      <c r="A8603" s="9" t="s">
        <v>14904</v>
      </c>
      <c r="B8603" s="10" t="s">
        <v>14903</v>
      </c>
      <c r="C8603" s="11" t="s">
        <v>4</v>
      </c>
      <c r="D8603" s="21">
        <v>1</v>
      </c>
      <c r="E8603" s="19">
        <v>11.823087600173368</v>
      </c>
      <c r="F8603" s="19">
        <v>12.213671744107666</v>
      </c>
      <c r="G8603" s="19">
        <v>11.970876195175533</v>
      </c>
      <c r="H8603" s="19">
        <v>12.002545179818854</v>
      </c>
    </row>
    <row r="8604" spans="1:8" x14ac:dyDescent="0.2">
      <c r="A8604" s="9" t="s">
        <v>14905</v>
      </c>
      <c r="B8604" s="10" t="s">
        <v>14903</v>
      </c>
      <c r="C8604" s="11" t="s">
        <v>4</v>
      </c>
      <c r="D8604" s="21">
        <v>1</v>
      </c>
      <c r="E8604" s="19">
        <v>9.1642557138176404</v>
      </c>
      <c r="F8604" s="19">
        <v>9.4670034472205451</v>
      </c>
      <c r="G8604" s="19">
        <v>9.2788089102403593</v>
      </c>
      <c r="H8604" s="19">
        <v>9.3033560237595143</v>
      </c>
    </row>
    <row r="8605" spans="1:8" x14ac:dyDescent="0.2">
      <c r="A8605" s="9" t="s">
        <v>14906</v>
      </c>
      <c r="B8605" s="10" t="s">
        <v>14907</v>
      </c>
      <c r="C8605" s="11" t="s">
        <v>4</v>
      </c>
      <c r="D8605" s="21">
        <v>1</v>
      </c>
      <c r="E8605" s="19">
        <v>25.97340433315885</v>
      </c>
      <c r="F8605" s="19">
        <v>26.831454297736418</v>
      </c>
      <c r="G8605" s="19">
        <v>26.298071887323331</v>
      </c>
      <c r="H8605" s="19">
        <v>26.367643506072866</v>
      </c>
    </row>
    <row r="8606" spans="1:8" x14ac:dyDescent="0.2">
      <c r="A8606" s="9" t="s">
        <v>14908</v>
      </c>
      <c r="B8606" s="10" t="s">
        <v>14909</v>
      </c>
      <c r="C8606" s="11" t="s">
        <v>4</v>
      </c>
      <c r="D8606" s="21">
        <v>1</v>
      </c>
      <c r="E8606" s="19">
        <v>76.262199231758359</v>
      </c>
      <c r="F8606" s="19">
        <v>78.781575456378945</v>
      </c>
      <c r="G8606" s="19">
        <v>77.215476722155316</v>
      </c>
      <c r="H8606" s="19">
        <v>77.41975047009754</v>
      </c>
    </row>
    <row r="8607" spans="1:8" x14ac:dyDescent="0.2">
      <c r="A8607" s="9" t="s">
        <v>14915</v>
      </c>
      <c r="B8607" s="10" t="s">
        <v>14913</v>
      </c>
      <c r="C8607" s="11" t="s">
        <v>4</v>
      </c>
      <c r="D8607" s="21">
        <v>1</v>
      </c>
      <c r="E8607" s="19">
        <v>378.73651439716468</v>
      </c>
      <c r="F8607" s="19">
        <v>391.24834567635673</v>
      </c>
      <c r="G8607" s="19">
        <v>383.47072082712918</v>
      </c>
      <c r="H8607" s="19">
        <v>384.48519363355018</v>
      </c>
    </row>
    <row r="8608" spans="1:8" x14ac:dyDescent="0.2">
      <c r="A8608" s="9" t="s">
        <v>14910</v>
      </c>
      <c r="B8608" s="10" t="s">
        <v>14911</v>
      </c>
      <c r="C8608" s="11" t="s">
        <v>4</v>
      </c>
      <c r="D8608" s="21">
        <v>1</v>
      </c>
      <c r="E8608" s="19">
        <v>47.928405490433043</v>
      </c>
      <c r="F8608" s="19">
        <v>49.511754600384847</v>
      </c>
      <c r="G8608" s="19">
        <v>48.527510559063451</v>
      </c>
      <c r="H8608" s="19">
        <v>48.655890216627114</v>
      </c>
    </row>
    <row r="8609" spans="1:8" x14ac:dyDescent="0.2">
      <c r="A8609" s="9" t="s">
        <v>14912</v>
      </c>
      <c r="B8609" s="10" t="s">
        <v>14913</v>
      </c>
      <c r="C8609" s="11" t="s">
        <v>4</v>
      </c>
      <c r="D8609" s="21">
        <v>1</v>
      </c>
      <c r="E8609" s="19">
        <v>32.020594163666324</v>
      </c>
      <c r="F8609" s="19">
        <v>33.078417363716014</v>
      </c>
      <c r="G8609" s="19">
        <v>32.420851590712147</v>
      </c>
      <c r="H8609" s="19">
        <v>32.50662103936483</v>
      </c>
    </row>
    <row r="8610" spans="1:8" x14ac:dyDescent="0.2">
      <c r="A8610" s="9" t="s">
        <v>14914</v>
      </c>
      <c r="B8610" s="10" t="s">
        <v>14913</v>
      </c>
      <c r="C8610" s="11" t="s">
        <v>4</v>
      </c>
      <c r="D8610" s="21">
        <v>1</v>
      </c>
      <c r="E8610" s="19">
        <v>14.253969107547304</v>
      </c>
      <c r="F8610" s="19">
        <v>14.724859158421634</v>
      </c>
      <c r="G8610" s="19">
        <v>14.432143721391643</v>
      </c>
      <c r="H8610" s="19">
        <v>14.470323995786861</v>
      </c>
    </row>
    <row r="8611" spans="1:8" x14ac:dyDescent="0.2">
      <c r="A8611" s="9" t="s">
        <v>14916</v>
      </c>
      <c r="B8611" s="10" t="s">
        <v>14917</v>
      </c>
      <c r="C8611" s="11" t="s">
        <v>4</v>
      </c>
      <c r="D8611" s="21">
        <v>1</v>
      </c>
      <c r="E8611" s="19">
        <v>10.69563823812501</v>
      </c>
      <c r="F8611" s="19">
        <v>11.048976287063068</v>
      </c>
      <c r="G8611" s="19">
        <v>10.829333716101571</v>
      </c>
      <c r="H8611" s="19">
        <v>10.85798274709655</v>
      </c>
    </row>
    <row r="8612" spans="1:8" x14ac:dyDescent="0.2">
      <c r="A8612" s="9" t="s">
        <v>14918</v>
      </c>
      <c r="B8612" s="10" t="s">
        <v>14919</v>
      </c>
      <c r="C8612" s="11" t="s">
        <v>4</v>
      </c>
      <c r="D8612" s="21">
        <v>1</v>
      </c>
      <c r="E8612" s="19">
        <v>21.955001157274193</v>
      </c>
      <c r="F8612" s="19">
        <v>22.68030030264843</v>
      </c>
      <c r="G8612" s="19">
        <v>22.229438671740116</v>
      </c>
      <c r="H8612" s="19">
        <v>22.288246710554247</v>
      </c>
    </row>
    <row r="8613" spans="1:8" x14ac:dyDescent="0.2">
      <c r="A8613" s="9" t="s">
        <v>14920</v>
      </c>
      <c r="B8613" s="10" t="s">
        <v>14921</v>
      </c>
      <c r="C8613" s="11" t="s">
        <v>4</v>
      </c>
      <c r="D8613" s="21">
        <v>1</v>
      </c>
      <c r="E8613" s="19">
        <v>2.4746474145047395</v>
      </c>
      <c r="F8613" s="19">
        <v>2.5563991594481994</v>
      </c>
      <c r="G8613" s="19">
        <v>2.5055805071860484</v>
      </c>
      <c r="H8613" s="19">
        <v>2.5122090270463286</v>
      </c>
    </row>
    <row r="8614" spans="1:8" x14ac:dyDescent="0.2">
      <c r="A8614" s="9" t="s">
        <v>14922</v>
      </c>
      <c r="B8614" s="10" t="s">
        <v>14923</v>
      </c>
      <c r="C8614" s="11" t="s">
        <v>4</v>
      </c>
      <c r="D8614" s="21">
        <v>1</v>
      </c>
      <c r="E8614" s="19">
        <v>5.3947313636203322</v>
      </c>
      <c r="F8614" s="19">
        <v>5.5729501675970754</v>
      </c>
      <c r="G8614" s="19">
        <v>5.4621655056655856</v>
      </c>
      <c r="H8614" s="19">
        <v>5.4766156789609974</v>
      </c>
    </row>
    <row r="8615" spans="1:8" x14ac:dyDescent="0.2">
      <c r="A8615" s="5" t="s">
        <v>14924</v>
      </c>
      <c r="B8615" s="6" t="s">
        <v>14925</v>
      </c>
      <c r="C8615" s="7" t="s">
        <v>4</v>
      </c>
      <c r="D8615" s="21">
        <v>1</v>
      </c>
      <c r="E8615" s="19">
        <v>32.686845909696586</v>
      </c>
      <c r="F8615" s="19">
        <v>33.766679212070493</v>
      </c>
      <c r="G8615" s="19">
        <v>33.095431483567786</v>
      </c>
      <c r="H8615" s="19">
        <v>33.182985535111619</v>
      </c>
    </row>
    <row r="8616" spans="1:8" x14ac:dyDescent="0.2">
      <c r="A8616" s="9" t="s">
        <v>14926</v>
      </c>
      <c r="B8616" s="10" t="s">
        <v>14927</v>
      </c>
      <c r="C8616" s="11" t="s">
        <v>4</v>
      </c>
      <c r="D8616" s="21">
        <v>1</v>
      </c>
      <c r="E8616" s="19">
        <v>8.4138012093161176</v>
      </c>
      <c r="F8616" s="19">
        <v>8.6917571421238815</v>
      </c>
      <c r="G8616" s="19">
        <v>8.5189737244325681</v>
      </c>
      <c r="H8616" s="19">
        <v>8.5415106919575212</v>
      </c>
    </row>
    <row r="8617" spans="1:8" x14ac:dyDescent="0.2">
      <c r="A8617" s="9" t="s">
        <v>14928</v>
      </c>
      <c r="B8617" s="10" t="s">
        <v>14929</v>
      </c>
      <c r="C8617" s="11" t="s">
        <v>4</v>
      </c>
      <c r="D8617" s="21">
        <v>1</v>
      </c>
      <c r="E8617" s="19">
        <v>9.8985896580189578</v>
      </c>
      <c r="F8617" s="19">
        <v>10.225596637792798</v>
      </c>
      <c r="G8617" s="19">
        <v>10.022322028744194</v>
      </c>
      <c r="H8617" s="19">
        <v>10.048836108185315</v>
      </c>
    </row>
    <row r="8618" spans="1:8" x14ac:dyDescent="0.2">
      <c r="A8618" s="9" t="s">
        <v>14930</v>
      </c>
      <c r="B8618" s="10" t="s">
        <v>14931</v>
      </c>
      <c r="C8618" s="11" t="s">
        <v>4</v>
      </c>
      <c r="D8618" s="21">
        <v>1</v>
      </c>
      <c r="E8618" s="19">
        <v>1.9348914612953347</v>
      </c>
      <c r="F8618" s="19">
        <v>1.9988119827845554</v>
      </c>
      <c r="G8618" s="19">
        <v>1.9590776045615261</v>
      </c>
      <c r="H8618" s="19">
        <v>1.9642603495471389</v>
      </c>
    </row>
    <row r="8619" spans="1:8" x14ac:dyDescent="0.2">
      <c r="A8619" s="9" t="s">
        <v>14932</v>
      </c>
      <c r="B8619" s="10" t="s">
        <v>14933</v>
      </c>
      <c r="C8619" s="11" t="s">
        <v>4</v>
      </c>
      <c r="D8619" s="21">
        <v>1</v>
      </c>
      <c r="E8619" s="19">
        <v>517.65664475575977</v>
      </c>
      <c r="F8619" s="19">
        <v>534.75780177001252</v>
      </c>
      <c r="G8619" s="19">
        <v>524.12735281520668</v>
      </c>
      <c r="H8619" s="19">
        <v>525.51393311365962</v>
      </c>
    </row>
    <row r="8620" spans="1:8" x14ac:dyDescent="0.2">
      <c r="A8620" s="9" t="s">
        <v>14934</v>
      </c>
      <c r="B8620" s="10" t="s">
        <v>14935</v>
      </c>
      <c r="C8620" s="11" t="s">
        <v>4</v>
      </c>
      <c r="D8620" s="21">
        <v>1</v>
      </c>
      <c r="E8620" s="19">
        <v>8.0368063517692789</v>
      </c>
      <c r="F8620" s="19">
        <v>8.302307990175942</v>
      </c>
      <c r="G8620" s="19">
        <v>8.1372664311663936</v>
      </c>
      <c r="H8620" s="19">
        <v>8.1587935910372043</v>
      </c>
    </row>
    <row r="8621" spans="1:8" x14ac:dyDescent="0.2">
      <c r="A8621" s="9" t="s">
        <v>14936</v>
      </c>
      <c r="B8621" s="10" t="s">
        <v>14937</v>
      </c>
      <c r="C8621" s="11" t="s">
        <v>4</v>
      </c>
      <c r="D8621" s="21">
        <v>1</v>
      </c>
      <c r="E8621" s="19">
        <v>11.358843745212281</v>
      </c>
      <c r="F8621" s="19">
        <v>11.734091261795188</v>
      </c>
      <c r="G8621" s="19">
        <v>11.500829292027433</v>
      </c>
      <c r="H8621" s="19">
        <v>11.531254766344967</v>
      </c>
    </row>
    <row r="8622" spans="1:8" x14ac:dyDescent="0.2">
      <c r="A8622" s="9" t="s">
        <v>14938</v>
      </c>
      <c r="B8622" s="10" t="s">
        <v>14939</v>
      </c>
      <c r="C8622" s="11" t="s">
        <v>4</v>
      </c>
      <c r="D8622" s="21">
        <v>1</v>
      </c>
      <c r="E8622" s="19">
        <v>25.542320753552122</v>
      </c>
      <c r="F8622" s="19">
        <v>26.386129564160541</v>
      </c>
      <c r="G8622" s="19">
        <v>25.861599762971519</v>
      </c>
      <c r="H8622" s="19">
        <v>25.930016693561395</v>
      </c>
    </row>
    <row r="8623" spans="1:8" x14ac:dyDescent="0.2">
      <c r="A8623" s="9" t="s">
        <v>14940</v>
      </c>
      <c r="B8623" s="10" t="s">
        <v>14941</v>
      </c>
      <c r="C8623" s="11" t="s">
        <v>4</v>
      </c>
      <c r="D8623" s="21">
        <v>1</v>
      </c>
      <c r="E8623" s="19">
        <v>64.936515761900466</v>
      </c>
      <c r="F8623" s="19">
        <v>67.081739943320386</v>
      </c>
      <c r="G8623" s="19">
        <v>65.748222208924204</v>
      </c>
      <c r="H8623" s="19">
        <v>65.922159304715009</v>
      </c>
    </row>
    <row r="8624" spans="1:8" x14ac:dyDescent="0.2">
      <c r="A8624" s="9" t="s">
        <v>14942</v>
      </c>
      <c r="B8624" s="10" t="s">
        <v>14943</v>
      </c>
      <c r="C8624" s="11" t="s">
        <v>4</v>
      </c>
      <c r="D8624" s="21">
        <v>1</v>
      </c>
      <c r="E8624" s="19">
        <v>1708.2031524949239</v>
      </c>
      <c r="F8624" s="19">
        <v>1764.6348637827025</v>
      </c>
      <c r="G8624" s="19">
        <v>1729.5556919011101</v>
      </c>
      <c r="H8624" s="19">
        <v>1734.1312360595791</v>
      </c>
    </row>
    <row r="8625" spans="1:8" x14ac:dyDescent="0.2">
      <c r="A8625" s="9" t="s">
        <v>14944</v>
      </c>
      <c r="B8625" s="10" t="s">
        <v>14945</v>
      </c>
      <c r="C8625" s="11" t="s">
        <v>4</v>
      </c>
      <c r="D8625" s="21">
        <v>1</v>
      </c>
      <c r="E8625" s="19">
        <v>794.97694669905547</v>
      </c>
      <c r="F8625" s="19">
        <v>821.23957797393496</v>
      </c>
      <c r="G8625" s="19">
        <v>804.91415853279352</v>
      </c>
      <c r="H8625" s="19">
        <v>807.04356106859461</v>
      </c>
    </row>
    <row r="8626" spans="1:8" x14ac:dyDescent="0.2">
      <c r="A8626" s="5" t="s">
        <v>14946</v>
      </c>
      <c r="B8626" s="6" t="s">
        <v>14947</v>
      </c>
      <c r="C8626" s="7" t="s">
        <v>4789</v>
      </c>
      <c r="D8626" s="21">
        <v>1</v>
      </c>
      <c r="E8626" s="19">
        <v>4050.2663272725554</v>
      </c>
      <c r="F8626" s="19">
        <v>4184.0697684413808</v>
      </c>
      <c r="G8626" s="19">
        <v>4100.8946563634618</v>
      </c>
      <c r="H8626" s="19">
        <v>4111.7435840257995</v>
      </c>
    </row>
    <row r="8627" spans="1:8" x14ac:dyDescent="0.2">
      <c r="A8627" s="5" t="s">
        <v>14948</v>
      </c>
      <c r="B8627" s="6" t="s">
        <v>14949</v>
      </c>
      <c r="C8627" s="7" t="s">
        <v>4789</v>
      </c>
      <c r="D8627" s="21">
        <v>1</v>
      </c>
      <c r="E8627" s="19">
        <v>3497.9542841263697</v>
      </c>
      <c r="F8627" s="19">
        <v>3613.5117024412584</v>
      </c>
      <c r="G8627" s="19">
        <v>3541.6787126779486</v>
      </c>
      <c r="H8627" s="19">
        <v>3551.0482330818591</v>
      </c>
    </row>
    <row r="8628" spans="1:8" x14ac:dyDescent="0.2">
      <c r="A8628" s="5" t="s">
        <v>14950</v>
      </c>
      <c r="B8628" s="6" t="s">
        <v>14951</v>
      </c>
      <c r="C8628" s="7" t="s">
        <v>144</v>
      </c>
      <c r="D8628" s="21">
        <v>1</v>
      </c>
      <c r="E8628" s="19">
        <v>3681.1127657979591</v>
      </c>
      <c r="F8628" s="19">
        <v>3802.7209553823559</v>
      </c>
      <c r="G8628" s="19">
        <v>3727.1266753704331</v>
      </c>
      <c r="H8628" s="19">
        <v>3736.9867988502497</v>
      </c>
    </row>
    <row r="8629" spans="1:8" x14ac:dyDescent="0.2">
      <c r="A8629" s="5" t="s">
        <v>14952</v>
      </c>
      <c r="B8629" s="6" t="s">
        <v>14953</v>
      </c>
      <c r="C8629" s="7" t="s">
        <v>144</v>
      </c>
      <c r="D8629" s="21">
        <v>1</v>
      </c>
      <c r="E8629" s="19">
        <v>2735.8329303529595</v>
      </c>
      <c r="F8629" s="19">
        <v>2826.2131253735479</v>
      </c>
      <c r="G8629" s="19">
        <v>2770.0308419823709</v>
      </c>
      <c r="H8629" s="19">
        <v>2777.358965902959</v>
      </c>
    </row>
    <row r="8630" spans="1:8" x14ac:dyDescent="0.2">
      <c r="A8630" s="5" t="s">
        <v>14954</v>
      </c>
      <c r="B8630" s="6" t="s">
        <v>14955</v>
      </c>
      <c r="C8630" s="7" t="s">
        <v>144</v>
      </c>
      <c r="D8630" s="21">
        <v>1</v>
      </c>
      <c r="E8630" s="19">
        <v>2436.7037622853113</v>
      </c>
      <c r="F8630" s="19">
        <v>2517.2020115750938</v>
      </c>
      <c r="G8630" s="19">
        <v>2467.1625593138774</v>
      </c>
      <c r="H8630" s="19">
        <v>2473.6894443914275</v>
      </c>
    </row>
    <row r="8631" spans="1:8" x14ac:dyDescent="0.2">
      <c r="A8631" s="5" t="s">
        <v>14956</v>
      </c>
      <c r="B8631" s="6" t="s">
        <v>14957</v>
      </c>
      <c r="C8631" s="7" t="s">
        <v>4789</v>
      </c>
      <c r="D8631" s="21">
        <v>1</v>
      </c>
      <c r="E8631" s="19">
        <v>2651.0648234024857</v>
      </c>
      <c r="F8631" s="19">
        <v>2738.6446434613176</v>
      </c>
      <c r="G8631" s="19">
        <v>2684.2031336950163</v>
      </c>
      <c r="H8631" s="19">
        <v>2691.3042001862736</v>
      </c>
    </row>
    <row r="8632" spans="1:8" x14ac:dyDescent="0.2">
      <c r="A8632" s="5" t="s">
        <v>14958</v>
      </c>
      <c r="B8632" s="6" t="s">
        <v>14959</v>
      </c>
      <c r="C8632" s="7" t="s">
        <v>144</v>
      </c>
      <c r="D8632" s="21">
        <v>1</v>
      </c>
      <c r="E8632" s="19">
        <v>2735.8329303529595</v>
      </c>
      <c r="F8632" s="19">
        <v>2826.2131253735479</v>
      </c>
      <c r="G8632" s="19">
        <v>2770.0308419823709</v>
      </c>
      <c r="H8632" s="19">
        <v>2777.358965902959</v>
      </c>
    </row>
    <row r="8633" spans="1:8" x14ac:dyDescent="0.2">
      <c r="A8633" s="5" t="s">
        <v>14960</v>
      </c>
      <c r="B8633" s="6" t="s">
        <v>14961</v>
      </c>
      <c r="C8633" s="7" t="s">
        <v>144</v>
      </c>
      <c r="D8633" s="21">
        <v>1</v>
      </c>
      <c r="E8633" s="19">
        <v>2436.7037622853113</v>
      </c>
      <c r="F8633" s="19">
        <v>2517.2020115750938</v>
      </c>
      <c r="G8633" s="19">
        <v>2467.1625593138774</v>
      </c>
      <c r="H8633" s="19">
        <v>2473.6894443914275</v>
      </c>
    </row>
    <row r="8634" spans="1:8" x14ac:dyDescent="0.2">
      <c r="A8634" s="5" t="s">
        <v>14962</v>
      </c>
      <c r="B8634" s="6" t="s">
        <v>14963</v>
      </c>
      <c r="C8634" s="7" t="s">
        <v>144</v>
      </c>
      <c r="D8634" s="21">
        <v>1</v>
      </c>
      <c r="E8634" s="19">
        <v>2246.0579808947514</v>
      </c>
      <c r="F8634" s="19">
        <v>2320.2581106207385</v>
      </c>
      <c r="G8634" s="19">
        <v>2274.1337056559355</v>
      </c>
      <c r="H8634" s="19">
        <v>2280.149932390475</v>
      </c>
    </row>
    <row r="8635" spans="1:8" x14ac:dyDescent="0.2">
      <c r="A8635" s="5" t="s">
        <v>14964</v>
      </c>
      <c r="B8635" s="6" t="s">
        <v>14965</v>
      </c>
      <c r="C8635" s="7" t="s">
        <v>144</v>
      </c>
      <c r="D8635" s="21">
        <v>1</v>
      </c>
      <c r="E8635" s="19">
        <v>2466.9827981532258</v>
      </c>
      <c r="F8635" s="19">
        <v>2548.4813370207876</v>
      </c>
      <c r="G8635" s="19">
        <v>2497.8200831301406</v>
      </c>
      <c r="H8635" s="19">
        <v>2504.4280727680512</v>
      </c>
    </row>
    <row r="8636" spans="1:8" x14ac:dyDescent="0.2">
      <c r="A8636" s="5" t="s">
        <v>14966</v>
      </c>
      <c r="B8636" s="6" t="s">
        <v>14967</v>
      </c>
      <c r="C8636" s="7" t="s">
        <v>144</v>
      </c>
      <c r="D8636" s="21">
        <v>1</v>
      </c>
      <c r="E8636" s="19">
        <v>2495.8765186546329</v>
      </c>
      <c r="F8636" s="19">
        <v>2578.3295822173304</v>
      </c>
      <c r="G8636" s="19">
        <v>2527.0749751378153</v>
      </c>
      <c r="H8636" s="19">
        <v>2533.7603586699261</v>
      </c>
    </row>
    <row r="8637" spans="1:8" x14ac:dyDescent="0.2">
      <c r="A8637" s="5" t="s">
        <v>14968</v>
      </c>
      <c r="B8637" s="6" t="s">
        <v>14969</v>
      </c>
      <c r="C8637" s="7" t="s">
        <v>144</v>
      </c>
      <c r="D8637" s="21">
        <v>1</v>
      </c>
      <c r="E8637" s="19">
        <v>2246.0579808947514</v>
      </c>
      <c r="F8637" s="19">
        <v>2320.2581106207385</v>
      </c>
      <c r="G8637" s="19">
        <v>2274.1337056559355</v>
      </c>
      <c r="H8637" s="19">
        <v>2280.149932390475</v>
      </c>
    </row>
    <row r="8638" spans="1:8" x14ac:dyDescent="0.2">
      <c r="A8638" s="5" t="s">
        <v>14970</v>
      </c>
      <c r="B8638" s="6" t="s">
        <v>14971</v>
      </c>
      <c r="C8638" s="7" t="s">
        <v>144</v>
      </c>
      <c r="D8638" s="21">
        <v>1</v>
      </c>
      <c r="E8638" s="19">
        <v>2427.3363917117972</v>
      </c>
      <c r="F8638" s="19">
        <v>2507.5251832237045</v>
      </c>
      <c r="G8638" s="19">
        <v>2457.6780966081942</v>
      </c>
      <c r="H8638" s="19">
        <v>2464.1798905145652</v>
      </c>
    </row>
    <row r="8639" spans="1:8" x14ac:dyDescent="0.2">
      <c r="A8639" s="5" t="s">
        <v>14972</v>
      </c>
      <c r="B8639" s="6" t="s">
        <v>14973</v>
      </c>
      <c r="C8639" s="7" t="s">
        <v>4789</v>
      </c>
      <c r="D8639" s="21">
        <v>1</v>
      </c>
      <c r="E8639" s="19">
        <v>2246.0579808947514</v>
      </c>
      <c r="F8639" s="19">
        <v>2320.2581106207385</v>
      </c>
      <c r="G8639" s="19">
        <v>2274.1337056559355</v>
      </c>
      <c r="H8639" s="19">
        <v>2280.149932390475</v>
      </c>
    </row>
    <row r="8640" spans="1:8" x14ac:dyDescent="0.2">
      <c r="A8640" s="5" t="s">
        <v>14974</v>
      </c>
      <c r="B8640" s="6" t="s">
        <v>14975</v>
      </c>
      <c r="C8640" s="7" t="s">
        <v>144</v>
      </c>
      <c r="D8640" s="21">
        <v>1</v>
      </c>
      <c r="E8640" s="19">
        <v>2835.1798323509474</v>
      </c>
      <c r="F8640" s="19">
        <v>2928.8420232411122</v>
      </c>
      <c r="G8640" s="19">
        <v>2870.6195802553334</v>
      </c>
      <c r="H8640" s="19">
        <v>2878.2138119491315</v>
      </c>
    </row>
    <row r="8641" spans="1:8" x14ac:dyDescent="0.2">
      <c r="A8641" s="5" t="s">
        <v>14976</v>
      </c>
      <c r="B8641" s="6" t="s">
        <v>14977</v>
      </c>
      <c r="C8641" s="7" t="s">
        <v>144</v>
      </c>
      <c r="D8641" s="21">
        <v>1</v>
      </c>
      <c r="E8641" s="19">
        <v>2282.8677892047626</v>
      </c>
      <c r="F8641" s="19">
        <v>2358.2839572409916</v>
      </c>
      <c r="G8641" s="19">
        <v>2311.4036365698221</v>
      </c>
      <c r="H8641" s="19">
        <v>2317.518461005192</v>
      </c>
    </row>
    <row r="8642" spans="1:8" x14ac:dyDescent="0.2">
      <c r="A8642" s="5" t="s">
        <v>14978</v>
      </c>
      <c r="B8642" s="6" t="s">
        <v>14979</v>
      </c>
      <c r="C8642" s="7" t="s">
        <v>144</v>
      </c>
      <c r="D8642" s="21">
        <v>1</v>
      </c>
      <c r="E8642" s="19">
        <v>3240.219658557884</v>
      </c>
      <c r="F8642" s="19">
        <v>3347.2626294209567</v>
      </c>
      <c r="G8642" s="19">
        <v>3280.722404289857</v>
      </c>
      <c r="H8642" s="19">
        <v>3289.4015640895655</v>
      </c>
    </row>
    <row r="8643" spans="1:8" x14ac:dyDescent="0.2">
      <c r="A8643" s="5" t="s">
        <v>14980</v>
      </c>
      <c r="B8643" s="6" t="s">
        <v>14981</v>
      </c>
      <c r="C8643" s="7" t="s">
        <v>144</v>
      </c>
      <c r="D8643" s="21">
        <v>1</v>
      </c>
      <c r="E8643" s="19">
        <v>3240.219658557884</v>
      </c>
      <c r="F8643" s="19">
        <v>3347.2626294209567</v>
      </c>
      <c r="G8643" s="19">
        <v>3280.722404289857</v>
      </c>
      <c r="H8643" s="19">
        <v>3289.4015640895655</v>
      </c>
    </row>
    <row r="8644" spans="1:8" x14ac:dyDescent="0.2">
      <c r="A8644" s="5">
        <v>96445508</v>
      </c>
      <c r="B8644" s="6" t="s">
        <v>14982</v>
      </c>
      <c r="C8644" s="7" t="s">
        <v>144</v>
      </c>
      <c r="D8644" s="21">
        <v>1</v>
      </c>
      <c r="E8644" s="19">
        <v>4517.8432471674669</v>
      </c>
      <c r="F8644" s="19">
        <v>4667.0934258685347</v>
      </c>
      <c r="G8644" s="19">
        <v>4574.3162877570594</v>
      </c>
      <c r="H8644" s="19">
        <v>4586.4176535976867</v>
      </c>
    </row>
    <row r="8645" spans="1:8" x14ac:dyDescent="0.2">
      <c r="A8645" s="5">
        <v>96187433</v>
      </c>
      <c r="B8645" s="6" t="s">
        <v>14983</v>
      </c>
      <c r="C8645" s="7" t="s">
        <v>144</v>
      </c>
      <c r="D8645" s="21">
        <v>1</v>
      </c>
      <c r="E8645" s="19">
        <v>5414.900914378386</v>
      </c>
      <c r="F8645" s="19">
        <v>5593.7860338712426</v>
      </c>
      <c r="G8645" s="19">
        <v>5482.5871758081148</v>
      </c>
      <c r="H8645" s="19">
        <v>5497.0913746859151</v>
      </c>
    </row>
    <row r="8646" spans="1:8" x14ac:dyDescent="0.2">
      <c r="A8646" s="5" t="s">
        <v>14984</v>
      </c>
      <c r="B8646" s="6" t="s">
        <v>14985</v>
      </c>
      <c r="C8646" s="7" t="s">
        <v>144</v>
      </c>
      <c r="D8646" s="21">
        <v>1</v>
      </c>
      <c r="E8646" s="19">
        <v>138.16871595935316</v>
      </c>
      <c r="F8646" s="19">
        <v>142.73321818301037</v>
      </c>
      <c r="G8646" s="19">
        <v>139.89582490884507</v>
      </c>
      <c r="H8646" s="19">
        <v>140.2659196837362</v>
      </c>
    </row>
    <row r="8647" spans="1:8" x14ac:dyDescent="0.2">
      <c r="A8647" s="5" t="s">
        <v>14986</v>
      </c>
      <c r="B8647" s="6" t="s">
        <v>14987</v>
      </c>
      <c r="C8647" s="7" t="s">
        <v>144</v>
      </c>
      <c r="D8647" s="21">
        <v>1</v>
      </c>
      <c r="E8647" s="19">
        <v>154.92443515423295</v>
      </c>
      <c r="F8647" s="19">
        <v>160.04247452986385</v>
      </c>
      <c r="G8647" s="19">
        <v>156.86099059366086</v>
      </c>
      <c r="H8647" s="19">
        <v>157.27596675925255</v>
      </c>
    </row>
    <row r="8648" spans="1:8" x14ac:dyDescent="0.2">
      <c r="A8648" s="9" t="s">
        <v>14988</v>
      </c>
      <c r="B8648" s="10" t="s">
        <v>14989</v>
      </c>
      <c r="C8648" s="11" t="s">
        <v>4</v>
      </c>
      <c r="D8648" s="21">
        <v>1</v>
      </c>
      <c r="E8648" s="19">
        <v>6788.2059590658582</v>
      </c>
      <c r="F8648" s="19">
        <v>7012.4591916421405</v>
      </c>
      <c r="G8648" s="19">
        <v>6873.05853355418</v>
      </c>
      <c r="H8648" s="19">
        <v>6891.2412280873932</v>
      </c>
    </row>
    <row r="8649" spans="1:8" x14ac:dyDescent="0.2">
      <c r="A8649" s="5" t="s">
        <v>14990</v>
      </c>
      <c r="B8649" s="6" t="s">
        <v>14991</v>
      </c>
      <c r="C8649" s="7" t="s">
        <v>4</v>
      </c>
      <c r="D8649" s="21">
        <v>1</v>
      </c>
      <c r="E8649" s="19">
        <v>86.417291910600454</v>
      </c>
      <c r="F8649" s="19">
        <v>89.272148875504215</v>
      </c>
      <c r="G8649" s="19">
        <v>87.497508059482939</v>
      </c>
      <c r="H8649" s="19">
        <v>87.728982948529207</v>
      </c>
    </row>
    <row r="8650" spans="1:8" x14ac:dyDescent="0.2">
      <c r="A8650" s="5" t="s">
        <v>14992</v>
      </c>
      <c r="B8650" s="6" t="s">
        <v>14993</v>
      </c>
      <c r="C8650" s="7" t="s">
        <v>4</v>
      </c>
      <c r="D8650" s="21">
        <v>1</v>
      </c>
      <c r="E8650" s="19">
        <v>183.55428606201968</v>
      </c>
      <c r="F8650" s="19">
        <v>189.61813301228281</v>
      </c>
      <c r="G8650" s="19">
        <v>185.84871463779487</v>
      </c>
      <c r="H8650" s="19">
        <v>186.34037790403247</v>
      </c>
    </row>
    <row r="8651" spans="1:8" x14ac:dyDescent="0.2">
      <c r="A8651" s="5" t="s">
        <v>14994</v>
      </c>
      <c r="B8651" s="6" t="s">
        <v>14995</v>
      </c>
      <c r="C8651" s="7" t="s">
        <v>4</v>
      </c>
      <c r="D8651" s="21">
        <v>1</v>
      </c>
      <c r="E8651" s="19">
        <v>91.562748986193455</v>
      </c>
      <c r="F8651" s="19">
        <v>94.587589800915907</v>
      </c>
      <c r="G8651" s="19">
        <v>92.707283348520846</v>
      </c>
      <c r="H8651" s="19">
        <v>92.952540711876736</v>
      </c>
    </row>
    <row r="8652" spans="1:8" x14ac:dyDescent="0.2">
      <c r="A8652" s="5" t="s">
        <v>14996</v>
      </c>
      <c r="B8652" s="6" t="s">
        <v>14997</v>
      </c>
      <c r="C8652" s="7" t="s">
        <v>4</v>
      </c>
      <c r="D8652" s="21">
        <v>1</v>
      </c>
      <c r="E8652" s="19">
        <v>307.11122327465682</v>
      </c>
      <c r="F8652" s="19">
        <v>317.25686190069456</v>
      </c>
      <c r="G8652" s="19">
        <v>310.95011356558996</v>
      </c>
      <c r="H8652" s="19">
        <v>311.77273291364708</v>
      </c>
    </row>
    <row r="8653" spans="1:8" x14ac:dyDescent="0.2">
      <c r="A8653" s="5" t="s">
        <v>14998</v>
      </c>
      <c r="B8653" s="6" t="s">
        <v>14999</v>
      </c>
      <c r="C8653" s="7" t="s">
        <v>4</v>
      </c>
      <c r="D8653" s="21">
        <v>1</v>
      </c>
      <c r="E8653" s="19">
        <v>513.19337589199711</v>
      </c>
      <c r="F8653" s="19">
        <v>530.14708563128625</v>
      </c>
      <c r="G8653" s="19">
        <v>519.60829309064695</v>
      </c>
      <c r="H8653" s="19">
        <v>520.9829182046434</v>
      </c>
    </row>
    <row r="8654" spans="1:8" x14ac:dyDescent="0.2">
      <c r="A8654" s="5" t="s">
        <v>15000</v>
      </c>
      <c r="B8654" s="6" t="s">
        <v>15001</v>
      </c>
      <c r="C8654" s="7" t="s">
        <v>4</v>
      </c>
      <c r="D8654" s="21">
        <v>1</v>
      </c>
      <c r="E8654" s="19">
        <v>598.65414052572464</v>
      </c>
      <c r="F8654" s="19">
        <v>618.4311076680923</v>
      </c>
      <c r="G8654" s="19">
        <v>606.13731728229618</v>
      </c>
      <c r="H8654" s="19">
        <v>607.74085515870433</v>
      </c>
    </row>
    <row r="8655" spans="1:8" x14ac:dyDescent="0.2">
      <c r="A8655" s="5" t="s">
        <v>15002</v>
      </c>
      <c r="B8655" s="6" t="s">
        <v>15003</v>
      </c>
      <c r="C8655" s="7" t="s">
        <v>4</v>
      </c>
      <c r="D8655" s="21">
        <v>1</v>
      </c>
      <c r="E8655" s="19">
        <v>55.841402749865111</v>
      </c>
      <c r="F8655" s="19">
        <v>57.686163376423146</v>
      </c>
      <c r="G8655" s="19">
        <v>56.53942028423841</v>
      </c>
      <c r="H8655" s="19">
        <v>56.688995470175563</v>
      </c>
    </row>
    <row r="8656" spans="1:8" x14ac:dyDescent="0.2">
      <c r="A8656" s="5" t="s">
        <v>15004</v>
      </c>
      <c r="B8656" s="6" t="s">
        <v>15005</v>
      </c>
      <c r="C8656" s="7" t="s">
        <v>4</v>
      </c>
      <c r="D8656" s="21">
        <v>1</v>
      </c>
      <c r="E8656" s="19">
        <v>83.745612275196393</v>
      </c>
      <c r="F8656" s="19">
        <v>86.512208395001991</v>
      </c>
      <c r="G8656" s="19">
        <v>84.792432428636332</v>
      </c>
      <c r="H8656" s="19">
        <v>85.01675103294491</v>
      </c>
    </row>
    <row r="8657" spans="1:8" x14ac:dyDescent="0.2">
      <c r="A8657" s="5" t="s">
        <v>15006</v>
      </c>
      <c r="B8657" s="6" t="s">
        <v>15007</v>
      </c>
      <c r="C8657" s="7" t="s">
        <v>4</v>
      </c>
      <c r="D8657" s="21">
        <v>1</v>
      </c>
      <c r="E8657" s="19">
        <v>372.12209440282231</v>
      </c>
      <c r="F8657" s="19">
        <v>384.41541359291551</v>
      </c>
      <c r="G8657" s="19">
        <v>376.77362058285752</v>
      </c>
      <c r="H8657" s="19">
        <v>377.77037619286511</v>
      </c>
    </row>
    <row r="8658" spans="1:8" x14ac:dyDescent="0.2">
      <c r="A8658" s="5" t="s">
        <v>15008</v>
      </c>
      <c r="B8658" s="6" t="s">
        <v>15009</v>
      </c>
      <c r="C8658" s="7" t="s">
        <v>4</v>
      </c>
      <c r="D8658" s="21">
        <v>1</v>
      </c>
      <c r="E8658" s="19">
        <v>505.90397836824042</v>
      </c>
      <c r="F8658" s="19">
        <v>522.61687765361978</v>
      </c>
      <c r="G8658" s="19">
        <v>512.22777809784327</v>
      </c>
      <c r="H8658" s="19">
        <v>513.58287803990117</v>
      </c>
    </row>
    <row r="8659" spans="1:8" x14ac:dyDescent="0.2">
      <c r="A8659" s="5" t="s">
        <v>15010</v>
      </c>
      <c r="B8659" s="6" t="s">
        <v>15011</v>
      </c>
      <c r="C8659" s="7" t="s">
        <v>4</v>
      </c>
      <c r="D8659" s="21">
        <v>1</v>
      </c>
      <c r="E8659" s="19">
        <v>85.394797235322329</v>
      </c>
      <c r="F8659" s="19">
        <v>88.215875358274943</v>
      </c>
      <c r="G8659" s="19">
        <v>86.46223220076385</v>
      </c>
      <c r="H8659" s="19">
        <v>86.690968264787031</v>
      </c>
    </row>
    <row r="8660" spans="1:8" x14ac:dyDescent="0.2">
      <c r="A8660" s="9" t="s">
        <v>15012</v>
      </c>
      <c r="B8660" s="10" t="s">
        <v>15013</v>
      </c>
      <c r="C8660" s="11" t="s">
        <v>4</v>
      </c>
      <c r="D8660" s="21">
        <v>1</v>
      </c>
      <c r="E8660" s="19">
        <v>70.23049362364452</v>
      </c>
      <c r="F8660" s="19">
        <v>72.550608145139918</v>
      </c>
      <c r="G8660" s="19">
        <v>71.108374793940072</v>
      </c>
      <c r="H8660" s="19">
        <v>71.296492187574827</v>
      </c>
    </row>
    <row r="8661" spans="1:8" x14ac:dyDescent="0.2">
      <c r="A8661" s="9" t="s">
        <v>15014</v>
      </c>
      <c r="B8661" s="10" t="s">
        <v>15013</v>
      </c>
      <c r="C8661" s="11" t="s">
        <v>4</v>
      </c>
      <c r="D8661" s="21">
        <v>1</v>
      </c>
      <c r="E8661" s="19">
        <v>25.907083782450115</v>
      </c>
      <c r="F8661" s="19">
        <v>26.762942800263197</v>
      </c>
      <c r="G8661" s="19">
        <v>26.230922329730735</v>
      </c>
      <c r="H8661" s="19">
        <v>26.300316304148016</v>
      </c>
    </row>
    <row r="8662" spans="1:8" x14ac:dyDescent="0.2">
      <c r="A8662" s="5" t="s">
        <v>15015</v>
      </c>
      <c r="B8662" s="6" t="s">
        <v>15016</v>
      </c>
      <c r="C8662" s="7" t="s">
        <v>4</v>
      </c>
      <c r="D8662" s="21">
        <v>1</v>
      </c>
      <c r="E8662" s="19">
        <v>400.62001051379872</v>
      </c>
      <c r="F8662" s="19">
        <v>413.85477871827243</v>
      </c>
      <c r="G8662" s="19">
        <v>405.62776064522114</v>
      </c>
      <c r="H8662" s="19">
        <v>406.70084995909741</v>
      </c>
    </row>
    <row r="8663" spans="1:8" x14ac:dyDescent="0.2">
      <c r="A8663" s="5" t="s">
        <v>15017</v>
      </c>
      <c r="B8663" s="6" t="s">
        <v>15018</v>
      </c>
      <c r="C8663" s="7" t="s">
        <v>4</v>
      </c>
      <c r="D8663" s="21">
        <v>1</v>
      </c>
      <c r="E8663" s="19">
        <v>347.18641780571778</v>
      </c>
      <c r="F8663" s="19">
        <v>358.65596910822808</v>
      </c>
      <c r="G8663" s="19">
        <v>351.52624802828916</v>
      </c>
      <c r="H8663" s="19">
        <v>352.45621164741169</v>
      </c>
    </row>
    <row r="8664" spans="1:8" x14ac:dyDescent="0.2">
      <c r="A8664" s="5" t="s">
        <v>15019</v>
      </c>
      <c r="B8664" s="6" t="s">
        <v>15020</v>
      </c>
      <c r="C8664" s="7" t="s">
        <v>144</v>
      </c>
      <c r="D8664" s="21">
        <v>1</v>
      </c>
      <c r="E8664" s="19">
        <v>573.12475734297459</v>
      </c>
      <c r="F8664" s="19">
        <v>592.05834307662644</v>
      </c>
      <c r="G8664" s="19">
        <v>580.28881680976167</v>
      </c>
      <c r="H8664" s="19">
        <v>581.82397240978753</v>
      </c>
    </row>
    <row r="8665" spans="1:8" x14ac:dyDescent="0.2">
      <c r="A8665" s="5" t="s">
        <v>15021</v>
      </c>
      <c r="B8665" s="6" t="s">
        <v>15022</v>
      </c>
      <c r="C8665" s="7" t="s">
        <v>144</v>
      </c>
      <c r="D8665" s="21">
        <v>1</v>
      </c>
      <c r="E8665" s="19">
        <v>578.96287210182061</v>
      </c>
      <c r="F8665" s="19">
        <v>598.08932412661295</v>
      </c>
      <c r="G8665" s="19">
        <v>586.19990800309324</v>
      </c>
      <c r="H8665" s="19">
        <v>587.7507014105089</v>
      </c>
    </row>
    <row r="8666" spans="1:8" x14ac:dyDescent="0.2">
      <c r="A8666" s="5" t="s">
        <v>15023</v>
      </c>
      <c r="B8666" s="6" t="s">
        <v>15024</v>
      </c>
      <c r="C8666" s="7" t="s">
        <v>4</v>
      </c>
      <c r="D8666" s="21">
        <v>1</v>
      </c>
      <c r="E8666" s="19">
        <v>451.05208659445088</v>
      </c>
      <c r="F8666" s="19">
        <v>465.9529144551604</v>
      </c>
      <c r="G8666" s="19">
        <v>456.69023767688145</v>
      </c>
      <c r="H8666" s="19">
        <v>457.89841290883095</v>
      </c>
    </row>
    <row r="8667" spans="1:8" x14ac:dyDescent="0.2">
      <c r="A8667" s="5" t="s">
        <v>15025</v>
      </c>
      <c r="B8667" s="6" t="s">
        <v>15026</v>
      </c>
      <c r="C8667" s="7" t="s">
        <v>4</v>
      </c>
      <c r="D8667" s="21">
        <v>1</v>
      </c>
      <c r="E8667" s="19">
        <v>332.93745975022932</v>
      </c>
      <c r="F8667" s="19">
        <v>343.93628654554942</v>
      </c>
      <c r="G8667" s="19">
        <v>337.09917799710718</v>
      </c>
      <c r="H8667" s="19">
        <v>337.99097476429534</v>
      </c>
    </row>
    <row r="8668" spans="1:8" x14ac:dyDescent="0.2">
      <c r="A8668" s="5" t="s">
        <v>15027</v>
      </c>
      <c r="B8668" s="6" t="s">
        <v>15028</v>
      </c>
      <c r="C8668" s="7" t="s">
        <v>144</v>
      </c>
      <c r="D8668" s="21">
        <v>1</v>
      </c>
      <c r="E8668" s="19">
        <v>904.97375501952069</v>
      </c>
      <c r="F8668" s="19">
        <v>934.8702094264155</v>
      </c>
      <c r="G8668" s="19">
        <v>916.28592695726456</v>
      </c>
      <c r="H8668" s="19">
        <v>918.70996380106692</v>
      </c>
    </row>
    <row r="8669" spans="1:8" x14ac:dyDescent="0.2">
      <c r="A8669" s="5" t="s">
        <v>15029</v>
      </c>
      <c r="B8669" s="6" t="s">
        <v>15030</v>
      </c>
      <c r="C8669" s="7" t="s">
        <v>144</v>
      </c>
      <c r="D8669" s="21">
        <v>1</v>
      </c>
      <c r="E8669" s="19">
        <v>663.63202795468737</v>
      </c>
      <c r="F8669" s="19">
        <v>685.55558602104759</v>
      </c>
      <c r="G8669" s="19">
        <v>671.92742830412089</v>
      </c>
      <c r="H8669" s="19">
        <v>673.70501409328529</v>
      </c>
    </row>
    <row r="8670" spans="1:8" x14ac:dyDescent="0.2">
      <c r="A8670" s="5" t="s">
        <v>15031</v>
      </c>
      <c r="B8670" s="6" t="s">
        <v>15030</v>
      </c>
      <c r="C8670" s="7" t="s">
        <v>4</v>
      </c>
      <c r="D8670" s="21">
        <v>1</v>
      </c>
      <c r="E8670" s="19">
        <v>220.69393136405643</v>
      </c>
      <c r="F8670" s="19">
        <v>227.98471302519042</v>
      </c>
      <c r="G8670" s="19">
        <v>223.45260550610709</v>
      </c>
      <c r="H8670" s="19">
        <v>224.04374996511797</v>
      </c>
    </row>
    <row r="8671" spans="1:8" x14ac:dyDescent="0.2">
      <c r="A8671" s="5">
        <v>26002230</v>
      </c>
      <c r="B8671" s="6" t="s">
        <v>15032</v>
      </c>
      <c r="C8671" s="7" t="s">
        <v>144</v>
      </c>
      <c r="D8671" s="21">
        <v>1</v>
      </c>
      <c r="E8671" s="19">
        <v>523.35235524637312</v>
      </c>
      <c r="F8671" s="19">
        <v>540.64167412504787</v>
      </c>
      <c r="G8671" s="19">
        <v>529.89425968695264</v>
      </c>
      <c r="H8671" s="19">
        <v>531.29609635279121</v>
      </c>
    </row>
    <row r="8672" spans="1:8" x14ac:dyDescent="0.2">
      <c r="A8672" s="5" t="s">
        <v>15033</v>
      </c>
      <c r="B8672" s="6" t="s">
        <v>15034</v>
      </c>
      <c r="C8672" s="7" t="s">
        <v>4</v>
      </c>
      <c r="D8672" s="21">
        <v>1</v>
      </c>
      <c r="E8672" s="19">
        <v>116.16858859127282</v>
      </c>
      <c r="F8672" s="19">
        <v>120.00630089294879</v>
      </c>
      <c r="G8672" s="19">
        <v>117.62069594866371</v>
      </c>
      <c r="H8672" s="19">
        <v>117.93186181096178</v>
      </c>
    </row>
    <row r="8673" spans="1:8" x14ac:dyDescent="0.2">
      <c r="A8673" s="9" t="s">
        <v>15035</v>
      </c>
      <c r="B8673" s="10" t="s">
        <v>15036</v>
      </c>
      <c r="C8673" s="11" t="s">
        <v>4</v>
      </c>
      <c r="D8673" s="21">
        <v>1</v>
      </c>
      <c r="E8673" s="19">
        <v>163.07635766269539</v>
      </c>
      <c r="F8673" s="19">
        <v>168.46370162119513</v>
      </c>
      <c r="G8673" s="19">
        <v>165.11481213347903</v>
      </c>
      <c r="H8673" s="19">
        <v>165.55162380578986</v>
      </c>
    </row>
    <row r="8674" spans="1:8" x14ac:dyDescent="0.2">
      <c r="A8674" s="9" t="s">
        <v>3456</v>
      </c>
      <c r="B8674" s="10" t="s">
        <v>3457</v>
      </c>
      <c r="C8674" s="11" t="s">
        <v>4</v>
      </c>
      <c r="D8674" s="21">
        <v>1</v>
      </c>
      <c r="E8674" s="19">
        <v>21919.590791082155</v>
      </c>
      <c r="F8674" s="19">
        <v>22643.720129716115</v>
      </c>
      <c r="G8674" s="19">
        <v>22193.585675970677</v>
      </c>
      <c r="H8674" s="19">
        <v>22252.298865589648</v>
      </c>
    </row>
    <row r="8675" spans="1:8" x14ac:dyDescent="0.2">
      <c r="A8675" s="9" t="s">
        <v>3461</v>
      </c>
      <c r="B8675" s="10" t="s">
        <v>3457</v>
      </c>
      <c r="C8675" s="11" t="s">
        <v>4</v>
      </c>
      <c r="D8675" s="21">
        <v>1</v>
      </c>
      <c r="E8675" s="19">
        <v>13316.904051513453</v>
      </c>
      <c r="F8675" s="19">
        <v>13756.837488929521</v>
      </c>
      <c r="G8675" s="19">
        <v>13483.365352157369</v>
      </c>
      <c r="H8675" s="19">
        <v>13519.035630866782</v>
      </c>
    </row>
    <row r="8676" spans="1:8" x14ac:dyDescent="0.2">
      <c r="A8676" s="9" t="s">
        <v>3462</v>
      </c>
      <c r="B8676" s="10" t="s">
        <v>3457</v>
      </c>
      <c r="C8676" s="11" t="s">
        <v>4</v>
      </c>
      <c r="D8676" s="21">
        <v>1</v>
      </c>
      <c r="E8676" s="19">
        <v>10872.287661113887</v>
      </c>
      <c r="F8676" s="19">
        <v>11231.461449918541</v>
      </c>
      <c r="G8676" s="19">
        <v>11008.191256877808</v>
      </c>
      <c r="H8676" s="19">
        <v>11037.313455970077</v>
      </c>
    </row>
    <row r="8677" spans="1:8" x14ac:dyDescent="0.2">
      <c r="A8677" s="9" t="s">
        <v>3460</v>
      </c>
      <c r="B8677" s="10" t="s">
        <v>3457</v>
      </c>
      <c r="C8677" s="11" t="s">
        <v>4</v>
      </c>
      <c r="D8677" s="21">
        <v>1</v>
      </c>
      <c r="E8677" s="19">
        <v>8517.2556120847821</v>
      </c>
      <c r="F8677" s="19">
        <v>8798.6292349840114</v>
      </c>
      <c r="G8677" s="19">
        <v>8623.7213072358409</v>
      </c>
      <c r="H8677" s="19">
        <v>8646.5353847682127</v>
      </c>
    </row>
    <row r="8678" spans="1:8" x14ac:dyDescent="0.2">
      <c r="A8678" s="9" t="s">
        <v>3459</v>
      </c>
      <c r="B8678" s="10" t="s">
        <v>3457</v>
      </c>
      <c r="C8678" s="11" t="s">
        <v>4</v>
      </c>
      <c r="D8678" s="21">
        <v>1</v>
      </c>
      <c r="E8678" s="19">
        <v>8184.2502041451644</v>
      </c>
      <c r="F8678" s="19">
        <v>8454.622755532102</v>
      </c>
      <c r="G8678" s="19">
        <v>8286.5533316969777</v>
      </c>
      <c r="H8678" s="19">
        <v>8308.475430458082</v>
      </c>
    </row>
    <row r="8679" spans="1:8" x14ac:dyDescent="0.2">
      <c r="A8679" s="9" t="s">
        <v>3458</v>
      </c>
      <c r="B8679" s="10" t="s">
        <v>3457</v>
      </c>
      <c r="C8679" s="11" t="s">
        <v>4</v>
      </c>
      <c r="D8679" s="21">
        <v>1</v>
      </c>
      <c r="E8679" s="19">
        <v>5024.2661208420077</v>
      </c>
      <c r="F8679" s="19">
        <v>5190.2463409055381</v>
      </c>
      <c r="G8679" s="19">
        <v>5087.0694473525318</v>
      </c>
      <c r="H8679" s="19">
        <v>5100.5273030333592</v>
      </c>
    </row>
    <row r="8680" spans="1:8" x14ac:dyDescent="0.2">
      <c r="A8680" s="9" t="s">
        <v>15037</v>
      </c>
      <c r="B8680" s="10" t="s">
        <v>15038</v>
      </c>
      <c r="C8680" s="11" t="s">
        <v>4</v>
      </c>
      <c r="D8680" s="21">
        <v>1</v>
      </c>
      <c r="E8680" s="19">
        <v>12846.636011852266</v>
      </c>
      <c r="F8680" s="19">
        <v>13271.033808672384</v>
      </c>
      <c r="G8680" s="19">
        <v>13007.218962000417</v>
      </c>
      <c r="H8680" s="19">
        <v>13041.629594175023</v>
      </c>
    </row>
    <row r="8681" spans="1:8" x14ac:dyDescent="0.2">
      <c r="A8681" s="9" t="s">
        <v>15039</v>
      </c>
      <c r="B8681" s="10" t="s">
        <v>15040</v>
      </c>
      <c r="C8681" s="11" t="s">
        <v>4</v>
      </c>
      <c r="D8681" s="21">
        <v>1</v>
      </c>
      <c r="E8681" s="19">
        <v>20027.293685803445</v>
      </c>
      <c r="F8681" s="19">
        <v>20688.909637923738</v>
      </c>
      <c r="G8681" s="19">
        <v>20277.634856875986</v>
      </c>
      <c r="H8681" s="19">
        <v>20331.279393534391</v>
      </c>
    </row>
    <row r="8682" spans="1:8" x14ac:dyDescent="0.2">
      <c r="A8682" s="9" t="s">
        <v>15041</v>
      </c>
      <c r="B8682" s="10" t="s">
        <v>15042</v>
      </c>
      <c r="C8682" s="11" t="s">
        <v>4</v>
      </c>
      <c r="D8682" s="21">
        <v>1</v>
      </c>
      <c r="E8682" s="19">
        <v>11950.98246925823</v>
      </c>
      <c r="F8682" s="19">
        <v>12345.791711546224</v>
      </c>
      <c r="G8682" s="19">
        <v>12100.369750123955</v>
      </c>
      <c r="H8682" s="19">
        <v>12132.381310309467</v>
      </c>
    </row>
    <row r="8683" spans="1:8" x14ac:dyDescent="0.2">
      <c r="A8683" s="9" t="s">
        <v>15043</v>
      </c>
      <c r="B8683" s="10" t="s">
        <v>15044</v>
      </c>
      <c r="C8683" s="11" t="s">
        <v>4</v>
      </c>
      <c r="D8683" s="21">
        <v>1</v>
      </c>
      <c r="E8683" s="19">
        <v>32105.545274195661</v>
      </c>
      <c r="F8683" s="19">
        <v>33166.174894861055</v>
      </c>
      <c r="G8683" s="19">
        <v>32506.864590123103</v>
      </c>
      <c r="H8683" s="19">
        <v>32592.861586393276</v>
      </c>
    </row>
    <row r="8684" spans="1:8" x14ac:dyDescent="0.2">
      <c r="A8684" s="9" t="s">
        <v>15045</v>
      </c>
      <c r="B8684" s="10" t="s">
        <v>15046</v>
      </c>
      <c r="C8684" s="11" t="s">
        <v>4</v>
      </c>
      <c r="D8684" s="21">
        <v>1</v>
      </c>
      <c r="E8684" s="19">
        <v>24540.176489041187</v>
      </c>
      <c r="F8684" s="19">
        <v>25350.878748054154</v>
      </c>
      <c r="G8684" s="19">
        <v>24846.928695154198</v>
      </c>
      <c r="H8684" s="19">
        <v>24912.661310749845</v>
      </c>
    </row>
    <row r="8685" spans="1:8" x14ac:dyDescent="0.2">
      <c r="A8685" s="9" t="s">
        <v>15047</v>
      </c>
      <c r="B8685" s="10" t="s">
        <v>15048</v>
      </c>
      <c r="C8685" s="11" t="s">
        <v>4</v>
      </c>
      <c r="D8685" s="21">
        <v>1</v>
      </c>
      <c r="E8685" s="19">
        <v>7115.4401963174041</v>
      </c>
      <c r="F8685" s="19">
        <v>7350.5038456600323</v>
      </c>
      <c r="G8685" s="19">
        <v>7204.3831987713702</v>
      </c>
      <c r="H8685" s="19">
        <v>7223.4424135829358</v>
      </c>
    </row>
    <row r="8686" spans="1:8" x14ac:dyDescent="0.2">
      <c r="A8686" s="9" t="s">
        <v>15049</v>
      </c>
      <c r="B8686" s="10" t="s">
        <v>15050</v>
      </c>
      <c r="C8686" s="11" t="s">
        <v>4</v>
      </c>
      <c r="D8686" s="21">
        <v>1</v>
      </c>
      <c r="E8686" s="19">
        <v>157.82275796627479</v>
      </c>
      <c r="F8686" s="19">
        <v>163.03654550623207</v>
      </c>
      <c r="G8686" s="19">
        <v>159.79554244085318</v>
      </c>
      <c r="H8686" s="19">
        <v>160.21828197112004</v>
      </c>
    </row>
    <row r="8687" spans="1:8" x14ac:dyDescent="0.2">
      <c r="A8687" s="9" t="s">
        <v>15051</v>
      </c>
      <c r="B8687" s="10" t="s">
        <v>15052</v>
      </c>
      <c r="C8687" s="11" t="s">
        <v>4</v>
      </c>
      <c r="D8687" s="21">
        <v>1</v>
      </c>
      <c r="E8687" s="19">
        <v>185.85309125049031</v>
      </c>
      <c r="F8687" s="19">
        <v>191.99288087215825</v>
      </c>
      <c r="G8687" s="19">
        <v>188.1762548911214</v>
      </c>
      <c r="H8687" s="19">
        <v>188.67407567125665</v>
      </c>
    </row>
    <row r="8688" spans="1:8" x14ac:dyDescent="0.2">
      <c r="A8688" s="9" t="s">
        <v>15053</v>
      </c>
      <c r="B8688" s="10" t="s">
        <v>15054</v>
      </c>
      <c r="C8688" s="11" t="s">
        <v>4</v>
      </c>
      <c r="D8688" s="21">
        <v>1</v>
      </c>
      <c r="E8688" s="19">
        <v>155.67296004302241</v>
      </c>
      <c r="F8688" s="19">
        <v>160.81572747301513</v>
      </c>
      <c r="G8688" s="19">
        <v>157.61887204356017</v>
      </c>
      <c r="H8688" s="19">
        <v>158.03585318653256</v>
      </c>
    </row>
    <row r="8689" spans="1:8" x14ac:dyDescent="0.2">
      <c r="A8689" s="9" t="s">
        <v>15058</v>
      </c>
      <c r="B8689" s="10" t="s">
        <v>15059</v>
      </c>
      <c r="C8689" s="11" t="s">
        <v>4</v>
      </c>
      <c r="D8689" s="21">
        <v>1</v>
      </c>
      <c r="E8689" s="19">
        <v>6819.4970271717302</v>
      </c>
      <c r="F8689" s="19">
        <v>7044.7839825336532</v>
      </c>
      <c r="G8689" s="19">
        <v>6904.7407400113761</v>
      </c>
      <c r="H8689" s="19">
        <v>6923.0072499055868</v>
      </c>
    </row>
    <row r="8690" spans="1:8" x14ac:dyDescent="0.2">
      <c r="A8690" s="9" t="s">
        <v>15060</v>
      </c>
      <c r="B8690" s="10" t="s">
        <v>15056</v>
      </c>
      <c r="C8690" s="11" t="s">
        <v>4</v>
      </c>
      <c r="D8690" s="21">
        <v>1</v>
      </c>
      <c r="E8690" s="19">
        <v>5568.2823639114667</v>
      </c>
      <c r="F8690" s="19">
        <v>5752.2345491478272</v>
      </c>
      <c r="G8690" s="19">
        <v>5637.8858934603595</v>
      </c>
      <c r="H8690" s="19">
        <v>5652.8009355065515</v>
      </c>
    </row>
    <row r="8691" spans="1:8" x14ac:dyDescent="0.2">
      <c r="A8691" s="9" t="s">
        <v>15057</v>
      </c>
      <c r="B8691" s="10" t="s">
        <v>15056</v>
      </c>
      <c r="C8691" s="11" t="s">
        <v>4</v>
      </c>
      <c r="D8691" s="21">
        <v>1</v>
      </c>
      <c r="E8691" s="19">
        <v>5180.2324609416528</v>
      </c>
      <c r="F8691" s="19">
        <v>5351.3651404549037</v>
      </c>
      <c r="G8691" s="19">
        <v>5244.9853667034231</v>
      </c>
      <c r="H8691" s="19">
        <v>5258.8609893666589</v>
      </c>
    </row>
    <row r="8692" spans="1:8" x14ac:dyDescent="0.2">
      <c r="A8692" s="9" t="s">
        <v>15055</v>
      </c>
      <c r="B8692" s="10" t="s">
        <v>15056</v>
      </c>
      <c r="C8692" s="11" t="s">
        <v>4</v>
      </c>
      <c r="D8692" s="21">
        <v>1</v>
      </c>
      <c r="E8692" s="19">
        <v>5020.175801382079</v>
      </c>
      <c r="F8692" s="19">
        <v>5186.0208948205945</v>
      </c>
      <c r="G8692" s="19">
        <v>5082.9279988993549</v>
      </c>
      <c r="H8692" s="19">
        <v>5096.3748983673431</v>
      </c>
    </row>
    <row r="8693" spans="1:8" x14ac:dyDescent="0.2">
      <c r="A8693" s="9" t="s">
        <v>15068</v>
      </c>
      <c r="B8693" s="10" t="s">
        <v>15069</v>
      </c>
      <c r="C8693" s="11" t="s">
        <v>4</v>
      </c>
      <c r="D8693" s="21">
        <v>1</v>
      </c>
      <c r="E8693" s="19">
        <v>36960</v>
      </c>
      <c r="F8693" s="19">
        <v>38181</v>
      </c>
      <c r="G8693" s="19">
        <v>37422</v>
      </c>
      <c r="H8693" s="19">
        <v>37521</v>
      </c>
    </row>
    <row r="8694" spans="1:8" x14ac:dyDescent="0.2">
      <c r="A8694" s="9" t="s">
        <v>15070</v>
      </c>
      <c r="B8694" s="10" t="s">
        <v>15071</v>
      </c>
      <c r="C8694" s="11" t="s">
        <v>4</v>
      </c>
      <c r="D8694" s="21">
        <v>1</v>
      </c>
      <c r="E8694" s="19">
        <v>34857.616996539335</v>
      </c>
      <c r="F8694" s="19">
        <v>36009.163272317863</v>
      </c>
      <c r="G8694" s="19">
        <v>35293.337208996069</v>
      </c>
      <c r="H8694" s="19">
        <v>35386.705825951089</v>
      </c>
    </row>
    <row r="8695" spans="1:8" x14ac:dyDescent="0.2">
      <c r="A8695" s="9" t="s">
        <v>15072</v>
      </c>
      <c r="B8695" s="10" t="s">
        <v>15071</v>
      </c>
      <c r="C8695" s="11" t="s">
        <v>4</v>
      </c>
      <c r="D8695" s="21">
        <v>1</v>
      </c>
      <c r="E8695" s="19">
        <v>34857.616996539335</v>
      </c>
      <c r="F8695" s="19">
        <v>36009.163272317863</v>
      </c>
      <c r="G8695" s="19">
        <v>35293.337208996069</v>
      </c>
      <c r="H8695" s="19">
        <v>35386.705825951089</v>
      </c>
    </row>
    <row r="8696" spans="1:8" x14ac:dyDescent="0.2">
      <c r="A8696" s="9" t="s">
        <v>15061</v>
      </c>
      <c r="B8696" s="10" t="s">
        <v>15062</v>
      </c>
      <c r="C8696" s="11" t="s">
        <v>4</v>
      </c>
      <c r="D8696" s="21">
        <v>1</v>
      </c>
      <c r="E8696" s="19">
        <v>5692.9621710754</v>
      </c>
      <c r="F8696" s="19">
        <v>5881.0332427984267</v>
      </c>
      <c r="G8696" s="19">
        <v>5764.1241982138417</v>
      </c>
      <c r="H8696" s="19">
        <v>5779.3732040292234</v>
      </c>
    </row>
    <row r="8697" spans="1:8" x14ac:dyDescent="0.2">
      <c r="A8697" s="9" t="s">
        <v>15067</v>
      </c>
      <c r="B8697" s="10" t="s">
        <v>15062</v>
      </c>
      <c r="C8697" s="11" t="s">
        <v>4</v>
      </c>
      <c r="D8697" s="21">
        <v>1</v>
      </c>
      <c r="E8697" s="19">
        <v>5522.838557453354</v>
      </c>
      <c r="F8697" s="19">
        <v>5705.289474083509</v>
      </c>
      <c r="G8697" s="19">
        <v>5591.8740394215192</v>
      </c>
      <c r="H8697" s="19">
        <v>5606.6673569861277</v>
      </c>
    </row>
    <row r="8698" spans="1:8" x14ac:dyDescent="0.2">
      <c r="A8698" s="9" t="s">
        <v>15065</v>
      </c>
      <c r="B8698" s="10" t="s">
        <v>15062</v>
      </c>
      <c r="C8698" s="11" t="s">
        <v>4</v>
      </c>
      <c r="D8698" s="21">
        <v>1</v>
      </c>
      <c r="E8698" s="19">
        <v>5036.1726293115553</v>
      </c>
      <c r="F8698" s="19">
        <v>5202.5461893870261</v>
      </c>
      <c r="G8698" s="19">
        <v>5099.1247871779487</v>
      </c>
      <c r="H8698" s="19">
        <v>5112.6145352921767</v>
      </c>
    </row>
    <row r="8699" spans="1:8" x14ac:dyDescent="0.2">
      <c r="A8699" s="9" t="s">
        <v>15066</v>
      </c>
      <c r="B8699" s="10" t="s">
        <v>15062</v>
      </c>
      <c r="C8699" s="11" t="s">
        <v>4</v>
      </c>
      <c r="D8699" s="21">
        <v>1</v>
      </c>
      <c r="E8699" s="19">
        <v>4969.3571491199291</v>
      </c>
      <c r="F8699" s="19">
        <v>5133.5234120819268</v>
      </c>
      <c r="G8699" s="19">
        <v>5031.4741134839278</v>
      </c>
      <c r="H8699" s="19">
        <v>5044.7848915619279</v>
      </c>
    </row>
    <row r="8700" spans="1:8" x14ac:dyDescent="0.2">
      <c r="A8700" s="9" t="s">
        <v>15064</v>
      </c>
      <c r="B8700" s="10" t="s">
        <v>15062</v>
      </c>
      <c r="C8700" s="11" t="s">
        <v>4</v>
      </c>
      <c r="D8700" s="21">
        <v>1</v>
      </c>
      <c r="E8700" s="19">
        <v>4522.1530092130015</v>
      </c>
      <c r="F8700" s="19">
        <v>4671.5455639816446</v>
      </c>
      <c r="G8700" s="19">
        <v>4578.6799218281631</v>
      </c>
      <c r="H8700" s="19">
        <v>4590.79283167427</v>
      </c>
    </row>
    <row r="8701" spans="1:8" x14ac:dyDescent="0.2">
      <c r="A8701" s="9" t="s">
        <v>15063</v>
      </c>
      <c r="B8701" s="10" t="s">
        <v>15062</v>
      </c>
      <c r="C8701" s="11" t="s">
        <v>4</v>
      </c>
      <c r="D8701" s="21">
        <v>1</v>
      </c>
      <c r="E8701" s="19">
        <v>4489.0987901764029</v>
      </c>
      <c r="F8701" s="19">
        <v>4637.3993752090155</v>
      </c>
      <c r="G8701" s="19">
        <v>4545.2125250536064</v>
      </c>
      <c r="H8701" s="19">
        <v>4557.2368968130086</v>
      </c>
    </row>
    <row r="8702" spans="1:8" ht="24" x14ac:dyDescent="0.2">
      <c r="A8702" s="5" t="s">
        <v>15073</v>
      </c>
      <c r="B8702" s="6" t="s">
        <v>15074</v>
      </c>
      <c r="C8702" s="7" t="s">
        <v>4</v>
      </c>
      <c r="D8702" s="21">
        <v>1</v>
      </c>
      <c r="E8702" s="19">
        <v>13174.580021364658</v>
      </c>
      <c r="F8702" s="19">
        <v>13609.811682784741</v>
      </c>
      <c r="G8702" s="19">
        <v>13339.262271631715</v>
      </c>
      <c r="H8702" s="19">
        <v>13374.551325260371</v>
      </c>
    </row>
    <row r="8703" spans="1:8" x14ac:dyDescent="0.2">
      <c r="A8703" s="5" t="s">
        <v>15075</v>
      </c>
      <c r="B8703" s="6" t="s">
        <v>15076</v>
      </c>
      <c r="C8703" s="7" t="s">
        <v>4</v>
      </c>
      <c r="D8703" s="21">
        <v>1</v>
      </c>
      <c r="E8703" s="19">
        <v>13540.534164016613</v>
      </c>
      <c r="F8703" s="19">
        <v>13987.855381935018</v>
      </c>
      <c r="G8703" s="19">
        <v>13709.790841066819</v>
      </c>
      <c r="H8703" s="19">
        <v>13746.060129006151</v>
      </c>
    </row>
    <row r="8704" spans="1:8" x14ac:dyDescent="0.2">
      <c r="A8704" s="5" t="s">
        <v>15077</v>
      </c>
      <c r="B8704" s="6" t="s">
        <v>15078</v>
      </c>
      <c r="C8704" s="7" t="s">
        <v>4</v>
      </c>
      <c r="D8704" s="21">
        <v>1</v>
      </c>
      <c r="E8704" s="19">
        <v>12320.66503271064</v>
      </c>
      <c r="F8704" s="19">
        <v>12727.687002541257</v>
      </c>
      <c r="G8704" s="19">
        <v>12474.67334561952</v>
      </c>
      <c r="H8704" s="19">
        <v>12507.67512695714</v>
      </c>
    </row>
    <row r="8705" spans="1:8" ht="24" x14ac:dyDescent="0.2">
      <c r="A8705" s="5" t="s">
        <v>6575</v>
      </c>
      <c r="B8705" s="6" t="s">
        <v>15079</v>
      </c>
      <c r="C8705" s="7" t="s">
        <v>4</v>
      </c>
      <c r="D8705" s="21">
        <v>1</v>
      </c>
      <c r="E8705" s="19">
        <v>12808.625878712708</v>
      </c>
      <c r="F8705" s="19">
        <v>13231.767983634467</v>
      </c>
      <c r="G8705" s="19">
        <v>12968.733702196614</v>
      </c>
      <c r="H8705" s="19">
        <v>13003.042521514597</v>
      </c>
    </row>
    <row r="8706" spans="1:8" x14ac:dyDescent="0.2">
      <c r="A8706" s="5" t="s">
        <v>6576</v>
      </c>
      <c r="B8706" s="6" t="s">
        <v>15080</v>
      </c>
      <c r="C8706" s="7" t="s">
        <v>4</v>
      </c>
      <c r="D8706" s="21">
        <v>1</v>
      </c>
      <c r="E8706" s="19">
        <v>13540.534164016613</v>
      </c>
      <c r="F8706" s="19">
        <v>13987.855381935018</v>
      </c>
      <c r="G8706" s="19">
        <v>13709.790841066819</v>
      </c>
      <c r="H8706" s="19">
        <v>13746.060129006151</v>
      </c>
    </row>
    <row r="8707" spans="1:8" x14ac:dyDescent="0.2">
      <c r="A8707" s="5">
        <v>8200741257</v>
      </c>
      <c r="B8707" s="6" t="s">
        <v>15081</v>
      </c>
      <c r="C8707" s="7" t="s">
        <v>4</v>
      </c>
      <c r="D8707" s="21">
        <v>1</v>
      </c>
      <c r="E8707" s="19">
        <v>9850.4498320355651</v>
      </c>
      <c r="F8707" s="19">
        <v>10175.866478272454</v>
      </c>
      <c r="G8707" s="19">
        <v>9973.5804549360091</v>
      </c>
      <c r="H8707" s="19">
        <v>9999.9655884146759</v>
      </c>
    </row>
    <row r="8708" spans="1:8" x14ac:dyDescent="0.2">
      <c r="A8708" s="5" t="s">
        <v>15082</v>
      </c>
      <c r="B8708" s="6" t="s">
        <v>15083</v>
      </c>
      <c r="C8708" s="7" t="s">
        <v>4</v>
      </c>
      <c r="D8708" s="21">
        <v>1</v>
      </c>
      <c r="E8708" s="19">
        <v>11954.710890058686</v>
      </c>
      <c r="F8708" s="19">
        <v>12349.643303390982</v>
      </c>
      <c r="G8708" s="19">
        <v>12104.144776184417</v>
      </c>
      <c r="H8708" s="19">
        <v>12136.166323211362</v>
      </c>
    </row>
    <row r="8709" spans="1:8" x14ac:dyDescent="0.2">
      <c r="A8709" s="5" t="s">
        <v>15084</v>
      </c>
      <c r="B8709" s="6" t="s">
        <v>15085</v>
      </c>
      <c r="C8709" s="7" t="s">
        <v>4</v>
      </c>
      <c r="D8709" s="21">
        <v>1</v>
      </c>
      <c r="E8709" s="19">
        <v>5044.4280049356885</v>
      </c>
      <c r="F8709" s="19">
        <v>5211.0742872415994</v>
      </c>
      <c r="G8709" s="19">
        <v>5107.4833549973837</v>
      </c>
      <c r="H8709" s="19">
        <v>5120.9952157248908</v>
      </c>
    </row>
    <row r="8710" spans="1:8" x14ac:dyDescent="0.2">
      <c r="A8710" s="5" t="s">
        <v>15086</v>
      </c>
      <c r="B8710" s="6" t="s">
        <v>15087</v>
      </c>
      <c r="C8710" s="7" t="s">
        <v>4</v>
      </c>
      <c r="D8710" s="21">
        <v>1</v>
      </c>
      <c r="E8710" s="19">
        <v>5217.460490952104</v>
      </c>
      <c r="F8710" s="19">
        <v>5389.8230250282004</v>
      </c>
      <c r="G8710" s="19">
        <v>5282.6787470890049</v>
      </c>
      <c r="H8710" s="19">
        <v>5296.6540876897698</v>
      </c>
    </row>
    <row r="8711" spans="1:8" x14ac:dyDescent="0.2">
      <c r="A8711" s="5" t="s">
        <v>15088</v>
      </c>
      <c r="B8711" s="6" t="s">
        <v>15089</v>
      </c>
      <c r="C8711" s="7" t="s">
        <v>4</v>
      </c>
      <c r="D8711" s="21">
        <v>1</v>
      </c>
      <c r="E8711" s="19">
        <v>5092.9470264625934</v>
      </c>
      <c r="F8711" s="19">
        <v>5261.1961693010899</v>
      </c>
      <c r="G8711" s="19">
        <v>5156.6088642933755</v>
      </c>
      <c r="H8711" s="19">
        <v>5170.2506866856866</v>
      </c>
    </row>
    <row r="8712" spans="1:8" x14ac:dyDescent="0.2">
      <c r="A8712" s="5" t="s">
        <v>15090</v>
      </c>
      <c r="B8712" s="6" t="s">
        <v>15091</v>
      </c>
      <c r="C8712" s="7" t="s">
        <v>4</v>
      </c>
      <c r="D8712" s="21">
        <v>1</v>
      </c>
      <c r="E8712" s="19">
        <v>5618.8061428483597</v>
      </c>
      <c r="F8712" s="19">
        <v>5804.4274172103142</v>
      </c>
      <c r="G8712" s="19">
        <v>5689.041219633963</v>
      </c>
      <c r="H8712" s="19">
        <v>5704.091593230879</v>
      </c>
    </row>
    <row r="8713" spans="1:8" x14ac:dyDescent="0.2">
      <c r="A8713" s="5" t="s">
        <v>15092</v>
      </c>
      <c r="B8713" s="6" t="s">
        <v>15093</v>
      </c>
      <c r="C8713" s="7" t="s">
        <v>4</v>
      </c>
      <c r="D8713" s="21">
        <v>1</v>
      </c>
      <c r="E8713" s="19">
        <v>11954.710890058686</v>
      </c>
      <c r="F8713" s="19">
        <v>12349.643303390982</v>
      </c>
      <c r="G8713" s="19">
        <v>12104.144776184417</v>
      </c>
      <c r="H8713" s="19">
        <v>12136.166323211362</v>
      </c>
    </row>
    <row r="8714" spans="1:8" x14ac:dyDescent="0.2">
      <c r="A8714" s="5" t="s">
        <v>15094</v>
      </c>
      <c r="B8714" s="6" t="s">
        <v>15095</v>
      </c>
      <c r="C8714" s="7" t="s">
        <v>4</v>
      </c>
      <c r="D8714" s="21">
        <v>1</v>
      </c>
      <c r="E8714" s="19">
        <v>11771.750310582311</v>
      </c>
      <c r="F8714" s="19">
        <v>12160.638490485477</v>
      </c>
      <c r="G8714" s="19">
        <v>11918.897189464587</v>
      </c>
      <c r="H8714" s="19">
        <v>11950.428663510791</v>
      </c>
    </row>
    <row r="8715" spans="1:8" x14ac:dyDescent="0.2">
      <c r="A8715" s="5" t="s">
        <v>15096</v>
      </c>
      <c r="B8715" s="6" t="s">
        <v>15097</v>
      </c>
      <c r="C8715" s="7" t="s">
        <v>4</v>
      </c>
      <c r="D8715" s="21">
        <v>1</v>
      </c>
      <c r="E8715" s="19">
        <v>16925.684196870367</v>
      </c>
      <c r="F8715" s="19">
        <v>17484.836264088404</v>
      </c>
      <c r="G8715" s="19">
        <v>17137.255249331243</v>
      </c>
      <c r="H8715" s="19">
        <v>17182.591903430002</v>
      </c>
    </row>
    <row r="8716" spans="1:8" x14ac:dyDescent="0.2">
      <c r="A8716" s="5" t="s">
        <v>15098</v>
      </c>
      <c r="B8716" s="6" t="s">
        <v>15099</v>
      </c>
      <c r="C8716" s="7" t="s">
        <v>4</v>
      </c>
      <c r="D8716" s="21">
        <v>1</v>
      </c>
      <c r="E8716" s="19">
        <v>12320.66503271064</v>
      </c>
      <c r="F8716" s="19">
        <v>12727.687002541257</v>
      </c>
      <c r="G8716" s="19">
        <v>12474.67334561952</v>
      </c>
      <c r="H8716" s="19">
        <v>12507.67512695714</v>
      </c>
    </row>
    <row r="8717" spans="1:8" x14ac:dyDescent="0.2">
      <c r="A8717" s="5" t="s">
        <v>15100</v>
      </c>
      <c r="B8717" s="6" t="s">
        <v>15101</v>
      </c>
      <c r="C8717" s="7" t="s">
        <v>4</v>
      </c>
      <c r="D8717" s="21">
        <v>1</v>
      </c>
      <c r="E8717" s="19">
        <v>14668.939497433998</v>
      </c>
      <c r="F8717" s="19">
        <v>15153.538391545655</v>
      </c>
      <c r="G8717" s="19">
        <v>14852.301241151919</v>
      </c>
      <c r="H8717" s="19">
        <v>14891.593043377192</v>
      </c>
    </row>
    <row r="8718" spans="1:8" x14ac:dyDescent="0.2">
      <c r="A8718" s="5" t="s">
        <v>22563</v>
      </c>
      <c r="B8718" s="6" t="s">
        <v>15102</v>
      </c>
      <c r="C8718" s="7" t="s">
        <v>4</v>
      </c>
      <c r="D8718" s="21">
        <v>1</v>
      </c>
      <c r="E8718" s="19">
        <v>8722.0774823173833</v>
      </c>
      <c r="F8718" s="19">
        <v>9010.2175420010826</v>
      </c>
      <c r="G8718" s="19">
        <v>8831.103450846349</v>
      </c>
      <c r="H8718" s="19">
        <v>8854.4661583882717</v>
      </c>
    </row>
    <row r="8719" spans="1:8" x14ac:dyDescent="0.2">
      <c r="A8719" s="5" t="s">
        <v>22562</v>
      </c>
      <c r="B8719" s="6" t="s">
        <v>15104</v>
      </c>
      <c r="C8719" s="7" t="s">
        <v>4</v>
      </c>
      <c r="D8719" s="21">
        <v>1</v>
      </c>
      <c r="E8719" s="19">
        <v>15248.364141324651</v>
      </c>
      <c r="F8719" s="19">
        <v>15752.104742421983</v>
      </c>
      <c r="G8719" s="19">
        <v>15438.968693091208</v>
      </c>
      <c r="H8719" s="19">
        <v>15479.812525612615</v>
      </c>
    </row>
    <row r="8720" spans="1:8" x14ac:dyDescent="0.2">
      <c r="A8720" s="5">
        <v>7700838134</v>
      </c>
      <c r="B8720" s="6" t="s">
        <v>15105</v>
      </c>
      <c r="C8720" s="7" t="s">
        <v>4</v>
      </c>
      <c r="D8720" s="21">
        <v>1</v>
      </c>
      <c r="E8720" s="19">
        <v>8874.5611237306293</v>
      </c>
      <c r="F8720" s="19">
        <v>9167.7385894253002</v>
      </c>
      <c r="G8720" s="19">
        <v>8985.4931377772591</v>
      </c>
      <c r="H8720" s="19">
        <v>9009.2642836443974</v>
      </c>
    </row>
    <row r="8721" spans="1:8" x14ac:dyDescent="0.2">
      <c r="A8721" s="9" t="s">
        <v>15114</v>
      </c>
      <c r="B8721" s="10" t="s">
        <v>15107</v>
      </c>
      <c r="C8721" s="11" t="s">
        <v>4</v>
      </c>
      <c r="D8721" s="21">
        <v>1</v>
      </c>
      <c r="E8721" s="19">
        <v>5215.0984754067304</v>
      </c>
      <c r="F8721" s="19">
        <v>5387.3829786121314</v>
      </c>
      <c r="G8721" s="19">
        <v>5280.2872063493132</v>
      </c>
      <c r="H8721" s="19">
        <v>5294.2562201227256</v>
      </c>
    </row>
    <row r="8722" spans="1:8" x14ac:dyDescent="0.2">
      <c r="A8722" s="9" t="s">
        <v>15113</v>
      </c>
      <c r="B8722" s="10" t="s">
        <v>15107</v>
      </c>
      <c r="C8722" s="11" t="s">
        <v>4</v>
      </c>
      <c r="D8722" s="21">
        <v>1</v>
      </c>
      <c r="E8722" s="19">
        <v>4868.6920275084676</v>
      </c>
      <c r="F8722" s="19">
        <v>5029.5327462743717</v>
      </c>
      <c r="G8722" s="19">
        <v>4929.5506778523222</v>
      </c>
      <c r="H8722" s="19">
        <v>4942.5918172117208</v>
      </c>
    </row>
    <row r="8723" spans="1:8" x14ac:dyDescent="0.2">
      <c r="A8723" s="9" t="s">
        <v>15121</v>
      </c>
      <c r="B8723" s="10" t="s">
        <v>15118</v>
      </c>
      <c r="C8723" s="11" t="s">
        <v>4</v>
      </c>
      <c r="D8723" s="21">
        <v>1</v>
      </c>
      <c r="E8723" s="19">
        <v>4388.7871896241559</v>
      </c>
      <c r="F8723" s="19">
        <v>4533.7739092813817</v>
      </c>
      <c r="G8723" s="19">
        <v>4443.6470294944565</v>
      </c>
      <c r="H8723" s="19">
        <v>4455.4027094666644</v>
      </c>
    </row>
    <row r="8724" spans="1:8" x14ac:dyDescent="0.2">
      <c r="A8724" s="9" t="s">
        <v>15122</v>
      </c>
      <c r="B8724" s="10" t="s">
        <v>15118</v>
      </c>
      <c r="C8724" s="11" t="s">
        <v>4</v>
      </c>
      <c r="D8724" s="21">
        <v>1</v>
      </c>
      <c r="E8724" s="19">
        <v>4215.5176804764214</v>
      </c>
      <c r="F8724" s="19">
        <v>4354.7803181350173</v>
      </c>
      <c r="G8724" s="19">
        <v>4268.2116514823765</v>
      </c>
      <c r="H8724" s="19">
        <v>4279.503216697939</v>
      </c>
    </row>
    <row r="8725" spans="1:8" x14ac:dyDescent="0.2">
      <c r="A8725" s="9" t="s">
        <v>15110</v>
      </c>
      <c r="B8725" s="10" t="s">
        <v>15107</v>
      </c>
      <c r="C8725" s="11" t="s">
        <v>4</v>
      </c>
      <c r="D8725" s="21">
        <v>1</v>
      </c>
      <c r="E8725" s="19">
        <v>3528.1401709653292</v>
      </c>
      <c r="F8725" s="19">
        <v>3644.6948016132906</v>
      </c>
      <c r="G8725" s="19">
        <v>3572.241923102395</v>
      </c>
      <c r="H8725" s="19">
        <v>3581.6922985603378</v>
      </c>
    </row>
    <row r="8726" spans="1:8" x14ac:dyDescent="0.2">
      <c r="A8726" s="9" t="s">
        <v>15120</v>
      </c>
      <c r="B8726" s="10" t="s">
        <v>15118</v>
      </c>
      <c r="C8726" s="11" t="s">
        <v>4</v>
      </c>
      <c r="D8726" s="21">
        <v>1</v>
      </c>
      <c r="E8726" s="19">
        <v>3506.9904907809464</v>
      </c>
      <c r="F8726" s="19">
        <v>3622.8464266371025</v>
      </c>
      <c r="G8726" s="19">
        <v>3550.8278719157074</v>
      </c>
      <c r="H8726" s="19">
        <v>3560.2215964445854</v>
      </c>
    </row>
    <row r="8727" spans="1:8" x14ac:dyDescent="0.2">
      <c r="A8727" s="9" t="s">
        <v>15109</v>
      </c>
      <c r="B8727" s="10" t="s">
        <v>15107</v>
      </c>
      <c r="C8727" s="11" t="s">
        <v>4</v>
      </c>
      <c r="D8727" s="21">
        <v>1</v>
      </c>
      <c r="E8727" s="19">
        <v>3151.2345774859436</v>
      </c>
      <c r="F8727" s="19">
        <v>3255.3378626350323</v>
      </c>
      <c r="G8727" s="19">
        <v>3190.6250097045172</v>
      </c>
      <c r="H8727" s="19">
        <v>3199.0658166084977</v>
      </c>
    </row>
    <row r="8728" spans="1:8" x14ac:dyDescent="0.2">
      <c r="A8728" s="9" t="s">
        <v>15115</v>
      </c>
      <c r="B8728" s="10" t="s">
        <v>15107</v>
      </c>
      <c r="C8728" s="11" t="s">
        <v>4</v>
      </c>
      <c r="D8728" s="21">
        <v>1</v>
      </c>
      <c r="E8728" s="19">
        <v>3033.3883323966365</v>
      </c>
      <c r="F8728" s="19">
        <v>3133.5984826633107</v>
      </c>
      <c r="G8728" s="19">
        <v>3071.3056865515937</v>
      </c>
      <c r="H8728" s="19">
        <v>3079.4308338705137</v>
      </c>
    </row>
    <row r="8729" spans="1:8" x14ac:dyDescent="0.2">
      <c r="A8729" s="9" t="s">
        <v>15112</v>
      </c>
      <c r="B8729" s="10" t="s">
        <v>15107</v>
      </c>
      <c r="C8729" s="11" t="s">
        <v>4</v>
      </c>
      <c r="D8729" s="21">
        <v>1</v>
      </c>
      <c r="E8729" s="19">
        <v>2659.7156890037727</v>
      </c>
      <c r="F8729" s="19">
        <v>2747.5812965869331</v>
      </c>
      <c r="G8729" s="19">
        <v>2692.9621351163196</v>
      </c>
      <c r="H8729" s="19">
        <v>2700.0863735690086</v>
      </c>
    </row>
    <row r="8730" spans="1:8" x14ac:dyDescent="0.2">
      <c r="A8730" s="9" t="s">
        <v>15117</v>
      </c>
      <c r="B8730" s="10" t="s">
        <v>15118</v>
      </c>
      <c r="C8730" s="11" t="s">
        <v>4</v>
      </c>
      <c r="D8730" s="21">
        <v>1</v>
      </c>
      <c r="E8730" s="19">
        <v>2603.2603555650744</v>
      </c>
      <c r="F8730" s="19">
        <v>2689.2609208828494</v>
      </c>
      <c r="G8730" s="19">
        <v>2635.8011100096373</v>
      </c>
      <c r="H8730" s="19">
        <v>2642.7741288191869</v>
      </c>
    </row>
    <row r="8731" spans="1:8" x14ac:dyDescent="0.2">
      <c r="A8731" s="9" t="s">
        <v>15116</v>
      </c>
      <c r="B8731" s="10" t="s">
        <v>15107</v>
      </c>
      <c r="C8731" s="11" t="s">
        <v>4</v>
      </c>
      <c r="D8731" s="21">
        <v>1</v>
      </c>
      <c r="E8731" s="19">
        <v>2602.4452774109491</v>
      </c>
      <c r="F8731" s="19">
        <v>2688.4189160397032</v>
      </c>
      <c r="G8731" s="19">
        <v>2634.9758433785855</v>
      </c>
      <c r="H8731" s="19">
        <v>2641.9466789430794</v>
      </c>
    </row>
    <row r="8732" spans="1:8" x14ac:dyDescent="0.2">
      <c r="A8732" s="9" t="s">
        <v>15106</v>
      </c>
      <c r="B8732" s="10" t="s">
        <v>15107</v>
      </c>
      <c r="C8732" s="11" t="s">
        <v>4</v>
      </c>
      <c r="D8732" s="21">
        <v>1</v>
      </c>
      <c r="E8732" s="19">
        <v>2359.3770122331375</v>
      </c>
      <c r="F8732" s="19">
        <v>2437.3207171015533</v>
      </c>
      <c r="G8732" s="19">
        <v>2388.8692248860511</v>
      </c>
      <c r="H8732" s="19">
        <v>2395.1889847402472</v>
      </c>
    </row>
    <row r="8733" spans="1:8" x14ac:dyDescent="0.2">
      <c r="A8733" s="9" t="s">
        <v>15119</v>
      </c>
      <c r="B8733" s="10" t="s">
        <v>15107</v>
      </c>
      <c r="C8733" s="11" t="s">
        <v>4</v>
      </c>
      <c r="D8733" s="21">
        <v>1</v>
      </c>
      <c r="E8733" s="19">
        <v>2354.0083530476336</v>
      </c>
      <c r="F8733" s="19">
        <v>2431.7747004251</v>
      </c>
      <c r="G8733" s="19">
        <v>2383.4334574607287</v>
      </c>
      <c r="H8733" s="19">
        <v>2389.7388369778205</v>
      </c>
    </row>
    <row r="8734" spans="1:8" x14ac:dyDescent="0.2">
      <c r="A8734" s="9" t="s">
        <v>15111</v>
      </c>
      <c r="B8734" s="10" t="s">
        <v>15107</v>
      </c>
      <c r="C8734" s="11" t="s">
        <v>4</v>
      </c>
      <c r="D8734" s="21">
        <v>1</v>
      </c>
      <c r="E8734" s="19">
        <v>2298.8935361133736</v>
      </c>
      <c r="F8734" s="19">
        <v>2374.83912614569</v>
      </c>
      <c r="G8734" s="19">
        <v>2327.62970531479</v>
      </c>
      <c r="H8734" s="19">
        <v>2333.787455857951</v>
      </c>
    </row>
    <row r="8735" spans="1:8" x14ac:dyDescent="0.2">
      <c r="A8735" s="9" t="s">
        <v>15108</v>
      </c>
      <c r="B8735" s="10" t="s">
        <v>15107</v>
      </c>
      <c r="C8735" s="11" t="s">
        <v>4</v>
      </c>
      <c r="D8735" s="21">
        <v>1</v>
      </c>
      <c r="E8735" s="19">
        <v>1835.6329115982248</v>
      </c>
      <c r="F8735" s="19">
        <v>1896.2743559992375</v>
      </c>
      <c r="G8735" s="19">
        <v>1858.5783229932024</v>
      </c>
      <c r="H8735" s="19">
        <v>1863.4951968635548</v>
      </c>
    </row>
    <row r="8736" spans="1:8" x14ac:dyDescent="0.2">
      <c r="A8736" s="9" t="s">
        <v>15125</v>
      </c>
      <c r="B8736" s="10" t="s">
        <v>15124</v>
      </c>
      <c r="C8736" s="11" t="s">
        <v>4</v>
      </c>
      <c r="D8736" s="21">
        <v>1</v>
      </c>
      <c r="E8736" s="19">
        <v>3533.9587033747357</v>
      </c>
      <c r="F8736" s="19">
        <v>3650.7055533969365</v>
      </c>
      <c r="G8736" s="19">
        <v>3578.133187166919</v>
      </c>
      <c r="H8736" s="19">
        <v>3587.5991479795302</v>
      </c>
    </row>
    <row r="8737" spans="1:8" x14ac:dyDescent="0.2">
      <c r="A8737" s="9" t="s">
        <v>15123</v>
      </c>
      <c r="B8737" s="10" t="s">
        <v>15124</v>
      </c>
      <c r="C8737" s="11" t="s">
        <v>4</v>
      </c>
      <c r="D8737" s="21">
        <v>1</v>
      </c>
      <c r="E8737" s="19">
        <v>2450.9615035373358</v>
      </c>
      <c r="F8737" s="19">
        <v>2531.9307674934798</v>
      </c>
      <c r="G8737" s="19">
        <v>2481.598522331552</v>
      </c>
      <c r="H8737" s="19">
        <v>2488.1635977874562</v>
      </c>
    </row>
    <row r="8738" spans="1:8" x14ac:dyDescent="0.2">
      <c r="A8738" s="9" t="s">
        <v>15126</v>
      </c>
      <c r="B8738" s="10" t="s">
        <v>15124</v>
      </c>
      <c r="C8738" s="11" t="s">
        <v>4</v>
      </c>
      <c r="D8738" s="21">
        <v>1</v>
      </c>
      <c r="E8738" s="19">
        <v>2401.9179688937697</v>
      </c>
      <c r="F8738" s="19">
        <v>2481.2670446518673</v>
      </c>
      <c r="G8738" s="19">
        <v>2431.9419435049417</v>
      </c>
      <c r="H8738" s="19">
        <v>2438.3756523501929</v>
      </c>
    </row>
    <row r="8739" spans="1:8" x14ac:dyDescent="0.2">
      <c r="A8739" s="5" t="s">
        <v>15127</v>
      </c>
      <c r="B8739" s="6" t="s">
        <v>15128</v>
      </c>
      <c r="C8739" s="7" t="s">
        <v>4</v>
      </c>
      <c r="D8739" s="21">
        <v>1</v>
      </c>
      <c r="E8739" s="19">
        <v>2511.4448246782213</v>
      </c>
      <c r="F8739" s="19">
        <v>2594.4121983506266</v>
      </c>
      <c r="G8739" s="19">
        <v>2542.8378849866986</v>
      </c>
      <c r="H8739" s="19">
        <v>2549.5649693385153</v>
      </c>
    </row>
    <row r="8740" spans="1:8" x14ac:dyDescent="0.2">
      <c r="A8740" s="5" t="s">
        <v>15129</v>
      </c>
      <c r="B8740" s="6" t="s">
        <v>15130</v>
      </c>
      <c r="C8740" s="7" t="s">
        <v>4</v>
      </c>
      <c r="D8740" s="21">
        <v>1</v>
      </c>
      <c r="E8740" s="19">
        <v>4848.9666034615575</v>
      </c>
      <c r="F8740" s="19">
        <v>5009.1556787544832</v>
      </c>
      <c r="G8740" s="19">
        <v>4909.5786860048256</v>
      </c>
      <c r="H8740" s="19">
        <v>4922.5669894069551</v>
      </c>
    </row>
    <row r="8741" spans="1:8" x14ac:dyDescent="0.2">
      <c r="A8741" s="5" t="s">
        <v>15131</v>
      </c>
      <c r="B8741" s="6" t="s">
        <v>15132</v>
      </c>
      <c r="C8741" s="7" t="s">
        <v>4</v>
      </c>
      <c r="D8741" s="21">
        <v>1</v>
      </c>
      <c r="E8741" s="19">
        <v>2654.758997713167</v>
      </c>
      <c r="F8741" s="19">
        <v>2742.4608574590484</v>
      </c>
      <c r="G8741" s="19">
        <v>2687.9434851845813</v>
      </c>
      <c r="H8741" s="19">
        <v>2695.0544467855993</v>
      </c>
    </row>
    <row r="8742" spans="1:8" x14ac:dyDescent="0.2">
      <c r="A8742" s="5" t="s">
        <v>15133</v>
      </c>
      <c r="B8742" s="6" t="s">
        <v>15134</v>
      </c>
      <c r="C8742" s="7" t="s">
        <v>4</v>
      </c>
      <c r="D8742" s="21">
        <v>1</v>
      </c>
      <c r="E8742" s="19">
        <v>2511.1479713853987</v>
      </c>
      <c r="F8742" s="19">
        <v>2594.1055382972377</v>
      </c>
      <c r="G8742" s="19">
        <v>2542.5373210277157</v>
      </c>
      <c r="H8742" s="19">
        <v>2549.2636102367837</v>
      </c>
    </row>
    <row r="8743" spans="1:8" x14ac:dyDescent="0.2">
      <c r="A8743" s="5" t="s">
        <v>15135</v>
      </c>
      <c r="B8743" s="6" t="s">
        <v>15136</v>
      </c>
      <c r="C8743" s="7" t="s">
        <v>4</v>
      </c>
      <c r="D8743" s="21">
        <v>1</v>
      </c>
      <c r="E8743" s="19">
        <v>2683.7186856129797</v>
      </c>
      <c r="F8743" s="19">
        <v>2772.3772493341226</v>
      </c>
      <c r="G8743" s="19">
        <v>2717.2651691831411</v>
      </c>
      <c r="H8743" s="19">
        <v>2724.4537013767476</v>
      </c>
    </row>
    <row r="8744" spans="1:8" x14ac:dyDescent="0.2">
      <c r="A8744" s="5" t="s">
        <v>15137</v>
      </c>
      <c r="B8744" s="6" t="s">
        <v>15138</v>
      </c>
      <c r="C8744" s="7" t="s">
        <v>4</v>
      </c>
      <c r="D8744" s="21">
        <v>1</v>
      </c>
      <c r="E8744" s="19">
        <v>1860.3136187212883</v>
      </c>
      <c r="F8744" s="19">
        <v>1921.7704079111879</v>
      </c>
      <c r="G8744" s="19">
        <v>1883.5675389553041</v>
      </c>
      <c r="H8744" s="19">
        <v>1888.5505218625933</v>
      </c>
    </row>
    <row r="8745" spans="1:8" x14ac:dyDescent="0.2">
      <c r="A8745" s="5" t="s">
        <v>15139</v>
      </c>
      <c r="B8745" s="6" t="s">
        <v>15140</v>
      </c>
      <c r="C8745" s="7" t="s">
        <v>4</v>
      </c>
      <c r="D8745" s="21">
        <v>1</v>
      </c>
      <c r="E8745" s="19">
        <v>3964.5746767444102</v>
      </c>
      <c r="F8745" s="19">
        <v>4095.5472330297166</v>
      </c>
      <c r="G8745" s="19">
        <v>4014.1318602037145</v>
      </c>
      <c r="H8745" s="19">
        <v>4024.75125665928</v>
      </c>
    </row>
    <row r="8746" spans="1:8" x14ac:dyDescent="0.2">
      <c r="A8746" s="5" t="s">
        <v>15141</v>
      </c>
      <c r="B8746" s="6" t="s">
        <v>15142</v>
      </c>
      <c r="C8746" s="7" t="s">
        <v>4</v>
      </c>
      <c r="D8746" s="21">
        <v>1</v>
      </c>
      <c r="E8746" s="19">
        <v>4848.9666034615575</v>
      </c>
      <c r="F8746" s="19">
        <v>5009.1556787544832</v>
      </c>
      <c r="G8746" s="19">
        <v>4909.5786860048256</v>
      </c>
      <c r="H8746" s="19">
        <v>4922.5669894069551</v>
      </c>
    </row>
    <row r="8747" spans="1:8" x14ac:dyDescent="0.2">
      <c r="A8747" s="5" t="s">
        <v>22551</v>
      </c>
      <c r="B8747" s="6" t="s">
        <v>15143</v>
      </c>
      <c r="C8747" s="7" t="s">
        <v>4</v>
      </c>
      <c r="D8747" s="21">
        <v>1</v>
      </c>
      <c r="E8747" s="19">
        <v>3110.6596880903885</v>
      </c>
      <c r="F8747" s="19">
        <v>3213.4225527862318</v>
      </c>
      <c r="G8747" s="19">
        <v>3149.5429341915178</v>
      </c>
      <c r="H8747" s="19">
        <v>3157.8750583560454</v>
      </c>
    </row>
    <row r="8748" spans="1:8" x14ac:dyDescent="0.2">
      <c r="A8748" s="9" t="s">
        <v>15144</v>
      </c>
      <c r="B8748" s="10" t="s">
        <v>15145</v>
      </c>
      <c r="C8748" s="11" t="s">
        <v>4</v>
      </c>
      <c r="D8748" s="21">
        <v>1</v>
      </c>
      <c r="E8748" s="19">
        <v>3413.283087840106</v>
      </c>
      <c r="F8748" s="19">
        <v>3526.0433327062519</v>
      </c>
      <c r="G8748" s="19">
        <v>3455.9491264381063</v>
      </c>
      <c r="H8748" s="19">
        <v>3465.0918489948217</v>
      </c>
    </row>
    <row r="8749" spans="1:8" x14ac:dyDescent="0.2">
      <c r="A8749" s="9" t="s">
        <v>15149</v>
      </c>
      <c r="B8749" s="10" t="s">
        <v>15150</v>
      </c>
      <c r="C8749" s="11" t="s">
        <v>4</v>
      </c>
      <c r="D8749" s="21">
        <v>1</v>
      </c>
      <c r="E8749" s="19">
        <v>18631.303558232914</v>
      </c>
      <c r="F8749" s="19">
        <v>19246.801979353109</v>
      </c>
      <c r="G8749" s="19">
        <v>18864.194852710822</v>
      </c>
      <c r="H8749" s="19">
        <v>18914.100130098948</v>
      </c>
    </row>
    <row r="8750" spans="1:8" x14ac:dyDescent="0.2">
      <c r="A8750" s="9" t="s">
        <v>15152</v>
      </c>
      <c r="B8750" s="10" t="s">
        <v>15147</v>
      </c>
      <c r="C8750" s="11" t="s">
        <v>4</v>
      </c>
      <c r="D8750" s="21">
        <v>1</v>
      </c>
      <c r="E8750" s="19">
        <v>5936.237246072852</v>
      </c>
      <c r="F8750" s="19">
        <v>6132.3450836663296</v>
      </c>
      <c r="G8750" s="19">
        <v>6010.4402116487618</v>
      </c>
      <c r="H8750" s="19">
        <v>6026.3408471293151</v>
      </c>
    </row>
    <row r="8751" spans="1:8" x14ac:dyDescent="0.2">
      <c r="A8751" s="9" t="s">
        <v>15148</v>
      </c>
      <c r="B8751" s="10" t="s">
        <v>15147</v>
      </c>
      <c r="C8751" s="11" t="s">
        <v>4</v>
      </c>
      <c r="D8751" s="21">
        <v>1</v>
      </c>
      <c r="E8751" s="19">
        <v>5829.7390269843445</v>
      </c>
      <c r="F8751" s="19">
        <v>6022.3286198400774</v>
      </c>
      <c r="G8751" s="19">
        <v>5902.6107648216484</v>
      </c>
      <c r="H8751" s="19">
        <v>5918.2261372153562</v>
      </c>
    </row>
    <row r="8752" spans="1:8" x14ac:dyDescent="0.2">
      <c r="A8752" s="9" t="s">
        <v>15153</v>
      </c>
      <c r="B8752" s="10" t="s">
        <v>15147</v>
      </c>
      <c r="C8752" s="11" t="s">
        <v>4</v>
      </c>
      <c r="D8752" s="21">
        <v>1</v>
      </c>
      <c r="E8752" s="19">
        <v>5703.0940846325002</v>
      </c>
      <c r="F8752" s="19">
        <v>5891.4998713569667</v>
      </c>
      <c r="G8752" s="19">
        <v>5774.3827606904051</v>
      </c>
      <c r="H8752" s="19">
        <v>5789.658905559957</v>
      </c>
    </row>
    <row r="8753" spans="1:8" x14ac:dyDescent="0.2">
      <c r="A8753" s="9" t="s">
        <v>15154</v>
      </c>
      <c r="B8753" s="10" t="s">
        <v>15147</v>
      </c>
      <c r="C8753" s="11" t="s">
        <v>4</v>
      </c>
      <c r="D8753" s="21">
        <v>1</v>
      </c>
      <c r="E8753" s="19">
        <v>5591.3292855643376</v>
      </c>
      <c r="F8753" s="19">
        <v>5776.0428423195872</v>
      </c>
      <c r="G8753" s="19">
        <v>5661.2209016338902</v>
      </c>
      <c r="H8753" s="19">
        <v>5676.197676505938</v>
      </c>
    </row>
    <row r="8754" spans="1:8" x14ac:dyDescent="0.2">
      <c r="A8754" s="9" t="s">
        <v>15151</v>
      </c>
      <c r="B8754" s="10" t="s">
        <v>15147</v>
      </c>
      <c r="C8754" s="11" t="s">
        <v>4</v>
      </c>
      <c r="D8754" s="21">
        <v>1</v>
      </c>
      <c r="E8754" s="19">
        <v>4332.1354398849571</v>
      </c>
      <c r="F8754" s="19">
        <v>4475.2506285240133</v>
      </c>
      <c r="G8754" s="19">
        <v>4386.2871328835181</v>
      </c>
      <c r="H8754" s="19">
        <v>4397.8910670974956</v>
      </c>
    </row>
    <row r="8755" spans="1:8" x14ac:dyDescent="0.2">
      <c r="A8755" s="9" t="s">
        <v>15146</v>
      </c>
      <c r="B8755" s="10" t="s">
        <v>15147</v>
      </c>
      <c r="C8755" s="11" t="s">
        <v>4</v>
      </c>
      <c r="D8755" s="21">
        <v>1</v>
      </c>
      <c r="E8755" s="19">
        <v>3397.7518824977224</v>
      </c>
      <c r="F8755" s="19">
        <v>3509.9990429016648</v>
      </c>
      <c r="G8755" s="19">
        <v>3440.2237810289434</v>
      </c>
      <c r="H8755" s="19">
        <v>3449.3249021427764</v>
      </c>
    </row>
    <row r="8756" spans="1:8" x14ac:dyDescent="0.2">
      <c r="A8756" s="9" t="s">
        <v>15158</v>
      </c>
      <c r="B8756" s="10" t="s">
        <v>15155</v>
      </c>
      <c r="C8756" s="11" t="s">
        <v>4</v>
      </c>
      <c r="D8756" s="21">
        <v>1</v>
      </c>
      <c r="E8756" s="19">
        <v>38980.222060120243</v>
      </c>
      <c r="F8756" s="19">
        <v>40267.961538892072</v>
      </c>
      <c r="G8756" s="19">
        <v>39467.474835871741</v>
      </c>
      <c r="H8756" s="19">
        <v>39571.886144961354</v>
      </c>
    </row>
    <row r="8757" spans="1:8" x14ac:dyDescent="0.2">
      <c r="A8757" s="9" t="s">
        <v>15159</v>
      </c>
      <c r="B8757" s="10" t="s">
        <v>15155</v>
      </c>
      <c r="C8757" s="11" t="s">
        <v>4</v>
      </c>
      <c r="D8757" s="21">
        <v>1</v>
      </c>
      <c r="E8757" s="19">
        <v>38980.222060120243</v>
      </c>
      <c r="F8757" s="19">
        <v>40267.961538892072</v>
      </c>
      <c r="G8757" s="19">
        <v>39467.474835871741</v>
      </c>
      <c r="H8757" s="19">
        <v>39571.886144961354</v>
      </c>
    </row>
    <row r="8758" spans="1:8" x14ac:dyDescent="0.2">
      <c r="A8758" s="9" t="s">
        <v>15103</v>
      </c>
      <c r="B8758" s="10" t="s">
        <v>15155</v>
      </c>
      <c r="C8758" s="11" t="s">
        <v>4</v>
      </c>
      <c r="D8758" s="21">
        <v>1</v>
      </c>
      <c r="E8758" s="19">
        <v>27430.494831097472</v>
      </c>
      <c r="F8758" s="19">
        <v>28336.680821053367</v>
      </c>
      <c r="G8758" s="19">
        <v>27773.376016486185</v>
      </c>
      <c r="H8758" s="19">
        <v>27846.850556212343</v>
      </c>
    </row>
    <row r="8759" spans="1:8" x14ac:dyDescent="0.2">
      <c r="A8759" s="9" t="s">
        <v>15156</v>
      </c>
      <c r="B8759" s="10" t="s">
        <v>15157</v>
      </c>
      <c r="C8759" s="11" t="s">
        <v>4</v>
      </c>
      <c r="D8759" s="21">
        <v>1</v>
      </c>
      <c r="E8759" s="19">
        <v>15905.471441580004</v>
      </c>
      <c r="F8759" s="19">
        <v>16430.920051703626</v>
      </c>
      <c r="G8759" s="19">
        <v>16104.289834599751</v>
      </c>
      <c r="H8759" s="19">
        <v>16146.893775961127</v>
      </c>
    </row>
    <row r="8760" spans="1:8" x14ac:dyDescent="0.2">
      <c r="A8760" s="9" t="s">
        <v>15160</v>
      </c>
      <c r="B8760" s="10" t="s">
        <v>15161</v>
      </c>
      <c r="C8760" s="11" t="s">
        <v>4</v>
      </c>
      <c r="D8760" s="21">
        <v>1</v>
      </c>
      <c r="E8760" s="19">
        <v>16000.327787963295</v>
      </c>
      <c r="F8760" s="19">
        <v>16528.910045244225</v>
      </c>
      <c r="G8760" s="19">
        <v>16200.331885312835</v>
      </c>
      <c r="H8760" s="19">
        <v>16243.189906173451</v>
      </c>
    </row>
    <row r="8761" spans="1:8" x14ac:dyDescent="0.2">
      <c r="A8761" s="9" t="s">
        <v>15163</v>
      </c>
      <c r="B8761" s="10" t="s">
        <v>15162</v>
      </c>
      <c r="C8761" s="11" t="s">
        <v>4</v>
      </c>
      <c r="D8761" s="21">
        <v>1</v>
      </c>
      <c r="E8761" s="19">
        <v>55529.656079788117</v>
      </c>
      <c r="F8761" s="19">
        <v>57364.117932423971</v>
      </c>
      <c r="G8761" s="19">
        <v>56223.776780785454</v>
      </c>
      <c r="H8761" s="19">
        <v>56372.516930999176</v>
      </c>
    </row>
    <row r="8762" spans="1:8" x14ac:dyDescent="0.2">
      <c r="A8762" s="9" t="s">
        <v>15164</v>
      </c>
      <c r="B8762" s="10" t="s">
        <v>15165</v>
      </c>
      <c r="C8762" s="11" t="s">
        <v>4</v>
      </c>
      <c r="D8762" s="21">
        <v>1</v>
      </c>
      <c r="E8762" s="19">
        <v>32105.545274195661</v>
      </c>
      <c r="F8762" s="19">
        <v>33166.174894861055</v>
      </c>
      <c r="G8762" s="19">
        <v>32506.864590123103</v>
      </c>
      <c r="H8762" s="19">
        <v>32592.861586393276</v>
      </c>
    </row>
    <row r="8763" spans="1:8" x14ac:dyDescent="0.2">
      <c r="A8763" s="9" t="s">
        <v>15168</v>
      </c>
      <c r="B8763" s="10" t="s">
        <v>15167</v>
      </c>
      <c r="C8763" s="11" t="s">
        <v>4</v>
      </c>
      <c r="D8763" s="21">
        <v>1</v>
      </c>
      <c r="E8763" s="19">
        <v>35310.758734748415</v>
      </c>
      <c r="F8763" s="19">
        <v>36477.274871521353</v>
      </c>
      <c r="G8763" s="19">
        <v>35752.143218932768</v>
      </c>
      <c r="H8763" s="19">
        <v>35846.725608400848</v>
      </c>
    </row>
    <row r="8764" spans="1:8" x14ac:dyDescent="0.2">
      <c r="A8764" s="9" t="s">
        <v>15166</v>
      </c>
      <c r="B8764" s="10" t="s">
        <v>15167</v>
      </c>
      <c r="C8764" s="11" t="s">
        <v>4</v>
      </c>
      <c r="D8764" s="21">
        <v>1</v>
      </c>
      <c r="E8764" s="19">
        <v>30984.442605019187</v>
      </c>
      <c r="F8764" s="19">
        <v>32008.03579822071</v>
      </c>
      <c r="G8764" s="19">
        <v>31371.748137581919</v>
      </c>
      <c r="H8764" s="19">
        <v>31454.742180273937</v>
      </c>
    </row>
    <row r="8765" spans="1:8" x14ac:dyDescent="0.2">
      <c r="A8765" s="9" t="s">
        <v>15174</v>
      </c>
      <c r="B8765" s="10" t="s">
        <v>15167</v>
      </c>
      <c r="C8765" s="11" t="s">
        <v>4</v>
      </c>
      <c r="D8765" s="21">
        <v>1</v>
      </c>
      <c r="E8765" s="19">
        <v>16000.327787963295</v>
      </c>
      <c r="F8765" s="19">
        <v>16528.910045244225</v>
      </c>
      <c r="G8765" s="19">
        <v>16200.331885312835</v>
      </c>
      <c r="H8765" s="19">
        <v>16243.189906173451</v>
      </c>
    </row>
    <row r="8766" spans="1:8" x14ac:dyDescent="0.2">
      <c r="A8766" s="9" t="s">
        <v>15173</v>
      </c>
      <c r="B8766" s="10" t="s">
        <v>15167</v>
      </c>
      <c r="C8766" s="11" t="s">
        <v>4</v>
      </c>
      <c r="D8766" s="21">
        <v>1</v>
      </c>
      <c r="E8766" s="19">
        <v>15072.227607826231</v>
      </c>
      <c r="F8766" s="19">
        <v>15570.149412727633</v>
      </c>
      <c r="G8766" s="19">
        <v>15260.630452924055</v>
      </c>
      <c r="H8766" s="19">
        <v>15301.002491159306</v>
      </c>
    </row>
    <row r="8767" spans="1:8" x14ac:dyDescent="0.2">
      <c r="A8767" s="9" t="s">
        <v>15170</v>
      </c>
      <c r="B8767" s="10" t="s">
        <v>15167</v>
      </c>
      <c r="C8767" s="11" t="s">
        <v>4</v>
      </c>
      <c r="D8767" s="21">
        <v>1</v>
      </c>
      <c r="E8767" s="19">
        <v>14963.275599065713</v>
      </c>
      <c r="F8767" s="19">
        <v>15457.598096534848</v>
      </c>
      <c r="G8767" s="19">
        <v>15150.316544054032</v>
      </c>
      <c r="H8767" s="19">
        <v>15190.396746551531</v>
      </c>
    </row>
    <row r="8768" spans="1:8" x14ac:dyDescent="0.2">
      <c r="A8768" s="9" t="s">
        <v>15169</v>
      </c>
      <c r="B8768" s="10" t="s">
        <v>15167</v>
      </c>
      <c r="C8768" s="11" t="s">
        <v>4</v>
      </c>
      <c r="D8768" s="21">
        <v>1</v>
      </c>
      <c r="E8768" s="19">
        <v>13275.800588244161</v>
      </c>
      <c r="F8768" s="19">
        <v>13714.376143391512</v>
      </c>
      <c r="G8768" s="19">
        <v>13441.74809559721</v>
      </c>
      <c r="H8768" s="19">
        <v>13477.308275744295</v>
      </c>
    </row>
    <row r="8769" spans="1:8" x14ac:dyDescent="0.2">
      <c r="A8769" s="9" t="s">
        <v>15171</v>
      </c>
      <c r="B8769" s="10" t="s">
        <v>15167</v>
      </c>
      <c r="C8769" s="11" t="s">
        <v>4</v>
      </c>
      <c r="D8769" s="21">
        <v>1</v>
      </c>
      <c r="E8769" s="19">
        <v>11932.051063016212</v>
      </c>
      <c r="F8769" s="19">
        <v>12326.234892776567</v>
      </c>
      <c r="G8769" s="19">
        <v>12081.201701303911</v>
      </c>
      <c r="H8769" s="19">
        <v>12113.162552365562</v>
      </c>
    </row>
    <row r="8770" spans="1:8" x14ac:dyDescent="0.2">
      <c r="A8770" s="9" t="s">
        <v>15172</v>
      </c>
      <c r="B8770" s="10" t="s">
        <v>15167</v>
      </c>
      <c r="C8770" s="11" t="s">
        <v>4</v>
      </c>
      <c r="D8770" s="21">
        <v>1</v>
      </c>
      <c r="E8770" s="19">
        <v>9997.0311321679565</v>
      </c>
      <c r="F8770" s="19">
        <v>10327.290196355647</v>
      </c>
      <c r="G8770" s="19">
        <v>10121.994021320053</v>
      </c>
      <c r="H8770" s="19">
        <v>10148.77178328122</v>
      </c>
    </row>
    <row r="8771" spans="1:8" x14ac:dyDescent="0.2">
      <c r="A8771" s="9" t="s">
        <v>15182</v>
      </c>
      <c r="B8771" s="10" t="s">
        <v>15176</v>
      </c>
      <c r="C8771" s="11" t="s">
        <v>4</v>
      </c>
      <c r="D8771" s="21">
        <v>1</v>
      </c>
      <c r="E8771" s="19">
        <v>46589.444478656384</v>
      </c>
      <c r="F8771" s="19">
        <v>48128.560055183421</v>
      </c>
      <c r="G8771" s="19">
        <v>47171.812534639575</v>
      </c>
      <c r="H8771" s="19">
        <v>47296.605689493124</v>
      </c>
    </row>
    <row r="8772" spans="1:8" x14ac:dyDescent="0.2">
      <c r="A8772" s="9" t="s">
        <v>15177</v>
      </c>
      <c r="B8772" s="10" t="s">
        <v>15176</v>
      </c>
      <c r="C8772" s="11" t="s">
        <v>4</v>
      </c>
      <c r="D8772" s="21">
        <v>1</v>
      </c>
      <c r="E8772" s="19">
        <v>30195.214264264039</v>
      </c>
      <c r="F8772" s="19">
        <v>31192.734735494188</v>
      </c>
      <c r="G8772" s="19">
        <v>30572.654442567335</v>
      </c>
      <c r="H8772" s="19">
        <v>30653.534480775186</v>
      </c>
    </row>
    <row r="8773" spans="1:8" x14ac:dyDescent="0.2">
      <c r="A8773" s="9" t="s">
        <v>15183</v>
      </c>
      <c r="B8773" s="10" t="s">
        <v>15176</v>
      </c>
      <c r="C8773" s="11" t="s">
        <v>4</v>
      </c>
      <c r="D8773" s="21">
        <v>1</v>
      </c>
      <c r="E8773" s="19">
        <v>25981.006379311984</v>
      </c>
      <c r="F8773" s="19">
        <v>26839.307482914253</v>
      </c>
      <c r="G8773" s="19">
        <v>26305.768959053377</v>
      </c>
      <c r="H8773" s="19">
        <v>26375.360940426541</v>
      </c>
    </row>
    <row r="8774" spans="1:8" x14ac:dyDescent="0.2">
      <c r="A8774" s="9" t="s">
        <v>15178</v>
      </c>
      <c r="B8774" s="10" t="s">
        <v>15176</v>
      </c>
      <c r="C8774" s="11" t="s">
        <v>4</v>
      </c>
      <c r="D8774" s="21">
        <v>1</v>
      </c>
      <c r="E8774" s="19">
        <v>21061.900905379451</v>
      </c>
      <c r="F8774" s="19">
        <v>21757.695846003589</v>
      </c>
      <c r="G8774" s="19">
        <v>21325.17466669669</v>
      </c>
      <c r="H8774" s="19">
        <v>21381.590472693246</v>
      </c>
    </row>
    <row r="8775" spans="1:8" x14ac:dyDescent="0.2">
      <c r="A8775" s="9" t="s">
        <v>15175</v>
      </c>
      <c r="B8775" s="10" t="s">
        <v>15176</v>
      </c>
      <c r="C8775" s="11" t="s">
        <v>4</v>
      </c>
      <c r="D8775" s="21">
        <v>1</v>
      </c>
      <c r="E8775" s="19">
        <v>21018.152674301597</v>
      </c>
      <c r="F8775" s="19">
        <v>21712.502360863346</v>
      </c>
      <c r="G8775" s="19">
        <v>21280.879582730362</v>
      </c>
      <c r="H8775" s="19">
        <v>21337.178205965101</v>
      </c>
    </row>
    <row r="8776" spans="1:8" x14ac:dyDescent="0.2">
      <c r="A8776" s="9" t="s">
        <v>15179</v>
      </c>
      <c r="B8776" s="10" t="s">
        <v>15176</v>
      </c>
      <c r="C8776" s="11" t="s">
        <v>4</v>
      </c>
      <c r="D8776" s="21">
        <v>1</v>
      </c>
      <c r="E8776" s="19">
        <v>19181.389821017856</v>
      </c>
      <c r="F8776" s="19">
        <v>19815.060734747909</v>
      </c>
      <c r="G8776" s="19">
        <v>19421.157193780575</v>
      </c>
      <c r="H8776" s="19">
        <v>19472.535916515448</v>
      </c>
    </row>
    <row r="8777" spans="1:8" x14ac:dyDescent="0.2">
      <c r="A8777" s="9" t="s">
        <v>15180</v>
      </c>
      <c r="B8777" s="10" t="s">
        <v>15176</v>
      </c>
      <c r="C8777" s="11" t="s">
        <v>4</v>
      </c>
      <c r="D8777" s="21">
        <v>1</v>
      </c>
      <c r="E8777" s="19">
        <v>10772.387660080585</v>
      </c>
      <c r="F8777" s="19">
        <v>11128.261180993961</v>
      </c>
      <c r="G8777" s="19">
        <v>10907.04250583159</v>
      </c>
      <c r="H8777" s="19">
        <v>10935.897115635378</v>
      </c>
    </row>
    <row r="8778" spans="1:8" x14ac:dyDescent="0.2">
      <c r="A8778" s="9" t="s">
        <v>15181</v>
      </c>
      <c r="B8778" s="10" t="s">
        <v>15176</v>
      </c>
      <c r="C8778" s="11" t="s">
        <v>4</v>
      </c>
      <c r="D8778" s="21">
        <v>1</v>
      </c>
      <c r="E8778" s="19">
        <v>10341.433681294158</v>
      </c>
      <c r="F8778" s="19">
        <v>10683.070329694054</v>
      </c>
      <c r="G8778" s="19">
        <v>10470.701602310333</v>
      </c>
      <c r="H8778" s="19">
        <v>10498.401871099515</v>
      </c>
    </row>
    <row r="8779" spans="1:8" ht="24" x14ac:dyDescent="0.2">
      <c r="A8779" s="9" t="s">
        <v>15184</v>
      </c>
      <c r="B8779" s="10" t="s">
        <v>15185</v>
      </c>
      <c r="C8779" s="11" t="s">
        <v>4</v>
      </c>
      <c r="D8779" s="21">
        <v>1</v>
      </c>
      <c r="E8779" s="19">
        <v>62410.805765602701</v>
      </c>
      <c r="F8779" s="19">
        <v>64472.591313216355</v>
      </c>
      <c r="G8779" s="19">
        <v>63190.940837672722</v>
      </c>
      <c r="H8779" s="19">
        <v>63358.112638830593</v>
      </c>
    </row>
    <row r="8780" spans="1:8" x14ac:dyDescent="0.2">
      <c r="A8780" s="9" t="s">
        <v>15186</v>
      </c>
      <c r="B8780" s="10" t="s">
        <v>15187</v>
      </c>
      <c r="C8780" s="11" t="s">
        <v>4</v>
      </c>
      <c r="D8780" s="21">
        <v>1</v>
      </c>
      <c r="E8780" s="19">
        <v>16117.46091037195</v>
      </c>
      <c r="F8780" s="19">
        <v>16649.912744018166</v>
      </c>
      <c r="G8780" s="19">
        <v>16318.929171751597</v>
      </c>
      <c r="H8780" s="19">
        <v>16362.100942047238</v>
      </c>
    </row>
    <row r="8781" spans="1:8" x14ac:dyDescent="0.2">
      <c r="A8781" s="9" t="s">
        <v>15188</v>
      </c>
      <c r="B8781" s="10" t="s">
        <v>15189</v>
      </c>
      <c r="C8781" s="11" t="s">
        <v>4</v>
      </c>
      <c r="D8781" s="21">
        <v>1</v>
      </c>
      <c r="E8781" s="19">
        <v>13156.087804990357</v>
      </c>
      <c r="F8781" s="19">
        <v>13590.708562833786</v>
      </c>
      <c r="G8781" s="19">
        <v>13320.538902552733</v>
      </c>
      <c r="H8781" s="19">
        <v>13355.778423458958</v>
      </c>
    </row>
    <row r="8782" spans="1:8" x14ac:dyDescent="0.2">
      <c r="A8782" s="5" t="s">
        <v>15190</v>
      </c>
      <c r="B8782" s="6" t="s">
        <v>15191</v>
      </c>
      <c r="C8782" s="7" t="s">
        <v>4</v>
      </c>
      <c r="D8782" s="21">
        <v>1</v>
      </c>
      <c r="E8782" s="19">
        <v>58622.225445930286</v>
      </c>
      <c r="F8782" s="19">
        <v>60558.852536554761</v>
      </c>
      <c r="G8782" s="19">
        <v>59355.003264004401</v>
      </c>
      <c r="H8782" s="19">
        <v>59512.027082163149</v>
      </c>
    </row>
    <row r="8783" spans="1:8" x14ac:dyDescent="0.2">
      <c r="A8783" s="9" t="s">
        <v>15192</v>
      </c>
      <c r="B8783" s="10" t="s">
        <v>15193</v>
      </c>
      <c r="C8783" s="11" t="s">
        <v>4</v>
      </c>
      <c r="D8783" s="21">
        <v>1</v>
      </c>
      <c r="E8783" s="19">
        <v>1889.4059923803943</v>
      </c>
      <c r="F8783" s="19">
        <v>1951.8238689143893</v>
      </c>
      <c r="G8783" s="19">
        <v>1913.0235672851488</v>
      </c>
      <c r="H8783" s="19">
        <v>1918.0844761933106</v>
      </c>
    </row>
    <row r="8784" spans="1:8" x14ac:dyDescent="0.2">
      <c r="A8784" s="9" t="s">
        <v>15194</v>
      </c>
      <c r="B8784" s="10" t="s">
        <v>15195</v>
      </c>
      <c r="C8784" s="11" t="s">
        <v>4</v>
      </c>
      <c r="D8784" s="21">
        <v>1</v>
      </c>
      <c r="E8784" s="19">
        <v>1269.8677600484159</v>
      </c>
      <c r="F8784" s="19">
        <v>1311.8187485500152</v>
      </c>
      <c r="G8784" s="19">
        <v>1285.7411070490209</v>
      </c>
      <c r="H8784" s="19">
        <v>1289.1425385491505</v>
      </c>
    </row>
    <row r="8785" spans="1:8" x14ac:dyDescent="0.2">
      <c r="A8785" s="12" t="s">
        <v>3463</v>
      </c>
      <c r="B8785" s="13" t="s">
        <v>3464</v>
      </c>
      <c r="C8785" s="14" t="s">
        <v>4</v>
      </c>
      <c r="D8785" s="21">
        <v>1</v>
      </c>
      <c r="E8785" s="19">
        <v>5229.7086523335411</v>
      </c>
      <c r="F8785" s="19">
        <v>5402.4758131695598</v>
      </c>
      <c r="G8785" s="19">
        <v>5295.0800104877098</v>
      </c>
      <c r="H8785" s="19">
        <v>5309.0881586636033</v>
      </c>
    </row>
    <row r="8786" spans="1:8" x14ac:dyDescent="0.2">
      <c r="A8786" s="9" t="s">
        <v>3465</v>
      </c>
      <c r="B8786" s="10" t="s">
        <v>3466</v>
      </c>
      <c r="C8786" s="11" t="s">
        <v>4</v>
      </c>
      <c r="D8786" s="21">
        <v>1</v>
      </c>
      <c r="E8786" s="19">
        <v>2948.6214416912376</v>
      </c>
      <c r="F8786" s="19">
        <v>3046.0312571756799</v>
      </c>
      <c r="G8786" s="19">
        <v>2985.4792097123777</v>
      </c>
      <c r="H8786" s="19">
        <v>2993.3773028597648</v>
      </c>
    </row>
    <row r="8787" spans="1:8" x14ac:dyDescent="0.2">
      <c r="A8787" s="9" t="s">
        <v>3467</v>
      </c>
      <c r="B8787" s="10" t="s">
        <v>3468</v>
      </c>
      <c r="C8787" s="11" t="s">
        <v>4</v>
      </c>
      <c r="D8787" s="21">
        <v>1</v>
      </c>
      <c r="E8787" s="19">
        <v>18294.970622212775</v>
      </c>
      <c r="F8787" s="19">
        <v>18899.358044553734</v>
      </c>
      <c r="G8787" s="19">
        <v>18523.657754990432</v>
      </c>
      <c r="H8787" s="19">
        <v>18572.662140585646</v>
      </c>
    </row>
    <row r="8788" spans="1:8" x14ac:dyDescent="0.2">
      <c r="A8788" s="9" t="s">
        <v>3470</v>
      </c>
      <c r="B8788" s="10" t="s">
        <v>3468</v>
      </c>
      <c r="C8788" s="11" t="s">
        <v>4</v>
      </c>
      <c r="D8788" s="21">
        <v>1</v>
      </c>
      <c r="E8788" s="19">
        <v>6027.5814314370527</v>
      </c>
      <c r="F8788" s="19">
        <v>6226.7068894398835</v>
      </c>
      <c r="G8788" s="19">
        <v>6102.9261993300142</v>
      </c>
      <c r="H8788" s="19">
        <v>6119.0715067356505</v>
      </c>
    </row>
    <row r="8789" spans="1:8" x14ac:dyDescent="0.2">
      <c r="A8789" s="9" t="s">
        <v>3469</v>
      </c>
      <c r="B8789" s="10" t="s">
        <v>3468</v>
      </c>
      <c r="C8789" s="11" t="s">
        <v>4</v>
      </c>
      <c r="D8789" s="21">
        <v>1</v>
      </c>
      <c r="E8789" s="19">
        <v>5634.6448952459741</v>
      </c>
      <c r="F8789" s="19">
        <v>5820.7894141067782</v>
      </c>
      <c r="G8789" s="19">
        <v>5705.0779564365475</v>
      </c>
      <c r="H8789" s="19">
        <v>5720.1707552631005</v>
      </c>
    </row>
    <row r="8790" spans="1:8" x14ac:dyDescent="0.2">
      <c r="A8790" s="9" t="s">
        <v>3471</v>
      </c>
      <c r="B8790" s="10" t="s">
        <v>3472</v>
      </c>
      <c r="C8790" s="11" t="s">
        <v>4</v>
      </c>
      <c r="D8790" s="21">
        <v>1</v>
      </c>
      <c r="E8790" s="19">
        <v>12997.62596730917</v>
      </c>
      <c r="F8790" s="19">
        <v>13427.011825157775</v>
      </c>
      <c r="G8790" s="19">
        <v>13160.096291900532</v>
      </c>
      <c r="H8790" s="19">
        <v>13194.911361455825</v>
      </c>
    </row>
    <row r="8791" spans="1:8" x14ac:dyDescent="0.2">
      <c r="A8791" s="5" t="s">
        <v>15196</v>
      </c>
      <c r="B8791" s="6" t="s">
        <v>15197</v>
      </c>
      <c r="C8791" s="7" t="s">
        <v>4</v>
      </c>
      <c r="D8791" s="21">
        <v>1</v>
      </c>
      <c r="E8791" s="19">
        <v>3100.6656272320247</v>
      </c>
      <c r="F8791" s="19">
        <v>3203.098330988797</v>
      </c>
      <c r="G8791" s="19">
        <v>3139.4239475724244</v>
      </c>
      <c r="H8791" s="19">
        <v>3147.7293019310819</v>
      </c>
    </row>
    <row r="8792" spans="1:8" x14ac:dyDescent="0.2">
      <c r="A8792" s="5" t="s">
        <v>15198</v>
      </c>
      <c r="B8792" s="6" t="s">
        <v>15199</v>
      </c>
      <c r="C8792" s="7" t="s">
        <v>4</v>
      </c>
      <c r="D8792" s="21">
        <v>1</v>
      </c>
      <c r="E8792" s="19">
        <v>1106.6360919437234</v>
      </c>
      <c r="F8792" s="19">
        <v>1143.1946056954355</v>
      </c>
      <c r="G8792" s="19">
        <v>1120.4690430930198</v>
      </c>
      <c r="H8792" s="19">
        <v>1123.433246910726</v>
      </c>
    </row>
    <row r="8793" spans="1:8" x14ac:dyDescent="0.2">
      <c r="A8793" s="5" t="s">
        <v>22446</v>
      </c>
      <c r="B8793" s="6" t="s">
        <v>15200</v>
      </c>
      <c r="C8793" s="7" t="s">
        <v>4</v>
      </c>
      <c r="D8793" s="21">
        <v>1</v>
      </c>
      <c r="E8793" s="19">
        <v>10902.761771392743</v>
      </c>
      <c r="F8793" s="19">
        <v>11262.942294197681</v>
      </c>
      <c r="G8793" s="19">
        <v>11039.04629353515</v>
      </c>
      <c r="H8793" s="19">
        <v>11068.250119708524</v>
      </c>
    </row>
    <row r="8794" spans="1:8" x14ac:dyDescent="0.2">
      <c r="A8794" s="5" t="s">
        <v>22447</v>
      </c>
      <c r="B8794" s="6" t="s">
        <v>15201</v>
      </c>
      <c r="C8794" s="7" t="s">
        <v>4</v>
      </c>
      <c r="D8794" s="21">
        <v>1</v>
      </c>
      <c r="E8794" s="19">
        <v>10526.813567882426</v>
      </c>
      <c r="F8794" s="19">
        <v>10874.57437324997</v>
      </c>
      <c r="G8794" s="19">
        <v>10658.398737480955</v>
      </c>
      <c r="H8794" s="19">
        <v>10686.595559537784</v>
      </c>
    </row>
    <row r="8795" spans="1:8" x14ac:dyDescent="0.2">
      <c r="A8795" s="5" t="s">
        <v>15202</v>
      </c>
      <c r="B8795" s="6" t="s">
        <v>15203</v>
      </c>
      <c r="C8795" s="7" t="s">
        <v>4</v>
      </c>
      <c r="D8795" s="21">
        <v>1</v>
      </c>
      <c r="E8795" s="19">
        <v>10309.747843430647</v>
      </c>
      <c r="F8795" s="19">
        <v>10650.33772754398</v>
      </c>
      <c r="G8795" s="19">
        <v>10438.619691473526</v>
      </c>
      <c r="H8795" s="19">
        <v>10466.235087482717</v>
      </c>
    </row>
    <row r="8796" spans="1:8" x14ac:dyDescent="0.2">
      <c r="A8796" s="5" t="s">
        <v>15204</v>
      </c>
      <c r="B8796" s="6" t="s">
        <v>15205</v>
      </c>
      <c r="C8796" s="7" t="s">
        <v>4</v>
      </c>
      <c r="D8796" s="21">
        <v>1</v>
      </c>
      <c r="E8796" s="19">
        <v>10309.747843430647</v>
      </c>
      <c r="F8796" s="19">
        <v>10650.33772754398</v>
      </c>
      <c r="G8796" s="19">
        <v>10438.619691473526</v>
      </c>
      <c r="H8796" s="19">
        <v>10466.235087482717</v>
      </c>
    </row>
    <row r="8797" spans="1:8" x14ac:dyDescent="0.2">
      <c r="A8797" s="9" t="s">
        <v>15206</v>
      </c>
      <c r="B8797" s="10" t="s">
        <v>15207</v>
      </c>
      <c r="C8797" s="11" t="s">
        <v>4</v>
      </c>
      <c r="D8797" s="21">
        <v>1</v>
      </c>
      <c r="E8797" s="19">
        <v>4269.1782885336024</v>
      </c>
      <c r="F8797" s="19">
        <v>4410.2136427083733</v>
      </c>
      <c r="G8797" s="19">
        <v>4322.5430171402713</v>
      </c>
      <c r="H8797" s="19">
        <v>4333.9783161274154</v>
      </c>
    </row>
    <row r="8798" spans="1:8" x14ac:dyDescent="0.2">
      <c r="A8798" s="9" t="s">
        <v>15208</v>
      </c>
      <c r="B8798" s="10" t="s">
        <v>15209</v>
      </c>
      <c r="C8798" s="11" t="s">
        <v>4</v>
      </c>
      <c r="D8798" s="21">
        <v>1</v>
      </c>
      <c r="E8798" s="19">
        <v>11129.819987914432</v>
      </c>
      <c r="F8798" s="19">
        <v>11497.501541086604</v>
      </c>
      <c r="G8798" s="19">
        <v>11268.94273776336</v>
      </c>
      <c r="H8798" s="19">
        <v>11298.754755588132</v>
      </c>
    </row>
    <row r="8799" spans="1:8" x14ac:dyDescent="0.2">
      <c r="A8799" s="9" t="s">
        <v>15212</v>
      </c>
      <c r="B8799" s="10" t="s">
        <v>15209</v>
      </c>
      <c r="C8799" s="11" t="s">
        <v>4</v>
      </c>
      <c r="D8799" s="21">
        <v>1</v>
      </c>
      <c r="E8799" s="19">
        <v>3448.5979326419624</v>
      </c>
      <c r="F8799" s="19">
        <v>3562.524828631027</v>
      </c>
      <c r="G8799" s="19">
        <v>3491.7054067999861</v>
      </c>
      <c r="H8799" s="19">
        <v>3500.9427226909916</v>
      </c>
    </row>
    <row r="8800" spans="1:8" x14ac:dyDescent="0.2">
      <c r="A8800" s="9" t="s">
        <v>15211</v>
      </c>
      <c r="B8800" s="10" t="s">
        <v>15209</v>
      </c>
      <c r="C8800" s="11" t="s">
        <v>4</v>
      </c>
      <c r="D8800" s="21">
        <v>1</v>
      </c>
      <c r="E8800" s="19">
        <v>2648.2576295732924</v>
      </c>
      <c r="F8800" s="19">
        <v>2735.7447119788385</v>
      </c>
      <c r="G8800" s="19">
        <v>2681.3608499429583</v>
      </c>
      <c r="H8800" s="19">
        <v>2688.4543971650296</v>
      </c>
    </row>
    <row r="8801" spans="1:8" x14ac:dyDescent="0.2">
      <c r="A8801" s="9" t="s">
        <v>15210</v>
      </c>
      <c r="B8801" s="10" t="s">
        <v>15209</v>
      </c>
      <c r="C8801" s="11" t="s">
        <v>4</v>
      </c>
      <c r="D8801" s="21">
        <v>1</v>
      </c>
      <c r="E8801" s="19">
        <v>2430.8108031620836</v>
      </c>
      <c r="F8801" s="19">
        <v>2511.1143743379735</v>
      </c>
      <c r="G8801" s="19">
        <v>2461.1959382016094</v>
      </c>
      <c r="H8801" s="19">
        <v>2467.7070385672223</v>
      </c>
    </row>
    <row r="8802" spans="1:8" x14ac:dyDescent="0.2">
      <c r="A8802" s="9" t="s">
        <v>15215</v>
      </c>
      <c r="B8802" s="10" t="s">
        <v>15214</v>
      </c>
      <c r="C8802" s="11" t="s">
        <v>4</v>
      </c>
      <c r="D8802" s="21">
        <v>1</v>
      </c>
      <c r="E8802" s="19">
        <v>13509.347134889131</v>
      </c>
      <c r="F8802" s="19">
        <v>13955.638067023861</v>
      </c>
      <c r="G8802" s="19">
        <v>13678.213974075243</v>
      </c>
      <c r="H8802" s="19">
        <v>13714.399725329413</v>
      </c>
    </row>
    <row r="8803" spans="1:8" x14ac:dyDescent="0.2">
      <c r="A8803" s="9" t="s">
        <v>15217</v>
      </c>
      <c r="B8803" s="10" t="s">
        <v>15214</v>
      </c>
      <c r="C8803" s="11" t="s">
        <v>4</v>
      </c>
      <c r="D8803" s="21">
        <v>1</v>
      </c>
      <c r="E8803" s="19">
        <v>13509.347134889131</v>
      </c>
      <c r="F8803" s="19">
        <v>13955.638067023861</v>
      </c>
      <c r="G8803" s="19">
        <v>13678.213974075243</v>
      </c>
      <c r="H8803" s="19">
        <v>13714.399725329413</v>
      </c>
    </row>
    <row r="8804" spans="1:8" x14ac:dyDescent="0.2">
      <c r="A8804" s="9" t="s">
        <v>15216</v>
      </c>
      <c r="B8804" s="10" t="s">
        <v>15214</v>
      </c>
      <c r="C8804" s="11" t="s">
        <v>4</v>
      </c>
      <c r="D8804" s="21">
        <v>1</v>
      </c>
      <c r="E8804" s="19">
        <v>10822.677091317088</v>
      </c>
      <c r="F8804" s="19">
        <v>11180.211959512384</v>
      </c>
      <c r="G8804" s="19">
        <v>10957.960554958549</v>
      </c>
      <c r="H8804" s="19">
        <v>10986.949868596006</v>
      </c>
    </row>
    <row r="8805" spans="1:8" x14ac:dyDescent="0.2">
      <c r="A8805" s="9" t="s">
        <v>15213</v>
      </c>
      <c r="B8805" s="10" t="s">
        <v>15214</v>
      </c>
      <c r="C8805" s="11" t="s">
        <v>4</v>
      </c>
      <c r="D8805" s="21">
        <v>1</v>
      </c>
      <c r="E8805" s="19">
        <v>10044.475991553596</v>
      </c>
      <c r="F8805" s="19">
        <v>10376.302430560278</v>
      </c>
      <c r="G8805" s="19">
        <v>10170.031941448015</v>
      </c>
      <c r="H8805" s="19">
        <v>10196.936787853962</v>
      </c>
    </row>
    <row r="8806" spans="1:8" x14ac:dyDescent="0.2">
      <c r="A8806" s="9" t="s">
        <v>15218</v>
      </c>
      <c r="B8806" s="10" t="s">
        <v>15214</v>
      </c>
      <c r="C8806" s="11" t="s">
        <v>4</v>
      </c>
      <c r="D8806" s="21">
        <v>1</v>
      </c>
      <c r="E8806" s="19">
        <v>10044.475991553596</v>
      </c>
      <c r="F8806" s="19">
        <v>10376.302430560278</v>
      </c>
      <c r="G8806" s="19">
        <v>10170.031941448015</v>
      </c>
      <c r="H8806" s="19">
        <v>10196.936787853962</v>
      </c>
    </row>
    <row r="8807" spans="1:8" x14ac:dyDescent="0.2">
      <c r="A8807" s="9" t="s">
        <v>15221</v>
      </c>
      <c r="B8807" s="10" t="s">
        <v>15220</v>
      </c>
      <c r="C8807" s="11" t="s">
        <v>4</v>
      </c>
      <c r="D8807" s="21">
        <v>1</v>
      </c>
      <c r="E8807" s="19">
        <v>13809.769896643702</v>
      </c>
      <c r="F8807" s="19">
        <v>14265.985509300679</v>
      </c>
      <c r="G8807" s="19">
        <v>13982.392020351745</v>
      </c>
      <c r="H8807" s="19">
        <v>14019.382475432043</v>
      </c>
    </row>
    <row r="8808" spans="1:8" x14ac:dyDescent="0.2">
      <c r="A8808" s="9" t="s">
        <v>15219</v>
      </c>
      <c r="B8808" s="10" t="s">
        <v>15220</v>
      </c>
      <c r="C8808" s="11" t="s">
        <v>4</v>
      </c>
      <c r="D8808" s="21">
        <v>1</v>
      </c>
      <c r="E8808" s="19">
        <v>12406.919233341734</v>
      </c>
      <c r="F8808" s="19">
        <v>12816.790672300345</v>
      </c>
      <c r="G8808" s="19">
        <v>12562.005723758504</v>
      </c>
      <c r="H8808" s="19">
        <v>12595.238543133528</v>
      </c>
    </row>
    <row r="8809" spans="1:8" x14ac:dyDescent="0.2">
      <c r="A8809" s="9" t="s">
        <v>15222</v>
      </c>
      <c r="B8809" s="10" t="s">
        <v>15223</v>
      </c>
      <c r="C8809" s="11" t="s">
        <v>4</v>
      </c>
      <c r="D8809" s="21">
        <v>1</v>
      </c>
      <c r="E8809" s="19">
        <v>11935.078210818107</v>
      </c>
      <c r="F8809" s="19">
        <v>12329.362044568346</v>
      </c>
      <c r="G8809" s="19">
        <v>12084.26668845333</v>
      </c>
      <c r="H8809" s="19">
        <v>12116.235647946594</v>
      </c>
    </row>
    <row r="8810" spans="1:8" x14ac:dyDescent="0.2">
      <c r="A8810" s="9" t="s">
        <v>15224</v>
      </c>
      <c r="B8810" s="10" t="s">
        <v>15225</v>
      </c>
      <c r="C8810" s="11" t="s">
        <v>4</v>
      </c>
      <c r="D8810" s="21">
        <v>1</v>
      </c>
      <c r="E8810" s="19">
        <v>1912.2095501361023</v>
      </c>
      <c r="F8810" s="19">
        <v>1975.3807584888127</v>
      </c>
      <c r="G8810" s="19">
        <v>1936.1121695128033</v>
      </c>
      <c r="H8810" s="19">
        <v>1941.2341593792396</v>
      </c>
    </row>
    <row r="8811" spans="1:8" x14ac:dyDescent="0.2">
      <c r="A8811" s="9" t="s">
        <v>15226</v>
      </c>
      <c r="B8811" s="10" t="s">
        <v>15227</v>
      </c>
      <c r="C8811" s="11" t="s">
        <v>4</v>
      </c>
      <c r="D8811" s="21">
        <v>1</v>
      </c>
      <c r="E8811" s="19">
        <v>1031.6805071070262</v>
      </c>
      <c r="F8811" s="19">
        <v>1065.7628095739547</v>
      </c>
      <c r="G8811" s="19">
        <v>1044.5765134458638</v>
      </c>
      <c r="H8811" s="19">
        <v>1047.3399433756149</v>
      </c>
    </row>
    <row r="8812" spans="1:8" x14ac:dyDescent="0.2">
      <c r="A8812" s="9" t="s">
        <v>3473</v>
      </c>
      <c r="B8812" s="10" t="s">
        <v>3474</v>
      </c>
      <c r="C8812" s="11" t="s">
        <v>4</v>
      </c>
      <c r="D8812" s="21">
        <v>1</v>
      </c>
      <c r="E8812" s="19">
        <v>3760.5731969779827</v>
      </c>
      <c r="F8812" s="19">
        <v>3884.8064186638621</v>
      </c>
      <c r="G8812" s="19">
        <v>3807.5803619402063</v>
      </c>
      <c r="H8812" s="19">
        <v>3817.6533258606837</v>
      </c>
    </row>
    <row r="8813" spans="1:8" x14ac:dyDescent="0.2">
      <c r="A8813" s="9" t="s">
        <v>3475</v>
      </c>
      <c r="B8813" s="10" t="s">
        <v>3476</v>
      </c>
      <c r="C8813" s="11" t="s">
        <v>4</v>
      </c>
      <c r="D8813" s="21">
        <v>1</v>
      </c>
      <c r="E8813" s="19">
        <v>3716.3265012066367</v>
      </c>
      <c r="F8813" s="19">
        <v>3839.0980016929275</v>
      </c>
      <c r="G8813" s="19">
        <v>3762.7805824717193</v>
      </c>
      <c r="H8813" s="19">
        <v>3772.7350284570948</v>
      </c>
    </row>
    <row r="8814" spans="1:8" x14ac:dyDescent="0.2">
      <c r="A8814" s="9" t="s">
        <v>3477</v>
      </c>
      <c r="B8814" s="10" t="s">
        <v>3478</v>
      </c>
      <c r="C8814" s="11" t="s">
        <v>4</v>
      </c>
      <c r="D8814" s="21">
        <v>1</v>
      </c>
      <c r="E8814" s="19">
        <v>2607.6103614945023</v>
      </c>
      <c r="F8814" s="19">
        <v>2693.7546323653023</v>
      </c>
      <c r="G8814" s="19">
        <v>2640.2054910131828</v>
      </c>
      <c r="H8814" s="19">
        <v>2647.190161624329</v>
      </c>
    </row>
    <row r="8815" spans="1:8" x14ac:dyDescent="0.2">
      <c r="A8815" s="9" t="s">
        <v>3479</v>
      </c>
      <c r="B8815" s="10" t="s">
        <v>3480</v>
      </c>
      <c r="C8815" s="11" t="s">
        <v>4</v>
      </c>
      <c r="D8815" s="21">
        <v>1</v>
      </c>
      <c r="E8815" s="19">
        <v>2607.6103614945023</v>
      </c>
      <c r="F8815" s="19">
        <v>2693.7546323653023</v>
      </c>
      <c r="G8815" s="19">
        <v>2640.2054910131828</v>
      </c>
      <c r="H8815" s="19">
        <v>2647.190161624329</v>
      </c>
    </row>
    <row r="8816" spans="1:8" x14ac:dyDescent="0.2">
      <c r="A8816" s="9" t="s">
        <v>3481</v>
      </c>
      <c r="B8816" s="10" t="s">
        <v>3482</v>
      </c>
      <c r="C8816" s="11" t="s">
        <v>4</v>
      </c>
      <c r="D8816" s="21">
        <v>1</v>
      </c>
      <c r="E8816" s="19">
        <v>3116.0932761720592</v>
      </c>
      <c r="F8816" s="19">
        <v>3219.0356433313141</v>
      </c>
      <c r="G8816" s="19">
        <v>3155.0444421242091</v>
      </c>
      <c r="H8816" s="19">
        <v>3163.391120542527</v>
      </c>
    </row>
    <row r="8817" spans="1:8" x14ac:dyDescent="0.2">
      <c r="A8817" s="9" t="s">
        <v>3483</v>
      </c>
      <c r="B8817" s="10" t="s">
        <v>3484</v>
      </c>
      <c r="C8817" s="11" t="s">
        <v>4</v>
      </c>
      <c r="D8817" s="21">
        <v>1</v>
      </c>
      <c r="E8817" s="19">
        <v>3116.0932761720592</v>
      </c>
      <c r="F8817" s="19">
        <v>3219.0356433313141</v>
      </c>
      <c r="G8817" s="19">
        <v>3155.0444421242091</v>
      </c>
      <c r="H8817" s="19">
        <v>3163.391120542527</v>
      </c>
    </row>
    <row r="8818" spans="1:8" x14ac:dyDescent="0.2">
      <c r="A8818" s="9" t="s">
        <v>3485</v>
      </c>
      <c r="B8818" s="10" t="s">
        <v>3486</v>
      </c>
      <c r="C8818" s="11" t="s">
        <v>4</v>
      </c>
      <c r="D8818" s="21">
        <v>1</v>
      </c>
      <c r="E8818" s="19">
        <v>3116.0932761720592</v>
      </c>
      <c r="F8818" s="19">
        <v>3219.0356433313141</v>
      </c>
      <c r="G8818" s="19">
        <v>3155.0444421242091</v>
      </c>
      <c r="H8818" s="19">
        <v>3163.391120542527</v>
      </c>
    </row>
    <row r="8819" spans="1:8" x14ac:dyDescent="0.2">
      <c r="A8819" s="9" t="s">
        <v>3487</v>
      </c>
      <c r="B8819" s="10" t="s">
        <v>3488</v>
      </c>
      <c r="C8819" s="11" t="s">
        <v>4</v>
      </c>
      <c r="D8819" s="21">
        <v>1</v>
      </c>
      <c r="E8819" s="19">
        <v>6809.3982738899813</v>
      </c>
      <c r="F8819" s="19">
        <v>7034.3516097238462</v>
      </c>
      <c r="G8819" s="19">
        <v>6894.515752313604</v>
      </c>
      <c r="H8819" s="19">
        <v>6912.7552119758111</v>
      </c>
    </row>
    <row r="8820" spans="1:8" x14ac:dyDescent="0.2">
      <c r="A8820" s="9" t="s">
        <v>3489</v>
      </c>
      <c r="B8820" s="10" t="s">
        <v>3490</v>
      </c>
      <c r="C8820" s="11" t="s">
        <v>4</v>
      </c>
      <c r="D8820" s="21">
        <v>1</v>
      </c>
      <c r="E8820" s="19">
        <v>89.351387153404232</v>
      </c>
      <c r="F8820" s="19">
        <v>92.303174050436326</v>
      </c>
      <c r="G8820" s="19">
        <v>90.468279492821765</v>
      </c>
      <c r="H8820" s="19">
        <v>90.707613565554098</v>
      </c>
    </row>
    <row r="8821" spans="1:8" x14ac:dyDescent="0.2">
      <c r="A8821" s="9" t="s">
        <v>3491</v>
      </c>
      <c r="B8821" s="10" t="s">
        <v>3492</v>
      </c>
      <c r="C8821" s="11" t="s">
        <v>4</v>
      </c>
      <c r="D8821" s="21">
        <v>1</v>
      </c>
      <c r="E8821" s="19">
        <v>85.863548383189368</v>
      </c>
      <c r="F8821" s="19">
        <v>88.700112035133998</v>
      </c>
      <c r="G8821" s="19">
        <v>86.936842737979219</v>
      </c>
      <c r="H8821" s="19">
        <v>87.166834385434186</v>
      </c>
    </row>
    <row r="8822" spans="1:8" x14ac:dyDescent="0.2">
      <c r="A8822" s="5" t="s">
        <v>15228</v>
      </c>
      <c r="B8822" s="6" t="s">
        <v>15229</v>
      </c>
      <c r="C8822" s="7" t="s">
        <v>4</v>
      </c>
      <c r="D8822" s="21">
        <v>1</v>
      </c>
      <c r="E8822" s="19">
        <v>3461.1444758163584</v>
      </c>
      <c r="F8822" s="19">
        <v>3575.4858558210053</v>
      </c>
      <c r="G8822" s="19">
        <v>3504.408781764062</v>
      </c>
      <c r="H8822" s="19">
        <v>3513.6797044671416</v>
      </c>
    </row>
    <row r="8823" spans="1:8" x14ac:dyDescent="0.2">
      <c r="A8823" s="5" t="s">
        <v>15230</v>
      </c>
      <c r="B8823" s="6" t="s">
        <v>15231</v>
      </c>
      <c r="C8823" s="7" t="s">
        <v>4</v>
      </c>
      <c r="D8823" s="21">
        <v>1</v>
      </c>
      <c r="E8823" s="19">
        <v>5081.2378132456988</v>
      </c>
      <c r="F8823" s="19">
        <v>5249.1001338618507</v>
      </c>
      <c r="G8823" s="19">
        <v>5144.7532859112689</v>
      </c>
      <c r="H8823" s="19">
        <v>5158.3637443396065</v>
      </c>
    </row>
    <row r="8824" spans="1:8" x14ac:dyDescent="0.2">
      <c r="A8824" s="5" t="s">
        <v>15232</v>
      </c>
      <c r="B8824" s="6" t="s">
        <v>15233</v>
      </c>
      <c r="C8824" s="7" t="s">
        <v>4789</v>
      </c>
      <c r="D8824" s="21">
        <v>1</v>
      </c>
      <c r="E8824" s="19">
        <v>6701.3311506750388</v>
      </c>
      <c r="F8824" s="19">
        <v>6922.7144119026962</v>
      </c>
      <c r="G8824" s="19">
        <v>6785.0977900584758</v>
      </c>
      <c r="H8824" s="19">
        <v>6803.0477842120708</v>
      </c>
    </row>
    <row r="8825" spans="1:8" x14ac:dyDescent="0.2">
      <c r="A8825" s="5">
        <v>96103214</v>
      </c>
      <c r="B8825" s="6" t="s">
        <v>15234</v>
      </c>
      <c r="C8825" s="7" t="s">
        <v>4</v>
      </c>
      <c r="D8825" s="21">
        <v>1</v>
      </c>
      <c r="E8825" s="19">
        <v>11047.395292395786</v>
      </c>
      <c r="F8825" s="19">
        <v>11412.353886876717</v>
      </c>
      <c r="G8825" s="19">
        <v>11185.48773355073</v>
      </c>
      <c r="H8825" s="19">
        <v>11215.07897094108</v>
      </c>
    </row>
    <row r="8826" spans="1:8" x14ac:dyDescent="0.2">
      <c r="A8826" s="9" t="s">
        <v>15235</v>
      </c>
      <c r="B8826" s="10" t="s">
        <v>15236</v>
      </c>
      <c r="C8826" s="11" t="s">
        <v>4</v>
      </c>
      <c r="D8826" s="21">
        <v>1</v>
      </c>
      <c r="E8826" s="19">
        <v>15506.030542124648</v>
      </c>
      <c r="F8826" s="19">
        <v>16018.283336819837</v>
      </c>
      <c r="G8826" s="19">
        <v>15699.855923901205</v>
      </c>
      <c r="H8826" s="19">
        <v>15741.389934281897</v>
      </c>
    </row>
    <row r="8827" spans="1:8" x14ac:dyDescent="0.2">
      <c r="A8827" s="9" t="s">
        <v>15237</v>
      </c>
      <c r="B8827" s="10" t="s">
        <v>15238</v>
      </c>
      <c r="C8827" s="11" t="s">
        <v>4</v>
      </c>
      <c r="D8827" s="21">
        <v>1</v>
      </c>
      <c r="E8827" s="19">
        <v>15506.030542124648</v>
      </c>
      <c r="F8827" s="19">
        <v>16018.283336819837</v>
      </c>
      <c r="G8827" s="19">
        <v>15699.855923901205</v>
      </c>
      <c r="H8827" s="19">
        <v>15741.389934281897</v>
      </c>
    </row>
    <row r="8828" spans="1:8" x14ac:dyDescent="0.2">
      <c r="A8828" s="9" t="s">
        <v>15239</v>
      </c>
      <c r="B8828" s="10" t="s">
        <v>15240</v>
      </c>
      <c r="C8828" s="11" t="s">
        <v>4</v>
      </c>
      <c r="D8828" s="21">
        <v>1</v>
      </c>
      <c r="E8828" s="19">
        <v>1105.0511161870415</v>
      </c>
      <c r="F8828" s="19">
        <v>1141.5572691325062</v>
      </c>
      <c r="G8828" s="19">
        <v>1118.8642551393793</v>
      </c>
      <c r="H8828" s="19">
        <v>1121.8242134863092</v>
      </c>
    </row>
    <row r="8829" spans="1:8" x14ac:dyDescent="0.2">
      <c r="A8829" s="9" t="s">
        <v>15241</v>
      </c>
      <c r="B8829" s="10" t="s">
        <v>15242</v>
      </c>
      <c r="C8829" s="11" t="s">
        <v>4</v>
      </c>
      <c r="D8829" s="21">
        <v>1</v>
      </c>
      <c r="E8829" s="19">
        <v>6668.8235942700494</v>
      </c>
      <c r="F8829" s="19">
        <v>6889.1329451521851</v>
      </c>
      <c r="G8829" s="19">
        <v>6752.1838891984244</v>
      </c>
      <c r="H8829" s="19">
        <v>6770.0468095402202</v>
      </c>
    </row>
    <row r="8830" spans="1:8" x14ac:dyDescent="0.2">
      <c r="A8830" s="5" t="s">
        <v>15243</v>
      </c>
      <c r="B8830" s="6" t="s">
        <v>15244</v>
      </c>
      <c r="C8830" s="7" t="s">
        <v>4</v>
      </c>
      <c r="D8830" s="21">
        <v>1</v>
      </c>
      <c r="E8830" s="19">
        <v>881.75323078094721</v>
      </c>
      <c r="F8830" s="19">
        <v>910.88257858353199</v>
      </c>
      <c r="G8830" s="19">
        <v>892.77514616570886</v>
      </c>
      <c r="H8830" s="19">
        <v>895.13698517672935</v>
      </c>
    </row>
    <row r="8831" spans="1:8" x14ac:dyDescent="0.2">
      <c r="A8831" s="5" t="s">
        <v>15245</v>
      </c>
      <c r="B8831" s="6" t="s">
        <v>15246</v>
      </c>
      <c r="C8831" s="7" t="s">
        <v>4</v>
      </c>
      <c r="D8831" s="21">
        <v>1</v>
      </c>
      <c r="E8831" s="19">
        <v>2577.8080274736903</v>
      </c>
      <c r="F8831" s="19">
        <v>2662.9677569527316</v>
      </c>
      <c r="G8831" s="19">
        <v>2610.0306278171111</v>
      </c>
      <c r="H8831" s="19">
        <v>2616.9354707478442</v>
      </c>
    </row>
    <row r="8832" spans="1:8" x14ac:dyDescent="0.2">
      <c r="A8832" s="9" t="s">
        <v>15247</v>
      </c>
      <c r="B8832" s="10" t="s">
        <v>15248</v>
      </c>
      <c r="C8832" s="11" t="s">
        <v>4</v>
      </c>
      <c r="D8832" s="21">
        <v>1</v>
      </c>
      <c r="E8832" s="19">
        <v>15506.030542124648</v>
      </c>
      <c r="F8832" s="19">
        <v>16018.283336819837</v>
      </c>
      <c r="G8832" s="19">
        <v>15699.855923901205</v>
      </c>
      <c r="H8832" s="19">
        <v>15741.389934281897</v>
      </c>
    </row>
    <row r="8833" spans="1:8" x14ac:dyDescent="0.2">
      <c r="A8833" s="5" t="s">
        <v>15249</v>
      </c>
      <c r="B8833" s="6" t="s">
        <v>15250</v>
      </c>
      <c r="C8833" s="7" t="s">
        <v>4</v>
      </c>
      <c r="D8833" s="21">
        <v>1</v>
      </c>
      <c r="E8833" s="19">
        <v>57.12776701876335</v>
      </c>
      <c r="F8833" s="19">
        <v>59.015023607776065</v>
      </c>
      <c r="G8833" s="19">
        <v>57.84186410649788</v>
      </c>
      <c r="H8833" s="19">
        <v>57.994884911012434</v>
      </c>
    </row>
    <row r="8834" spans="1:8" x14ac:dyDescent="0.2">
      <c r="A8834" s="5" t="s">
        <v>22448</v>
      </c>
      <c r="B8834" s="6" t="s">
        <v>15251</v>
      </c>
      <c r="C8834" s="7" t="s">
        <v>4</v>
      </c>
      <c r="D8834" s="21">
        <v>1</v>
      </c>
      <c r="E8834" s="19">
        <v>62.833946980799183</v>
      </c>
      <c r="F8834" s="19">
        <v>64.909711300700579</v>
      </c>
      <c r="G8834" s="19">
        <v>63.619371318059159</v>
      </c>
      <c r="H8834" s="19">
        <v>63.787676533186307</v>
      </c>
    </row>
    <row r="8835" spans="1:8" x14ac:dyDescent="0.2">
      <c r="A8835" s="9" t="s">
        <v>3522</v>
      </c>
      <c r="B8835" s="10" t="s">
        <v>3494</v>
      </c>
      <c r="C8835" s="11" t="s">
        <v>4</v>
      </c>
      <c r="D8835" s="21">
        <v>1</v>
      </c>
      <c r="E8835" s="19">
        <v>1073.6434568358425</v>
      </c>
      <c r="F8835" s="19">
        <v>1109.1120353205979</v>
      </c>
      <c r="G8835" s="19">
        <v>1087.0640000462904</v>
      </c>
      <c r="H8835" s="19">
        <v>1089.9398307342437</v>
      </c>
    </row>
    <row r="8836" spans="1:8" x14ac:dyDescent="0.2">
      <c r="A8836" s="9" t="s">
        <v>15280</v>
      </c>
      <c r="B8836" s="10" t="s">
        <v>3494</v>
      </c>
      <c r="C8836" s="11" t="s">
        <v>4</v>
      </c>
      <c r="D8836" s="21">
        <v>1</v>
      </c>
      <c r="E8836" s="19">
        <v>884.33292962622954</v>
      </c>
      <c r="F8836" s="19">
        <v>913.54749962281028</v>
      </c>
      <c r="G8836" s="19">
        <v>895.38709124655725</v>
      </c>
      <c r="H8836" s="19">
        <v>897.75584016519906</v>
      </c>
    </row>
    <row r="8837" spans="1:8" x14ac:dyDescent="0.2">
      <c r="A8837" s="9" t="s">
        <v>3495</v>
      </c>
      <c r="B8837" s="10" t="s">
        <v>3494</v>
      </c>
      <c r="C8837" s="11" t="s">
        <v>4</v>
      </c>
      <c r="D8837" s="21">
        <v>1</v>
      </c>
      <c r="E8837" s="19">
        <v>819.81533631949867</v>
      </c>
      <c r="F8837" s="19">
        <v>846.8985215371963</v>
      </c>
      <c r="G8837" s="19">
        <v>830.06302802349217</v>
      </c>
      <c r="H8837" s="19">
        <v>832.25896196006249</v>
      </c>
    </row>
    <row r="8838" spans="1:8" x14ac:dyDescent="0.2">
      <c r="A8838" s="9" t="s">
        <v>15292</v>
      </c>
      <c r="B8838" s="10" t="s">
        <v>3494</v>
      </c>
      <c r="C8838" s="11" t="s">
        <v>4</v>
      </c>
      <c r="D8838" s="21">
        <v>1</v>
      </c>
      <c r="E8838" s="19">
        <v>745.70848428156228</v>
      </c>
      <c r="F8838" s="19">
        <v>770.34349670872098</v>
      </c>
      <c r="G8838" s="19">
        <v>755.02984033508164</v>
      </c>
      <c r="H8838" s="19">
        <v>757.02727377512167</v>
      </c>
    </row>
    <row r="8839" spans="1:8" x14ac:dyDescent="0.2">
      <c r="A8839" s="9" t="s">
        <v>15287</v>
      </c>
      <c r="B8839" s="10" t="s">
        <v>3494</v>
      </c>
      <c r="C8839" s="11" t="s">
        <v>4</v>
      </c>
      <c r="D8839" s="21">
        <v>1</v>
      </c>
      <c r="E8839" s="19">
        <v>737.48514254289819</v>
      </c>
      <c r="F8839" s="19">
        <v>761.84849100190456</v>
      </c>
      <c r="G8839" s="19">
        <v>746.70370682468433</v>
      </c>
      <c r="H8839" s="19">
        <v>748.67911345649566</v>
      </c>
    </row>
    <row r="8840" spans="1:8" x14ac:dyDescent="0.2">
      <c r="A8840" s="9" t="s">
        <v>3502</v>
      </c>
      <c r="B8840" s="10" t="s">
        <v>3494</v>
      </c>
      <c r="C8840" s="11" t="s">
        <v>4</v>
      </c>
      <c r="D8840" s="21">
        <v>1</v>
      </c>
      <c r="E8840" s="19">
        <v>701.06717062786879</v>
      </c>
      <c r="F8840" s="19">
        <v>724.22742537182512</v>
      </c>
      <c r="G8840" s="19">
        <v>709.83051026071701</v>
      </c>
      <c r="H8840" s="19">
        <v>711.70836875347038</v>
      </c>
    </row>
    <row r="8841" spans="1:8" x14ac:dyDescent="0.2">
      <c r="A8841" s="9" t="s">
        <v>15264</v>
      </c>
      <c r="B8841" s="10" t="s">
        <v>3494</v>
      </c>
      <c r="C8841" s="11" t="s">
        <v>4</v>
      </c>
      <c r="D8841" s="21">
        <v>1</v>
      </c>
      <c r="E8841" s="19">
        <v>650.6563932877873</v>
      </c>
      <c r="F8841" s="19">
        <v>672.15129199461592</v>
      </c>
      <c r="G8841" s="19">
        <v>658.78959820388445</v>
      </c>
      <c r="H8841" s="19">
        <v>660.53242782876259</v>
      </c>
    </row>
    <row r="8842" spans="1:8" x14ac:dyDescent="0.2">
      <c r="A8842" s="9" t="s">
        <v>15265</v>
      </c>
      <c r="B8842" s="10" t="s">
        <v>3494</v>
      </c>
      <c r="C8842" s="11" t="s">
        <v>4</v>
      </c>
      <c r="D8842" s="21">
        <v>1</v>
      </c>
      <c r="E8842" s="19">
        <v>650.6563932877873</v>
      </c>
      <c r="F8842" s="19">
        <v>672.15129199461592</v>
      </c>
      <c r="G8842" s="19">
        <v>658.78959820388445</v>
      </c>
      <c r="H8842" s="19">
        <v>660.53242782876259</v>
      </c>
    </row>
    <row r="8843" spans="1:8" x14ac:dyDescent="0.2">
      <c r="A8843" s="9" t="s">
        <v>3506</v>
      </c>
      <c r="B8843" s="10" t="s">
        <v>3494</v>
      </c>
      <c r="C8843" s="11" t="s">
        <v>4</v>
      </c>
      <c r="D8843" s="21">
        <v>1</v>
      </c>
      <c r="E8843" s="19">
        <v>645.12555631636894</v>
      </c>
      <c r="F8843" s="19">
        <v>666.43773987324903</v>
      </c>
      <c r="G8843" s="19">
        <v>653.18962577032346</v>
      </c>
      <c r="H8843" s="19">
        <v>654.91764065331381</v>
      </c>
    </row>
    <row r="8844" spans="1:8" x14ac:dyDescent="0.2">
      <c r="A8844" s="9" t="s">
        <v>3505</v>
      </c>
      <c r="B8844" s="10" t="s">
        <v>3494</v>
      </c>
      <c r="C8844" s="11" t="s">
        <v>4</v>
      </c>
      <c r="D8844" s="21">
        <v>1</v>
      </c>
      <c r="E8844" s="19">
        <v>619.16517923424215</v>
      </c>
      <c r="F8844" s="19">
        <v>639.61974319108765</v>
      </c>
      <c r="G8844" s="19">
        <v>626.90474397467005</v>
      </c>
      <c r="H8844" s="19">
        <v>628.56322213333328</v>
      </c>
    </row>
    <row r="8845" spans="1:8" x14ac:dyDescent="0.2">
      <c r="A8845" s="9" t="s">
        <v>15260</v>
      </c>
      <c r="B8845" s="10" t="s">
        <v>3494</v>
      </c>
      <c r="C8845" s="11" t="s">
        <v>4</v>
      </c>
      <c r="D8845" s="21">
        <v>1</v>
      </c>
      <c r="E8845" s="19">
        <v>617.77805097814746</v>
      </c>
      <c r="F8845" s="19">
        <v>638.18679016224689</v>
      </c>
      <c r="G8845" s="19">
        <v>625.50027661537422</v>
      </c>
      <c r="H8845" s="19">
        <v>627.15503925192286</v>
      </c>
    </row>
    <row r="8846" spans="1:8" x14ac:dyDescent="0.2">
      <c r="A8846" s="9" t="s">
        <v>3514</v>
      </c>
      <c r="B8846" s="10" t="s">
        <v>3504</v>
      </c>
      <c r="C8846" s="11" t="s">
        <v>4</v>
      </c>
      <c r="D8846" s="21">
        <v>1</v>
      </c>
      <c r="E8846" s="19">
        <v>583.84002929351095</v>
      </c>
      <c r="F8846" s="19">
        <v>603.12760168981447</v>
      </c>
      <c r="G8846" s="19">
        <v>591.13802965967977</v>
      </c>
      <c r="H8846" s="19">
        <v>592.70188688100177</v>
      </c>
    </row>
    <row r="8847" spans="1:8" x14ac:dyDescent="0.2">
      <c r="A8847" s="9" t="s">
        <v>15262</v>
      </c>
      <c r="B8847" s="10" t="s">
        <v>3494</v>
      </c>
      <c r="C8847" s="11" t="s">
        <v>4</v>
      </c>
      <c r="D8847" s="21">
        <v>1</v>
      </c>
      <c r="E8847" s="19">
        <v>577.63087378972443</v>
      </c>
      <c r="F8847" s="19">
        <v>596.71332229884922</v>
      </c>
      <c r="G8847" s="19">
        <v>584.85125971209584</v>
      </c>
      <c r="H8847" s="19">
        <v>586.39848526688991</v>
      </c>
    </row>
    <row r="8848" spans="1:8" x14ac:dyDescent="0.2">
      <c r="A8848" s="9" t="s">
        <v>15263</v>
      </c>
      <c r="B8848" s="10" t="s">
        <v>3494</v>
      </c>
      <c r="C8848" s="11" t="s">
        <v>4</v>
      </c>
      <c r="D8848" s="21">
        <v>1</v>
      </c>
      <c r="E8848" s="19">
        <v>577.63087378972443</v>
      </c>
      <c r="F8848" s="19">
        <v>596.71332229884922</v>
      </c>
      <c r="G8848" s="19">
        <v>584.85125971209584</v>
      </c>
      <c r="H8848" s="19">
        <v>586.39848526688991</v>
      </c>
    </row>
    <row r="8849" spans="1:8" x14ac:dyDescent="0.2">
      <c r="A8849" s="9" t="s">
        <v>15261</v>
      </c>
      <c r="B8849" s="10" t="s">
        <v>3494</v>
      </c>
      <c r="C8849" s="11" t="s">
        <v>4</v>
      </c>
      <c r="D8849" s="21">
        <v>1</v>
      </c>
      <c r="E8849" s="19">
        <v>576.86108168328383</v>
      </c>
      <c r="F8849" s="19">
        <v>595.91809956032091</v>
      </c>
      <c r="G8849" s="19">
        <v>584.07184520432475</v>
      </c>
      <c r="H8849" s="19">
        <v>585.61700881597653</v>
      </c>
    </row>
    <row r="8850" spans="1:8" x14ac:dyDescent="0.2">
      <c r="A8850" s="9" t="s">
        <v>15270</v>
      </c>
      <c r="B8850" s="10" t="s">
        <v>3494</v>
      </c>
      <c r="C8850" s="11" t="s">
        <v>4</v>
      </c>
      <c r="D8850" s="21">
        <v>1</v>
      </c>
      <c r="E8850" s="19">
        <v>576.80186690586527</v>
      </c>
      <c r="F8850" s="19">
        <v>595.85692858043399</v>
      </c>
      <c r="G8850" s="19">
        <v>584.01189024218854</v>
      </c>
      <c r="H8850" s="19">
        <v>585.55689524282934</v>
      </c>
    </row>
    <row r="8851" spans="1:8" x14ac:dyDescent="0.2">
      <c r="A8851" s="9" t="s">
        <v>15271</v>
      </c>
      <c r="B8851" s="10" t="s">
        <v>3494</v>
      </c>
      <c r="C8851" s="11" t="s">
        <v>4</v>
      </c>
      <c r="D8851" s="21">
        <v>1</v>
      </c>
      <c r="E8851" s="19">
        <v>576.80186690586527</v>
      </c>
      <c r="F8851" s="19">
        <v>595.85692858043399</v>
      </c>
      <c r="G8851" s="19">
        <v>584.01189024218854</v>
      </c>
      <c r="H8851" s="19">
        <v>585.55689524282934</v>
      </c>
    </row>
    <row r="8852" spans="1:8" x14ac:dyDescent="0.2">
      <c r="A8852" s="9" t="s">
        <v>15279</v>
      </c>
      <c r="B8852" s="10" t="s">
        <v>3494</v>
      </c>
      <c r="C8852" s="11" t="s">
        <v>4</v>
      </c>
      <c r="D8852" s="21">
        <v>1</v>
      </c>
      <c r="E8852" s="19">
        <v>548.46096739124982</v>
      </c>
      <c r="F8852" s="19">
        <v>566.5797672068536</v>
      </c>
      <c r="G8852" s="19">
        <v>555.31672948364042</v>
      </c>
      <c r="H8852" s="19">
        <v>556.78582136058128</v>
      </c>
    </row>
    <row r="8853" spans="1:8" x14ac:dyDescent="0.2">
      <c r="A8853" s="9" t="s">
        <v>3517</v>
      </c>
      <c r="B8853" s="10" t="s">
        <v>3494</v>
      </c>
      <c r="C8853" s="11" t="s">
        <v>4</v>
      </c>
      <c r="D8853" s="21">
        <v>1</v>
      </c>
      <c r="E8853" s="19">
        <v>533.81679941459402</v>
      </c>
      <c r="F8853" s="19">
        <v>551.45181868096893</v>
      </c>
      <c r="G8853" s="19">
        <v>540.48950940727627</v>
      </c>
      <c r="H8853" s="19">
        <v>541.91937583427978</v>
      </c>
    </row>
    <row r="8854" spans="1:8" x14ac:dyDescent="0.2">
      <c r="A8854" s="9" t="s">
        <v>15285</v>
      </c>
      <c r="B8854" s="10" t="s">
        <v>3494</v>
      </c>
      <c r="C8854" s="11" t="s">
        <v>4</v>
      </c>
      <c r="D8854" s="21">
        <v>1</v>
      </c>
      <c r="E8854" s="19">
        <v>531.34745481597724</v>
      </c>
      <c r="F8854" s="19">
        <v>548.90089751971936</v>
      </c>
      <c r="G8854" s="19">
        <v>537.98929800117696</v>
      </c>
      <c r="H8854" s="19">
        <v>539.41255011229123</v>
      </c>
    </row>
    <row r="8855" spans="1:8" x14ac:dyDescent="0.2">
      <c r="A8855" s="9" t="s">
        <v>15266</v>
      </c>
      <c r="B8855" s="10" t="s">
        <v>3494</v>
      </c>
      <c r="C8855" s="11" t="s">
        <v>4</v>
      </c>
      <c r="D8855" s="21">
        <v>1</v>
      </c>
      <c r="E8855" s="19">
        <v>529.0853619383256</v>
      </c>
      <c r="F8855" s="19">
        <v>546.56407478807387</v>
      </c>
      <c r="G8855" s="19">
        <v>535.69892896255465</v>
      </c>
      <c r="H8855" s="19">
        <v>537.11612189631808</v>
      </c>
    </row>
    <row r="8856" spans="1:8" x14ac:dyDescent="0.2">
      <c r="A8856" s="9" t="s">
        <v>15267</v>
      </c>
      <c r="B8856" s="10" t="s">
        <v>3494</v>
      </c>
      <c r="C8856" s="11" t="s">
        <v>4</v>
      </c>
      <c r="D8856" s="21">
        <v>1</v>
      </c>
      <c r="E8856" s="19">
        <v>514.44119396167014</v>
      </c>
      <c r="F8856" s="19">
        <v>531.43612626218953</v>
      </c>
      <c r="G8856" s="19">
        <v>520.87170888619085</v>
      </c>
      <c r="H8856" s="19">
        <v>522.2496763700168</v>
      </c>
    </row>
    <row r="8857" spans="1:8" x14ac:dyDescent="0.2">
      <c r="A8857" s="9" t="s">
        <v>3520</v>
      </c>
      <c r="B8857" s="10" t="s">
        <v>3494</v>
      </c>
      <c r="C8857" s="11" t="s">
        <v>4</v>
      </c>
      <c r="D8857" s="21">
        <v>1</v>
      </c>
      <c r="E8857" s="19">
        <v>513.96747574232177</v>
      </c>
      <c r="F8857" s="19">
        <v>530.94675842309482</v>
      </c>
      <c r="G8857" s="19">
        <v>520.39206918910065</v>
      </c>
      <c r="H8857" s="19">
        <v>521.76876778483904</v>
      </c>
    </row>
    <row r="8858" spans="1:8" x14ac:dyDescent="0.2">
      <c r="A8858" s="9" t="s">
        <v>3523</v>
      </c>
      <c r="B8858" s="10" t="s">
        <v>3494</v>
      </c>
      <c r="C8858" s="11" t="s">
        <v>4</v>
      </c>
      <c r="D8858" s="21">
        <v>1</v>
      </c>
      <c r="E8858" s="19">
        <v>480.96628486460492</v>
      </c>
      <c r="F8858" s="19">
        <v>496.85534963245345</v>
      </c>
      <c r="G8858" s="19">
        <v>486.9783634254124</v>
      </c>
      <c r="H8858" s="19">
        <v>488.26666597415692</v>
      </c>
    </row>
    <row r="8859" spans="1:8" x14ac:dyDescent="0.2">
      <c r="A8859" s="9" t="s">
        <v>3516</v>
      </c>
      <c r="B8859" s="10" t="s">
        <v>3494</v>
      </c>
      <c r="C8859" s="11" t="s">
        <v>4</v>
      </c>
      <c r="D8859" s="21">
        <v>1</v>
      </c>
      <c r="E8859" s="19">
        <v>440.23137891523692</v>
      </c>
      <c r="F8859" s="19">
        <v>454.77473696868668</v>
      </c>
      <c r="G8859" s="19">
        <v>445.73427115167732</v>
      </c>
      <c r="H8859" s="19">
        <v>446.91346234520029</v>
      </c>
    </row>
    <row r="8860" spans="1:8" x14ac:dyDescent="0.2">
      <c r="A8860" s="9" t="s">
        <v>3519</v>
      </c>
      <c r="B8860" s="10" t="s">
        <v>3494</v>
      </c>
      <c r="C8860" s="11" t="s">
        <v>4</v>
      </c>
      <c r="D8860" s="21">
        <v>1</v>
      </c>
      <c r="E8860" s="19">
        <v>440.23137891523692</v>
      </c>
      <c r="F8860" s="19">
        <v>454.77473696868668</v>
      </c>
      <c r="G8860" s="19">
        <v>445.73427115167732</v>
      </c>
      <c r="H8860" s="19">
        <v>446.91346234520029</v>
      </c>
    </row>
    <row r="8861" spans="1:8" x14ac:dyDescent="0.2">
      <c r="A8861" s="9" t="s">
        <v>15278</v>
      </c>
      <c r="B8861" s="10" t="s">
        <v>3494</v>
      </c>
      <c r="C8861" s="11" t="s">
        <v>4</v>
      </c>
      <c r="D8861" s="21">
        <v>1</v>
      </c>
      <c r="E8861" s="19">
        <v>429.00399197589354</v>
      </c>
      <c r="F8861" s="19">
        <v>443.17644528223997</v>
      </c>
      <c r="G8861" s="19">
        <v>434.36654187559213</v>
      </c>
      <c r="H8861" s="19">
        <v>435.51565971124182</v>
      </c>
    </row>
    <row r="8862" spans="1:8" x14ac:dyDescent="0.2">
      <c r="A8862" s="9" t="s">
        <v>15286</v>
      </c>
      <c r="B8862" s="10" t="s">
        <v>3494</v>
      </c>
      <c r="C8862" s="11" t="s">
        <v>4</v>
      </c>
      <c r="D8862" s="21">
        <v>1</v>
      </c>
      <c r="E8862" s="19">
        <v>421.0749565190261</v>
      </c>
      <c r="F8862" s="19">
        <v>434.98546847545822</v>
      </c>
      <c r="G8862" s="19">
        <v>426.33839347551384</v>
      </c>
      <c r="H8862" s="19">
        <v>427.4662728233327</v>
      </c>
    </row>
    <row r="8863" spans="1:8" x14ac:dyDescent="0.2">
      <c r="A8863" s="9" t="s">
        <v>3518</v>
      </c>
      <c r="B8863" s="10" t="s">
        <v>3494</v>
      </c>
      <c r="C8863" s="11" t="s">
        <v>4</v>
      </c>
      <c r="D8863" s="21">
        <v>1</v>
      </c>
      <c r="E8863" s="19">
        <v>404.33971147711372</v>
      </c>
      <c r="F8863" s="19">
        <v>417.69736265983977</v>
      </c>
      <c r="G8863" s="19">
        <v>409.39395787057759</v>
      </c>
      <c r="H8863" s="19">
        <v>410.47701066917699</v>
      </c>
    </row>
    <row r="8864" spans="1:8" x14ac:dyDescent="0.2">
      <c r="A8864" s="9" t="s">
        <v>3521</v>
      </c>
      <c r="B8864" s="10" t="s">
        <v>3494</v>
      </c>
      <c r="C8864" s="11" t="s">
        <v>4</v>
      </c>
      <c r="D8864" s="21">
        <v>1</v>
      </c>
      <c r="E8864" s="19">
        <v>404.33971147711372</v>
      </c>
      <c r="F8864" s="19">
        <v>417.69736265983977</v>
      </c>
      <c r="G8864" s="19">
        <v>409.39395787057759</v>
      </c>
      <c r="H8864" s="19">
        <v>410.47701066917699</v>
      </c>
    </row>
    <row r="8865" spans="1:8" x14ac:dyDescent="0.2">
      <c r="A8865" s="9" t="s">
        <v>3515</v>
      </c>
      <c r="B8865" s="10" t="s">
        <v>3494</v>
      </c>
      <c r="C8865" s="11" t="s">
        <v>4</v>
      </c>
      <c r="D8865" s="21">
        <v>1</v>
      </c>
      <c r="E8865" s="19">
        <v>400.13015946451162</v>
      </c>
      <c r="F8865" s="19">
        <v>413.34874508967846</v>
      </c>
      <c r="G8865" s="19">
        <v>405.13178645781795</v>
      </c>
      <c r="H8865" s="19">
        <v>406.20356367066933</v>
      </c>
    </row>
    <row r="8866" spans="1:8" x14ac:dyDescent="0.2">
      <c r="A8866" s="9" t="s">
        <v>15268</v>
      </c>
      <c r="B8866" s="10" t="s">
        <v>3494</v>
      </c>
      <c r="C8866" s="11" t="s">
        <v>4</v>
      </c>
      <c r="D8866" s="21">
        <v>1</v>
      </c>
      <c r="E8866" s="19">
        <v>396.62455626107123</v>
      </c>
      <c r="F8866" s="19">
        <v>409.72733178041017</v>
      </c>
      <c r="G8866" s="19">
        <v>401.58236321433452</v>
      </c>
      <c r="H8866" s="19">
        <v>402.64475041860533</v>
      </c>
    </row>
    <row r="8867" spans="1:8" x14ac:dyDescent="0.2">
      <c r="A8867" s="9" t="s">
        <v>15269</v>
      </c>
      <c r="B8867" s="10" t="s">
        <v>3494</v>
      </c>
      <c r="C8867" s="11" t="s">
        <v>4</v>
      </c>
      <c r="D8867" s="21">
        <v>1</v>
      </c>
      <c r="E8867" s="19">
        <v>389.13830593087044</v>
      </c>
      <c r="F8867" s="19">
        <v>401.99376782322952</v>
      </c>
      <c r="G8867" s="19">
        <v>394.00253475500625</v>
      </c>
      <c r="H8867" s="19">
        <v>395.04486950303544</v>
      </c>
    </row>
    <row r="8868" spans="1:8" x14ac:dyDescent="0.2">
      <c r="A8868" s="9" t="s">
        <v>15258</v>
      </c>
      <c r="B8868" s="10" t="s">
        <v>3494</v>
      </c>
      <c r="C8868" s="11" t="s">
        <v>4</v>
      </c>
      <c r="D8868" s="21">
        <v>1</v>
      </c>
      <c r="E8868" s="19">
        <v>380.69799064211321</v>
      </c>
      <c r="F8868" s="19">
        <v>393.27462069011159</v>
      </c>
      <c r="G8868" s="19">
        <v>385.45671552513954</v>
      </c>
      <c r="H8868" s="19">
        <v>386.4764422857881</v>
      </c>
    </row>
    <row r="8869" spans="1:8" x14ac:dyDescent="0.2">
      <c r="A8869" s="9" t="s">
        <v>15272</v>
      </c>
      <c r="B8869" s="10" t="s">
        <v>3494</v>
      </c>
      <c r="C8869" s="11" t="s">
        <v>4</v>
      </c>
      <c r="D8869" s="21">
        <v>1</v>
      </c>
      <c r="E8869" s="19">
        <v>380.25122840353021</v>
      </c>
      <c r="F8869" s="19">
        <v>392.81309934186106</v>
      </c>
      <c r="G8869" s="19">
        <v>385.00436875857423</v>
      </c>
      <c r="H8869" s="19">
        <v>386.02289883465511</v>
      </c>
    </row>
    <row r="8870" spans="1:8" x14ac:dyDescent="0.2">
      <c r="A8870" s="9" t="s">
        <v>15259</v>
      </c>
      <c r="B8870" s="10" t="s">
        <v>3494</v>
      </c>
      <c r="C8870" s="11" t="s">
        <v>4</v>
      </c>
      <c r="D8870" s="21">
        <v>1</v>
      </c>
      <c r="E8870" s="19">
        <v>351.55504022440363</v>
      </c>
      <c r="F8870" s="19">
        <v>363.16891208895981</v>
      </c>
      <c r="G8870" s="19">
        <v>355.9494782272086</v>
      </c>
      <c r="H8870" s="19">
        <v>356.89114351352401</v>
      </c>
    </row>
    <row r="8871" spans="1:8" x14ac:dyDescent="0.2">
      <c r="A8871" s="9" t="s">
        <v>15275</v>
      </c>
      <c r="B8871" s="10" t="s">
        <v>3494</v>
      </c>
      <c r="C8871" s="11" t="s">
        <v>4</v>
      </c>
      <c r="D8871" s="21">
        <v>1</v>
      </c>
      <c r="E8871" s="19">
        <v>333.1935983101024</v>
      </c>
      <c r="F8871" s="19">
        <v>344.20088682570395</v>
      </c>
      <c r="G8871" s="19">
        <v>337.35851828897859</v>
      </c>
      <c r="H8871" s="19">
        <v>338.251001141595</v>
      </c>
    </row>
    <row r="8872" spans="1:8" x14ac:dyDescent="0.2">
      <c r="A8872" s="9" t="s">
        <v>3509</v>
      </c>
      <c r="B8872" s="10" t="s">
        <v>3494</v>
      </c>
      <c r="C8872" s="11" t="s">
        <v>4</v>
      </c>
      <c r="D8872" s="21">
        <v>1</v>
      </c>
      <c r="E8872" s="19">
        <v>320.15264833698666</v>
      </c>
      <c r="F8872" s="19">
        <v>330.7291197552621</v>
      </c>
      <c r="G8872" s="19">
        <v>324.15455644119891</v>
      </c>
      <c r="H8872" s="19">
        <v>325.01210817781589</v>
      </c>
    </row>
    <row r="8873" spans="1:8" x14ac:dyDescent="0.2">
      <c r="A8873" s="9" t="s">
        <v>15274</v>
      </c>
      <c r="B8873" s="10" t="s">
        <v>3494</v>
      </c>
      <c r="C8873" s="11" t="s">
        <v>4</v>
      </c>
      <c r="D8873" s="21">
        <v>1</v>
      </c>
      <c r="E8873" s="19">
        <v>313.37830103977979</v>
      </c>
      <c r="F8873" s="19">
        <v>323.73097705627254</v>
      </c>
      <c r="G8873" s="19">
        <v>317.29552980277703</v>
      </c>
      <c r="H8873" s="19">
        <v>318.13493596627649</v>
      </c>
    </row>
    <row r="8874" spans="1:8" x14ac:dyDescent="0.2">
      <c r="A8874" s="9" t="s">
        <v>3499</v>
      </c>
      <c r="B8874" s="10" t="s">
        <v>3494</v>
      </c>
      <c r="C8874" s="11" t="s">
        <v>4</v>
      </c>
      <c r="D8874" s="21">
        <v>1</v>
      </c>
      <c r="E8874" s="19">
        <v>258.48487666885239</v>
      </c>
      <c r="F8874" s="19">
        <v>267.02410920166267</v>
      </c>
      <c r="G8874" s="19">
        <v>261.71593762721301</v>
      </c>
      <c r="H8874" s="19">
        <v>262.40830783257599</v>
      </c>
    </row>
    <row r="8875" spans="1:8" x14ac:dyDescent="0.2">
      <c r="A8875" s="9" t="s">
        <v>3497</v>
      </c>
      <c r="B8875" s="10" t="s">
        <v>3494</v>
      </c>
      <c r="C8875" s="11" t="s">
        <v>4</v>
      </c>
      <c r="D8875" s="21">
        <v>1</v>
      </c>
      <c r="E8875" s="19">
        <v>244.01835302445213</v>
      </c>
      <c r="F8875" s="19">
        <v>252.07967361543848</v>
      </c>
      <c r="G8875" s="19">
        <v>247.06858243725773</v>
      </c>
      <c r="H8875" s="19">
        <v>247.72220302571611</v>
      </c>
    </row>
    <row r="8876" spans="1:8" x14ac:dyDescent="0.2">
      <c r="A8876" s="9" t="s">
        <v>3496</v>
      </c>
      <c r="B8876" s="10" t="s">
        <v>3494</v>
      </c>
      <c r="C8876" s="11" t="s">
        <v>4</v>
      </c>
      <c r="D8876" s="21">
        <v>1</v>
      </c>
      <c r="E8876" s="19">
        <v>219.24227149069549</v>
      </c>
      <c r="F8876" s="19">
        <v>226.48509653101308</v>
      </c>
      <c r="G8876" s="19">
        <v>221.98279988432913</v>
      </c>
      <c r="H8876" s="19">
        <v>222.57005596867921</v>
      </c>
    </row>
    <row r="8877" spans="1:8" x14ac:dyDescent="0.2">
      <c r="A8877" s="9" t="s">
        <v>15276</v>
      </c>
      <c r="B8877" s="10" t="s">
        <v>3494</v>
      </c>
      <c r="C8877" s="11" t="s">
        <v>4</v>
      </c>
      <c r="D8877" s="21">
        <v>1</v>
      </c>
      <c r="E8877" s="19">
        <v>210.62033475776647</v>
      </c>
      <c r="F8877" s="19">
        <v>217.57832795958552</v>
      </c>
      <c r="G8877" s="19">
        <v>213.25308894223852</v>
      </c>
      <c r="H8877" s="19">
        <v>213.81725055319683</v>
      </c>
    </row>
    <row r="8878" spans="1:8" x14ac:dyDescent="0.2">
      <c r="A8878" s="9" t="s">
        <v>3510</v>
      </c>
      <c r="B8878" s="10" t="s">
        <v>3494</v>
      </c>
      <c r="C8878" s="11" t="s">
        <v>4</v>
      </c>
      <c r="D8878" s="21">
        <v>1</v>
      </c>
      <c r="E8878" s="19">
        <v>178.00403993327006</v>
      </c>
      <c r="F8878" s="19">
        <v>183.88453053820845</v>
      </c>
      <c r="G8878" s="19">
        <v>180.22909043243592</v>
      </c>
      <c r="H8878" s="19">
        <v>180.70588696797145</v>
      </c>
    </row>
    <row r="8879" spans="1:8" x14ac:dyDescent="0.2">
      <c r="A8879" s="9" t="s">
        <v>3511</v>
      </c>
      <c r="B8879" s="10" t="s">
        <v>3494</v>
      </c>
      <c r="C8879" s="11" t="s">
        <v>4</v>
      </c>
      <c r="D8879" s="21">
        <v>1</v>
      </c>
      <c r="E8879" s="19">
        <v>171.200085247354</v>
      </c>
      <c r="F8879" s="19">
        <v>176.85580234927548</v>
      </c>
      <c r="G8879" s="19">
        <v>173.34008631294589</v>
      </c>
      <c r="H8879" s="19">
        <v>173.79865796985845</v>
      </c>
    </row>
    <row r="8880" spans="1:8" x14ac:dyDescent="0.2">
      <c r="A8880" s="9" t="s">
        <v>15290</v>
      </c>
      <c r="B8880" s="10" t="s">
        <v>3494</v>
      </c>
      <c r="C8880" s="11" t="s">
        <v>4</v>
      </c>
      <c r="D8880" s="21">
        <v>1</v>
      </c>
      <c r="E8880" s="19">
        <v>167.84251898745998</v>
      </c>
      <c r="F8880" s="19">
        <v>173.38731648972427</v>
      </c>
      <c r="G8880" s="19">
        <v>169.94055047480319</v>
      </c>
      <c r="H8880" s="19">
        <v>170.39012865066249</v>
      </c>
    </row>
    <row r="8881" spans="1:8" x14ac:dyDescent="0.2">
      <c r="A8881" s="9" t="s">
        <v>15291</v>
      </c>
      <c r="B8881" s="10" t="s">
        <v>3494</v>
      </c>
      <c r="C8881" s="11" t="s">
        <v>4</v>
      </c>
      <c r="D8881" s="21">
        <v>1</v>
      </c>
      <c r="E8881" s="19">
        <v>167.84251898745998</v>
      </c>
      <c r="F8881" s="19">
        <v>173.38731648972427</v>
      </c>
      <c r="G8881" s="19">
        <v>169.94055047480319</v>
      </c>
      <c r="H8881" s="19">
        <v>170.39012865066249</v>
      </c>
    </row>
    <row r="8882" spans="1:8" x14ac:dyDescent="0.2">
      <c r="A8882" s="9" t="s">
        <v>15254</v>
      </c>
      <c r="B8882" s="10" t="s">
        <v>3494</v>
      </c>
      <c r="C8882" s="11" t="s">
        <v>4</v>
      </c>
      <c r="D8882" s="21">
        <v>1</v>
      </c>
      <c r="E8882" s="19">
        <v>166.36214955199733</v>
      </c>
      <c r="F8882" s="19">
        <v>171.85804199255438</v>
      </c>
      <c r="G8882" s="19">
        <v>168.44167642139729</v>
      </c>
      <c r="H8882" s="19">
        <v>168.88728932198299</v>
      </c>
    </row>
    <row r="8883" spans="1:8" x14ac:dyDescent="0.2">
      <c r="A8883" s="9" t="s">
        <v>3512</v>
      </c>
      <c r="B8883" s="10" t="s">
        <v>3494</v>
      </c>
      <c r="C8883" s="11" t="s">
        <v>4</v>
      </c>
      <c r="D8883" s="21">
        <v>1</v>
      </c>
      <c r="E8883" s="19">
        <v>153.46481750918741</v>
      </c>
      <c r="F8883" s="19">
        <v>158.53463737333021</v>
      </c>
      <c r="G8883" s="19">
        <v>155.38312772805224</v>
      </c>
      <c r="H8883" s="19">
        <v>155.79419420352329</v>
      </c>
    </row>
    <row r="8884" spans="1:8" x14ac:dyDescent="0.2">
      <c r="A8884" s="9" t="s">
        <v>3508</v>
      </c>
      <c r="B8884" s="10" t="s">
        <v>3504</v>
      </c>
      <c r="C8884" s="11" t="s">
        <v>4</v>
      </c>
      <c r="D8884" s="21">
        <v>1</v>
      </c>
      <c r="E8884" s="19">
        <v>152.51738107049135</v>
      </c>
      <c r="F8884" s="19">
        <v>157.5559016951415</v>
      </c>
      <c r="G8884" s="19">
        <v>154.42384833387246</v>
      </c>
      <c r="H8884" s="19">
        <v>154.83237703316843</v>
      </c>
    </row>
    <row r="8885" spans="1:8" x14ac:dyDescent="0.2">
      <c r="A8885" s="9" t="s">
        <v>15257</v>
      </c>
      <c r="B8885" s="10" t="s">
        <v>3494</v>
      </c>
      <c r="C8885" s="11" t="s">
        <v>4</v>
      </c>
      <c r="D8885" s="21">
        <v>1</v>
      </c>
      <c r="E8885" s="19">
        <v>149.24863697672495</v>
      </c>
      <c r="F8885" s="19">
        <v>154.17917230542031</v>
      </c>
      <c r="G8885" s="19">
        <v>151.11424493893398</v>
      </c>
      <c r="H8885" s="19">
        <v>151.51401807369311</v>
      </c>
    </row>
    <row r="8886" spans="1:8" x14ac:dyDescent="0.2">
      <c r="A8886" s="9" t="s">
        <v>15253</v>
      </c>
      <c r="B8886" s="10" t="s">
        <v>3494</v>
      </c>
      <c r="C8886" s="11" t="s">
        <v>4</v>
      </c>
      <c r="D8886" s="21">
        <v>1</v>
      </c>
      <c r="E8886" s="19">
        <v>146.77929237810852</v>
      </c>
      <c r="F8886" s="19">
        <v>151.62825114417103</v>
      </c>
      <c r="G8886" s="19">
        <v>148.61403353283487</v>
      </c>
      <c r="H8886" s="19">
        <v>149.00719235170479</v>
      </c>
    </row>
    <row r="8887" spans="1:8" x14ac:dyDescent="0.2">
      <c r="A8887" s="9" t="s">
        <v>15255</v>
      </c>
      <c r="B8887" s="10" t="s">
        <v>3494</v>
      </c>
      <c r="C8887" s="11" t="s">
        <v>4</v>
      </c>
      <c r="D8887" s="21">
        <v>1</v>
      </c>
      <c r="E8887" s="19">
        <v>142.82250792284501</v>
      </c>
      <c r="F8887" s="19">
        <v>147.54075148815329</v>
      </c>
      <c r="G8887" s="19">
        <v>144.60778927188056</v>
      </c>
      <c r="H8887" s="19">
        <v>144.99034956095963</v>
      </c>
    </row>
    <row r="8888" spans="1:8" x14ac:dyDescent="0.2">
      <c r="A8888" s="9" t="s">
        <v>15289</v>
      </c>
      <c r="B8888" s="10" t="s">
        <v>3494</v>
      </c>
      <c r="C8888" s="11" t="s">
        <v>4</v>
      </c>
      <c r="D8888" s="21">
        <v>1</v>
      </c>
      <c r="E8888" s="19">
        <v>141.49724585211285</v>
      </c>
      <c r="F8888" s="19">
        <v>146.17170843829871</v>
      </c>
      <c r="G8888" s="19">
        <v>143.26596142526424</v>
      </c>
      <c r="H8888" s="19">
        <v>143.64497190522525</v>
      </c>
    </row>
    <row r="8889" spans="1:8" x14ac:dyDescent="0.2">
      <c r="A8889" s="9" t="s">
        <v>15277</v>
      </c>
      <c r="B8889" s="10" t="s">
        <v>3494</v>
      </c>
      <c r="C8889" s="11" t="s">
        <v>4</v>
      </c>
      <c r="D8889" s="21">
        <v>1</v>
      </c>
      <c r="E8889" s="19">
        <v>138.87986430995011</v>
      </c>
      <c r="F8889" s="19">
        <v>143.46785982733238</v>
      </c>
      <c r="G8889" s="19">
        <v>140.61586261382445</v>
      </c>
      <c r="H8889" s="19">
        <v>140.98786225036898</v>
      </c>
    </row>
    <row r="8890" spans="1:8" x14ac:dyDescent="0.2">
      <c r="A8890" s="9" t="s">
        <v>15256</v>
      </c>
      <c r="B8890" s="10" t="s">
        <v>3494</v>
      </c>
      <c r="C8890" s="11" t="s">
        <v>4</v>
      </c>
      <c r="D8890" s="21">
        <v>1</v>
      </c>
      <c r="E8890" s="19">
        <v>136.44012710004284</v>
      </c>
      <c r="F8890" s="19">
        <v>140.94752415602639</v>
      </c>
      <c r="G8890" s="19">
        <v>138.14562868879335</v>
      </c>
      <c r="H8890" s="19">
        <v>138.51109331495419</v>
      </c>
    </row>
    <row r="8891" spans="1:8" x14ac:dyDescent="0.2">
      <c r="A8891" s="9" t="s">
        <v>15281</v>
      </c>
      <c r="B8891" s="10" t="s">
        <v>3494</v>
      </c>
      <c r="C8891" s="11" t="s">
        <v>4</v>
      </c>
      <c r="D8891" s="21">
        <v>1</v>
      </c>
      <c r="E8891" s="19">
        <v>136.05523104682257</v>
      </c>
      <c r="F8891" s="19">
        <v>140.54991278676223</v>
      </c>
      <c r="G8891" s="19">
        <v>137.75592143490783</v>
      </c>
      <c r="H8891" s="19">
        <v>138.12035508949756</v>
      </c>
    </row>
    <row r="8892" spans="1:8" x14ac:dyDescent="0.2">
      <c r="A8892" s="9" t="s">
        <v>3500</v>
      </c>
      <c r="B8892" s="10" t="s">
        <v>3494</v>
      </c>
      <c r="C8892" s="11" t="s">
        <v>4</v>
      </c>
      <c r="D8892" s="21">
        <v>1</v>
      </c>
      <c r="E8892" s="19">
        <v>135.44275581173261</v>
      </c>
      <c r="F8892" s="19">
        <v>139.91720399479877</v>
      </c>
      <c r="G8892" s="19">
        <v>137.13579025937926</v>
      </c>
      <c r="H8892" s="19">
        <v>137.49858335530357</v>
      </c>
    </row>
    <row r="8893" spans="1:8" x14ac:dyDescent="0.2">
      <c r="A8893" s="9" t="s">
        <v>3507</v>
      </c>
      <c r="B8893" s="10" t="s">
        <v>3504</v>
      </c>
      <c r="C8893" s="11" t="s">
        <v>4</v>
      </c>
      <c r="D8893" s="21">
        <v>1</v>
      </c>
      <c r="E8893" s="19">
        <v>134.81172072103385</v>
      </c>
      <c r="F8893" s="19">
        <v>139.26532220913941</v>
      </c>
      <c r="G8893" s="19">
        <v>136.49686723004675</v>
      </c>
      <c r="H8893" s="19">
        <v>136.85797005340666</v>
      </c>
    </row>
    <row r="8894" spans="1:8" x14ac:dyDescent="0.2">
      <c r="A8894" s="9" t="s">
        <v>15288</v>
      </c>
      <c r="B8894" s="10" t="s">
        <v>3494</v>
      </c>
      <c r="C8894" s="11" t="s">
        <v>4</v>
      </c>
      <c r="D8894" s="21">
        <v>1</v>
      </c>
      <c r="E8894" s="19">
        <v>134.77990382570454</v>
      </c>
      <c r="F8894" s="19">
        <v>139.23245421994656</v>
      </c>
      <c r="G8894" s="19">
        <v>136.46465262352581</v>
      </c>
      <c r="H8894" s="19">
        <v>136.82567022305898</v>
      </c>
    </row>
    <row r="8895" spans="1:8" x14ac:dyDescent="0.2">
      <c r="A8895" s="9" t="s">
        <v>3503</v>
      </c>
      <c r="B8895" s="10" t="s">
        <v>3504</v>
      </c>
      <c r="C8895" s="11" t="s">
        <v>4</v>
      </c>
      <c r="D8895" s="21">
        <v>1</v>
      </c>
      <c r="E8895" s="19">
        <v>124.50216283167755</v>
      </c>
      <c r="F8895" s="19">
        <v>128.61518071093832</v>
      </c>
      <c r="G8895" s="19">
        <v>126.05843986707349</v>
      </c>
      <c r="H8895" s="19">
        <v>126.39192780322979</v>
      </c>
    </row>
    <row r="8896" spans="1:8" x14ac:dyDescent="0.2">
      <c r="A8896" s="9" t="s">
        <v>3513</v>
      </c>
      <c r="B8896" s="10" t="s">
        <v>3494</v>
      </c>
      <c r="C8896" s="11" t="s">
        <v>4</v>
      </c>
      <c r="D8896" s="21">
        <v>1</v>
      </c>
      <c r="E8896" s="19">
        <v>117.32480152696581</v>
      </c>
      <c r="F8896" s="19">
        <v>121.20071014883879</v>
      </c>
      <c r="G8896" s="19">
        <v>118.79136154605287</v>
      </c>
      <c r="H8896" s="19">
        <v>119.10562440728582</v>
      </c>
    </row>
    <row r="8897" spans="1:8" x14ac:dyDescent="0.2">
      <c r="A8897" s="9" t="s">
        <v>15284</v>
      </c>
      <c r="B8897" s="10" t="s">
        <v>3494</v>
      </c>
      <c r="C8897" s="11" t="s">
        <v>4</v>
      </c>
      <c r="D8897" s="21">
        <v>1</v>
      </c>
      <c r="E8897" s="19">
        <v>116.72116431835627</v>
      </c>
      <c r="F8897" s="19">
        <v>120.57713135387338</v>
      </c>
      <c r="G8897" s="19">
        <v>118.1801788723357</v>
      </c>
      <c r="H8897" s="19">
        <v>118.49282484818845</v>
      </c>
    </row>
    <row r="8898" spans="1:8" x14ac:dyDescent="0.2">
      <c r="A8898" s="9" t="s">
        <v>15273</v>
      </c>
      <c r="B8898" s="10" t="s">
        <v>3494</v>
      </c>
      <c r="C8898" s="11" t="s">
        <v>4</v>
      </c>
      <c r="D8898" s="21">
        <v>1</v>
      </c>
      <c r="E8898" s="19">
        <v>111.69365295499544</v>
      </c>
      <c r="F8898" s="19">
        <v>115.3835325615444</v>
      </c>
      <c r="G8898" s="19">
        <v>113.08982361693288</v>
      </c>
      <c r="H8898" s="19">
        <v>113.38900304449089</v>
      </c>
    </row>
    <row r="8899" spans="1:8" x14ac:dyDescent="0.2">
      <c r="A8899" s="9" t="s">
        <v>3501</v>
      </c>
      <c r="B8899" s="10" t="s">
        <v>3494</v>
      </c>
      <c r="C8899" s="11" t="s">
        <v>4</v>
      </c>
      <c r="D8899" s="21">
        <v>1</v>
      </c>
      <c r="E8899" s="19">
        <v>111.5456160114492</v>
      </c>
      <c r="F8899" s="19">
        <v>115.23060511182742</v>
      </c>
      <c r="G8899" s="19">
        <v>112.93993621159228</v>
      </c>
      <c r="H8899" s="19">
        <v>113.23871911162297</v>
      </c>
    </row>
    <row r="8900" spans="1:8" x14ac:dyDescent="0.2">
      <c r="A8900" s="9" t="s">
        <v>3493</v>
      </c>
      <c r="B8900" s="10" t="s">
        <v>3494</v>
      </c>
      <c r="C8900" s="11" t="s">
        <v>4</v>
      </c>
      <c r="D8900" s="21">
        <v>1</v>
      </c>
      <c r="E8900" s="19">
        <v>110.86464607113636</v>
      </c>
      <c r="F8900" s="19">
        <v>114.52713884312925</v>
      </c>
      <c r="G8900" s="19">
        <v>112.25045414702555</v>
      </c>
      <c r="H8900" s="19">
        <v>112.54741302043038</v>
      </c>
    </row>
    <row r="8901" spans="1:8" x14ac:dyDescent="0.2">
      <c r="A8901" s="9" t="s">
        <v>15283</v>
      </c>
      <c r="B8901" s="10" t="s">
        <v>3494</v>
      </c>
      <c r="C8901" s="11" t="s">
        <v>4</v>
      </c>
      <c r="D8901" s="21">
        <v>1</v>
      </c>
      <c r="E8901" s="19">
        <v>108.01040541929956</v>
      </c>
      <c r="F8901" s="19">
        <v>111.5786063126157</v>
      </c>
      <c r="G8901" s="19">
        <v>109.36053548704079</v>
      </c>
      <c r="H8901" s="19">
        <v>109.64984907298536</v>
      </c>
    </row>
    <row r="8902" spans="1:8" x14ac:dyDescent="0.2">
      <c r="A8902" s="9" t="s">
        <v>15282</v>
      </c>
      <c r="B8902" s="10" t="s">
        <v>3494</v>
      </c>
      <c r="C8902" s="11" t="s">
        <v>4</v>
      </c>
      <c r="D8902" s="21">
        <v>1</v>
      </c>
      <c r="E8902" s="19">
        <v>92.714874891040182</v>
      </c>
      <c r="F8902" s="19">
        <v>95.777777007976326</v>
      </c>
      <c r="G8902" s="19">
        <v>93.873810827178161</v>
      </c>
      <c r="H8902" s="19">
        <v>94.12215424206488</v>
      </c>
    </row>
    <row r="8903" spans="1:8" x14ac:dyDescent="0.2">
      <c r="A8903" s="9" t="s">
        <v>3498</v>
      </c>
      <c r="B8903" s="10" t="s">
        <v>3494</v>
      </c>
      <c r="C8903" s="11" t="s">
        <v>4</v>
      </c>
      <c r="D8903" s="21">
        <v>1</v>
      </c>
      <c r="E8903" s="19">
        <v>71.588014491029995</v>
      </c>
      <c r="F8903" s="19">
        <v>73.952975684037227</v>
      </c>
      <c r="G8903" s="19">
        <v>72.48286467216785</v>
      </c>
      <c r="H8903" s="19">
        <v>72.6746182824117</v>
      </c>
    </row>
    <row r="8904" spans="1:8" x14ac:dyDescent="0.2">
      <c r="A8904" s="9" t="s">
        <v>15252</v>
      </c>
      <c r="B8904" s="10" t="s">
        <v>3494</v>
      </c>
      <c r="C8904" s="11" t="s">
        <v>4</v>
      </c>
      <c r="D8904" s="21">
        <v>1</v>
      </c>
      <c r="E8904" s="19">
        <v>65.528663536085503</v>
      </c>
      <c r="F8904" s="19">
        <v>67.693449742188321</v>
      </c>
      <c r="G8904" s="19">
        <v>66.347771830286561</v>
      </c>
      <c r="H8904" s="19">
        <v>66.523295036186781</v>
      </c>
    </row>
    <row r="8905" spans="1:8" x14ac:dyDescent="0.2">
      <c r="A8905" s="9" t="s">
        <v>15297</v>
      </c>
      <c r="B8905" s="10" t="s">
        <v>15294</v>
      </c>
      <c r="C8905" s="11" t="s">
        <v>4</v>
      </c>
      <c r="D8905" s="21">
        <v>1</v>
      </c>
      <c r="E8905" s="19">
        <v>1960.9371253329971</v>
      </c>
      <c r="F8905" s="19">
        <v>2025.7180839377477</v>
      </c>
      <c r="G8905" s="19">
        <v>1985.4488393996592</v>
      </c>
      <c r="H8905" s="19">
        <v>1990.7013495568015</v>
      </c>
    </row>
    <row r="8906" spans="1:8" x14ac:dyDescent="0.2">
      <c r="A8906" s="9" t="s">
        <v>15295</v>
      </c>
      <c r="B8906" s="10" t="s">
        <v>15296</v>
      </c>
      <c r="C8906" s="11" t="s">
        <v>4</v>
      </c>
      <c r="D8906" s="21">
        <v>1</v>
      </c>
      <c r="E8906" s="19">
        <v>1281.7891441791039</v>
      </c>
      <c r="F8906" s="19">
        <v>1324.1339641207351</v>
      </c>
      <c r="G8906" s="19">
        <v>1297.8115084813426</v>
      </c>
      <c r="H8906" s="19">
        <v>1301.2448722603938</v>
      </c>
    </row>
    <row r="8907" spans="1:8" x14ac:dyDescent="0.2">
      <c r="A8907" s="9" t="s">
        <v>15293</v>
      </c>
      <c r="B8907" s="10" t="s">
        <v>15294</v>
      </c>
      <c r="C8907" s="11" t="s">
        <v>4</v>
      </c>
      <c r="D8907" s="21">
        <v>1</v>
      </c>
      <c r="E8907" s="19">
        <v>1220.7524076016684</v>
      </c>
      <c r="F8907" s="19">
        <v>1261.0808353527948</v>
      </c>
      <c r="G8907" s="19">
        <v>1236.011812696689</v>
      </c>
      <c r="H8907" s="19">
        <v>1239.2816852170508</v>
      </c>
    </row>
    <row r="8908" spans="1:8" x14ac:dyDescent="0.2">
      <c r="A8908" s="9" t="s">
        <v>15302</v>
      </c>
      <c r="B8908" s="10" t="s">
        <v>15299</v>
      </c>
      <c r="C8908" s="11" t="s">
        <v>4</v>
      </c>
      <c r="D8908" s="21">
        <v>1</v>
      </c>
      <c r="E8908" s="19">
        <v>1955.1924081207542</v>
      </c>
      <c r="F8908" s="19">
        <v>2019.7835858890289</v>
      </c>
      <c r="G8908" s="19">
        <v>1979.6323132222633</v>
      </c>
      <c r="H8908" s="19">
        <v>1984.8694357440154</v>
      </c>
    </row>
    <row r="8909" spans="1:8" x14ac:dyDescent="0.2">
      <c r="A8909" s="9" t="s">
        <v>15300</v>
      </c>
      <c r="B8909" s="10" t="s">
        <v>15301</v>
      </c>
      <c r="C8909" s="11" t="s">
        <v>4</v>
      </c>
      <c r="D8909" s="21">
        <v>1</v>
      </c>
      <c r="E8909" s="19">
        <v>1281.9963959000688</v>
      </c>
      <c r="F8909" s="19">
        <v>1324.3480625503389</v>
      </c>
      <c r="G8909" s="19">
        <v>1298.0213508488196</v>
      </c>
      <c r="H8909" s="19">
        <v>1301.4552697664092</v>
      </c>
    </row>
    <row r="8910" spans="1:8" x14ac:dyDescent="0.2">
      <c r="A8910" s="9" t="s">
        <v>15298</v>
      </c>
      <c r="B8910" s="10" t="s">
        <v>15299</v>
      </c>
      <c r="C8910" s="11" t="s">
        <v>4</v>
      </c>
      <c r="D8910" s="21">
        <v>1</v>
      </c>
      <c r="E8910" s="19">
        <v>1183.1907950600785</v>
      </c>
      <c r="F8910" s="19">
        <v>1222.2783481111703</v>
      </c>
      <c r="G8910" s="19">
        <v>1197.9806799983294</v>
      </c>
      <c r="H8910" s="19">
        <v>1201.1499410565261</v>
      </c>
    </row>
    <row r="8911" spans="1:8" x14ac:dyDescent="0.2">
      <c r="A8911" s="9" t="s">
        <v>15303</v>
      </c>
      <c r="B8911" s="10" t="s">
        <v>15304</v>
      </c>
      <c r="C8911" s="11" t="s">
        <v>4</v>
      </c>
      <c r="D8911" s="21">
        <v>1</v>
      </c>
      <c r="E8911" s="19">
        <v>2249.8080208440238</v>
      </c>
      <c r="F8911" s="19">
        <v>2324.1320358183352</v>
      </c>
      <c r="G8911" s="19">
        <v>2277.9306211045737</v>
      </c>
      <c r="H8911" s="19">
        <v>2283.9568925889776</v>
      </c>
    </row>
    <row r="8912" spans="1:8" x14ac:dyDescent="0.2">
      <c r="A8912" s="9" t="s">
        <v>15305</v>
      </c>
      <c r="B8912" s="10" t="s">
        <v>15304</v>
      </c>
      <c r="C8912" s="11" t="s">
        <v>4</v>
      </c>
      <c r="D8912" s="21">
        <v>1</v>
      </c>
      <c r="E8912" s="19">
        <v>2249.8080208440238</v>
      </c>
      <c r="F8912" s="19">
        <v>2324.1320358183352</v>
      </c>
      <c r="G8912" s="19">
        <v>2277.9306211045737</v>
      </c>
      <c r="H8912" s="19">
        <v>2283.9568925889776</v>
      </c>
    </row>
    <row r="8913" spans="1:8" x14ac:dyDescent="0.2">
      <c r="A8913" s="9" t="s">
        <v>15309</v>
      </c>
      <c r="B8913" s="10" t="s">
        <v>15304</v>
      </c>
      <c r="C8913" s="11" t="s">
        <v>4</v>
      </c>
      <c r="D8913" s="21">
        <v>1</v>
      </c>
      <c r="E8913" s="19">
        <v>2030.8985010503143</v>
      </c>
      <c r="F8913" s="19">
        <v>2097.9906836742975</v>
      </c>
      <c r="G8913" s="19">
        <v>2056.2847323134429</v>
      </c>
      <c r="H8913" s="19">
        <v>2061.7246390126852</v>
      </c>
    </row>
    <row r="8914" spans="1:8" x14ac:dyDescent="0.2">
      <c r="A8914" s="9" t="s">
        <v>15313</v>
      </c>
      <c r="B8914" s="10" t="s">
        <v>15304</v>
      </c>
      <c r="C8914" s="11" t="s">
        <v>4</v>
      </c>
      <c r="D8914" s="21">
        <v>1</v>
      </c>
      <c r="E8914" s="19">
        <v>1549.3992831889423</v>
      </c>
      <c r="F8914" s="19">
        <v>1600.5847952228626</v>
      </c>
      <c r="G8914" s="19">
        <v>1568.7667742288038</v>
      </c>
      <c r="H8914" s="19">
        <v>1572.9169508802031</v>
      </c>
    </row>
    <row r="8915" spans="1:8" x14ac:dyDescent="0.2">
      <c r="A8915" s="9" t="s">
        <v>15312</v>
      </c>
      <c r="B8915" s="10" t="s">
        <v>15304</v>
      </c>
      <c r="C8915" s="11" t="s">
        <v>4</v>
      </c>
      <c r="D8915" s="21">
        <v>1</v>
      </c>
      <c r="E8915" s="19">
        <v>1542.4123813548822</v>
      </c>
      <c r="F8915" s="19">
        <v>1593.3670760960704</v>
      </c>
      <c r="G8915" s="19">
        <v>1561.692536121818</v>
      </c>
      <c r="H8915" s="19">
        <v>1565.8239978575903</v>
      </c>
    </row>
    <row r="8916" spans="1:8" x14ac:dyDescent="0.2">
      <c r="A8916" s="9" t="s">
        <v>15306</v>
      </c>
      <c r="B8916" s="10" t="s">
        <v>15304</v>
      </c>
      <c r="C8916" s="11" t="s">
        <v>4</v>
      </c>
      <c r="D8916" s="21">
        <v>1</v>
      </c>
      <c r="E8916" s="19">
        <v>1468.6223725662676</v>
      </c>
      <c r="F8916" s="19">
        <v>1517.1393616599746</v>
      </c>
      <c r="G8916" s="19">
        <v>1486.9801522233456</v>
      </c>
      <c r="H8916" s="19">
        <v>1490.9139621498625</v>
      </c>
    </row>
    <row r="8917" spans="1:8" x14ac:dyDescent="0.2">
      <c r="A8917" s="9" t="s">
        <v>15307</v>
      </c>
      <c r="B8917" s="10" t="s">
        <v>15308</v>
      </c>
      <c r="C8917" s="11" t="s">
        <v>4</v>
      </c>
      <c r="D8917" s="21">
        <v>1</v>
      </c>
      <c r="E8917" s="19">
        <v>1468.6223725662676</v>
      </c>
      <c r="F8917" s="19">
        <v>1517.1393616599746</v>
      </c>
      <c r="G8917" s="19">
        <v>1486.9801522233456</v>
      </c>
      <c r="H8917" s="19">
        <v>1490.9139621498625</v>
      </c>
    </row>
    <row r="8918" spans="1:8" x14ac:dyDescent="0.2">
      <c r="A8918" s="9" t="s">
        <v>15310</v>
      </c>
      <c r="B8918" s="10" t="s">
        <v>15304</v>
      </c>
      <c r="C8918" s="11" t="s">
        <v>4</v>
      </c>
      <c r="D8918" s="21">
        <v>1</v>
      </c>
      <c r="E8918" s="19">
        <v>1405.0252597174685</v>
      </c>
      <c r="F8918" s="19">
        <v>1451.4412727617062</v>
      </c>
      <c r="G8918" s="19">
        <v>1422.5880754639365</v>
      </c>
      <c r="H8918" s="19">
        <v>1426.3515359810372</v>
      </c>
    </row>
    <row r="8919" spans="1:8" x14ac:dyDescent="0.2">
      <c r="A8919" s="9" t="s">
        <v>15311</v>
      </c>
      <c r="B8919" s="10" t="s">
        <v>15308</v>
      </c>
      <c r="C8919" s="11" t="s">
        <v>4</v>
      </c>
      <c r="D8919" s="21">
        <v>1</v>
      </c>
      <c r="E8919" s="19">
        <v>1405.0252597174685</v>
      </c>
      <c r="F8919" s="19">
        <v>1451.4412727617062</v>
      </c>
      <c r="G8919" s="19">
        <v>1422.5880754639365</v>
      </c>
      <c r="H8919" s="19">
        <v>1426.3515359810372</v>
      </c>
    </row>
    <row r="8920" spans="1:8" x14ac:dyDescent="0.2">
      <c r="A8920" s="9" t="s">
        <v>15316</v>
      </c>
      <c r="B8920" s="10" t="s">
        <v>15315</v>
      </c>
      <c r="C8920" s="11" t="s">
        <v>4</v>
      </c>
      <c r="D8920" s="21">
        <v>1</v>
      </c>
      <c r="E8920" s="19">
        <v>2889.2440976136513</v>
      </c>
      <c r="F8920" s="19">
        <v>2984.692340124102</v>
      </c>
      <c r="G8920" s="19">
        <v>2925.3596488338217</v>
      </c>
      <c r="H8920" s="19">
        <v>2933.0986955238586</v>
      </c>
    </row>
    <row r="8921" spans="1:8" x14ac:dyDescent="0.2">
      <c r="A8921" s="9" t="s">
        <v>15314</v>
      </c>
      <c r="B8921" s="10" t="s">
        <v>15315</v>
      </c>
      <c r="C8921" s="11" t="s">
        <v>4</v>
      </c>
      <c r="D8921" s="21">
        <v>1</v>
      </c>
      <c r="E8921" s="19">
        <v>2871.2423633771023</v>
      </c>
      <c r="F8921" s="19">
        <v>2966.0959057386672</v>
      </c>
      <c r="G8921" s="19">
        <v>2907.1328929193155</v>
      </c>
      <c r="H8921" s="19">
        <v>2914.8237206783615</v>
      </c>
    </row>
    <row r="8922" spans="1:8" x14ac:dyDescent="0.2">
      <c r="A8922" s="9" t="s">
        <v>15317</v>
      </c>
      <c r="B8922" s="10" t="s">
        <v>15318</v>
      </c>
      <c r="C8922" s="11" t="s">
        <v>4</v>
      </c>
      <c r="D8922" s="21">
        <v>1</v>
      </c>
      <c r="E8922" s="19">
        <v>10701.693558939884</v>
      </c>
      <c r="F8922" s="19">
        <v>11055.231649726291</v>
      </c>
      <c r="G8922" s="19">
        <v>10835.46472842663</v>
      </c>
      <c r="H8922" s="19">
        <v>10864.129979030935</v>
      </c>
    </row>
    <row r="8923" spans="1:8" x14ac:dyDescent="0.2">
      <c r="A8923" s="9" t="s">
        <v>15319</v>
      </c>
      <c r="B8923" s="10" t="s">
        <v>15320</v>
      </c>
      <c r="C8923" s="11" t="s">
        <v>4</v>
      </c>
      <c r="D8923" s="21">
        <v>1</v>
      </c>
      <c r="E8923" s="19">
        <v>10267.923714212608</v>
      </c>
      <c r="F8923" s="19">
        <v>10607.131908342844</v>
      </c>
      <c r="G8923" s="19">
        <v>10396.272760640262</v>
      </c>
      <c r="H8923" s="19">
        <v>10423.776127731906</v>
      </c>
    </row>
    <row r="8924" spans="1:8" x14ac:dyDescent="0.2">
      <c r="A8924" s="9" t="s">
        <v>15321</v>
      </c>
      <c r="B8924" s="10" t="s">
        <v>15322</v>
      </c>
      <c r="C8924" s="11" t="s">
        <v>4</v>
      </c>
      <c r="D8924" s="21">
        <v>1</v>
      </c>
      <c r="E8924" s="19">
        <v>1764.5119868066824</v>
      </c>
      <c r="F8924" s="19">
        <v>1822.8039006565459</v>
      </c>
      <c r="G8924" s="19">
        <v>1786.5683866417658</v>
      </c>
      <c r="H8924" s="19">
        <v>1791.294758034998</v>
      </c>
    </row>
    <row r="8925" spans="1:8" x14ac:dyDescent="0.2">
      <c r="A8925" s="9" t="s">
        <v>15323</v>
      </c>
      <c r="B8925" s="10" t="s">
        <v>15324</v>
      </c>
      <c r="C8925" s="11" t="s">
        <v>4</v>
      </c>
      <c r="D8925" s="21">
        <v>1</v>
      </c>
      <c r="E8925" s="19">
        <v>2476.6607169369686</v>
      </c>
      <c r="F8925" s="19">
        <v>2558.4789727643506</v>
      </c>
      <c r="G8925" s="19">
        <v>2507.6189758986802</v>
      </c>
      <c r="H8925" s="19">
        <v>2514.2528885333331</v>
      </c>
    </row>
    <row r="8926" spans="1:8" x14ac:dyDescent="0.2">
      <c r="A8926" s="9" t="s">
        <v>15325</v>
      </c>
      <c r="B8926" s="10" t="s">
        <v>15326</v>
      </c>
      <c r="C8926" s="11" t="s">
        <v>4</v>
      </c>
      <c r="D8926" s="21">
        <v>1</v>
      </c>
      <c r="E8926" s="19">
        <v>1308.7716566997387</v>
      </c>
      <c r="F8926" s="19">
        <v>1352.007863215712</v>
      </c>
      <c r="G8926" s="19">
        <v>1325.1313024084852</v>
      </c>
      <c r="H8926" s="19">
        <v>1328.6369407746454</v>
      </c>
    </row>
    <row r="8927" spans="1:8" x14ac:dyDescent="0.2">
      <c r="A8927" s="9" t="s">
        <v>15327</v>
      </c>
      <c r="B8927" s="10" t="s">
        <v>15328</v>
      </c>
      <c r="C8927" s="11" t="s">
        <v>4</v>
      </c>
      <c r="D8927" s="21">
        <v>1</v>
      </c>
      <c r="E8927" s="19">
        <v>4341.4683604961265</v>
      </c>
      <c r="F8927" s="19">
        <v>4484.8918688339454</v>
      </c>
      <c r="G8927" s="19">
        <v>4395.7367150023274</v>
      </c>
      <c r="H8927" s="19">
        <v>4407.3656481108001</v>
      </c>
    </row>
    <row r="8928" spans="1:8" x14ac:dyDescent="0.2">
      <c r="A8928" s="9" t="s">
        <v>15329</v>
      </c>
      <c r="B8928" s="10" t="s">
        <v>15330</v>
      </c>
      <c r="C8928" s="11" t="s">
        <v>4</v>
      </c>
      <c r="D8928" s="21">
        <v>1</v>
      </c>
      <c r="E8928" s="19">
        <v>2522.4576025529714</v>
      </c>
      <c r="F8928" s="19">
        <v>2605.788791208739</v>
      </c>
      <c r="G8928" s="19">
        <v>2553.988322584883</v>
      </c>
      <c r="H8928" s="19">
        <v>2560.7449054488643</v>
      </c>
    </row>
    <row r="8929" spans="1:8" x14ac:dyDescent="0.2">
      <c r="A8929" s="9" t="s">
        <v>15331</v>
      </c>
      <c r="B8929" s="10" t="s">
        <v>15332</v>
      </c>
      <c r="C8929" s="11" t="s">
        <v>4</v>
      </c>
      <c r="D8929" s="21">
        <v>1</v>
      </c>
      <c r="E8929" s="19">
        <v>4511.1987349679539</v>
      </c>
      <c r="F8929" s="19">
        <v>4660.2294074624306</v>
      </c>
      <c r="G8929" s="19">
        <v>4567.5887191550528</v>
      </c>
      <c r="H8929" s="19">
        <v>4579.6722871951461</v>
      </c>
    </row>
    <row r="8930" spans="1:8" x14ac:dyDescent="0.2">
      <c r="A8930" s="9" t="s">
        <v>15335</v>
      </c>
      <c r="B8930" s="10" t="s">
        <v>15334</v>
      </c>
      <c r="C8930" s="11" t="s">
        <v>4</v>
      </c>
      <c r="D8930" s="21">
        <v>1</v>
      </c>
      <c r="E8930" s="19">
        <v>3508.1724177382212</v>
      </c>
      <c r="F8930" s="19">
        <v>3624.0673993956443</v>
      </c>
      <c r="G8930" s="19">
        <v>3552.0245729599483</v>
      </c>
      <c r="H8930" s="19">
        <v>3561.4214633646043</v>
      </c>
    </row>
    <row r="8931" spans="1:8" x14ac:dyDescent="0.2">
      <c r="A8931" s="9" t="s">
        <v>15333</v>
      </c>
      <c r="B8931" s="10" t="s">
        <v>15334</v>
      </c>
      <c r="C8931" s="11" t="s">
        <v>4</v>
      </c>
      <c r="D8931" s="21">
        <v>1</v>
      </c>
      <c r="E8931" s="19">
        <v>2914.1182812413404</v>
      </c>
      <c r="F8931" s="19">
        <v>3010.3882601752057</v>
      </c>
      <c r="G8931" s="19">
        <v>2950.5447597568564</v>
      </c>
      <c r="H8931" s="19">
        <v>2958.3504337244672</v>
      </c>
    </row>
    <row r="8932" spans="1:8" x14ac:dyDescent="0.2">
      <c r="A8932" s="9" t="s">
        <v>15338</v>
      </c>
      <c r="B8932" s="10" t="s">
        <v>15337</v>
      </c>
      <c r="C8932" s="11" t="s">
        <v>4</v>
      </c>
      <c r="D8932" s="21">
        <v>1</v>
      </c>
      <c r="E8932" s="19">
        <v>1732.286350428672</v>
      </c>
      <c r="F8932" s="19">
        <v>1789.5136673624763</v>
      </c>
      <c r="G8932" s="19">
        <v>1753.9399298090302</v>
      </c>
      <c r="H8932" s="19">
        <v>1758.5799825333927</v>
      </c>
    </row>
    <row r="8933" spans="1:8" x14ac:dyDescent="0.2">
      <c r="A8933" s="9" t="s">
        <v>15336</v>
      </c>
      <c r="B8933" s="10" t="s">
        <v>15337</v>
      </c>
      <c r="C8933" s="11" t="s">
        <v>4</v>
      </c>
      <c r="D8933" s="21">
        <v>1</v>
      </c>
      <c r="E8933" s="19">
        <v>1235.6596836266451</v>
      </c>
      <c r="F8933" s="19">
        <v>1276.480583889311</v>
      </c>
      <c r="G8933" s="19">
        <v>1251.1054296719778</v>
      </c>
      <c r="H8933" s="19">
        <v>1254.4152323959779</v>
      </c>
    </row>
    <row r="8934" spans="1:8" x14ac:dyDescent="0.2">
      <c r="A8934" s="9" t="s">
        <v>15339</v>
      </c>
      <c r="B8934" s="10" t="s">
        <v>15340</v>
      </c>
      <c r="C8934" s="11" t="s">
        <v>4</v>
      </c>
      <c r="D8934" s="21">
        <v>1</v>
      </c>
      <c r="E8934" s="19">
        <v>188.3704440089482</v>
      </c>
      <c r="F8934" s="19">
        <v>194.59339617710091</v>
      </c>
      <c r="G8934" s="19">
        <v>190.72507455906</v>
      </c>
      <c r="H8934" s="19">
        <v>191.2296382483697</v>
      </c>
    </row>
    <row r="8935" spans="1:8" x14ac:dyDescent="0.2">
      <c r="A8935" s="9" t="s">
        <v>15341</v>
      </c>
      <c r="B8935" s="10" t="s">
        <v>15340</v>
      </c>
      <c r="C8935" s="11" t="s">
        <v>4</v>
      </c>
      <c r="D8935" s="21">
        <v>1</v>
      </c>
      <c r="E8935" s="19">
        <v>181.66004867135342</v>
      </c>
      <c r="F8935" s="19">
        <v>187.66131813638918</v>
      </c>
      <c r="G8935" s="19">
        <v>183.93079927974529</v>
      </c>
      <c r="H8935" s="19">
        <v>184.41738869582932</v>
      </c>
    </row>
    <row r="8936" spans="1:8" x14ac:dyDescent="0.2">
      <c r="A8936" s="9" t="s">
        <v>15344</v>
      </c>
      <c r="B8936" s="10" t="s">
        <v>15343</v>
      </c>
      <c r="C8936" s="11" t="s">
        <v>4</v>
      </c>
      <c r="D8936" s="21">
        <v>1</v>
      </c>
      <c r="E8936" s="19">
        <v>19682.32032389897</v>
      </c>
      <c r="F8936" s="19">
        <v>20332.539834599203</v>
      </c>
      <c r="G8936" s="19">
        <v>19928.349327947704</v>
      </c>
      <c r="H8936" s="19">
        <v>19981.069828815293</v>
      </c>
    </row>
    <row r="8937" spans="1:8" x14ac:dyDescent="0.2">
      <c r="A8937" s="9" t="s">
        <v>15342</v>
      </c>
      <c r="B8937" s="10" t="s">
        <v>15343</v>
      </c>
      <c r="C8937" s="11" t="s">
        <v>4</v>
      </c>
      <c r="D8937" s="21">
        <v>1</v>
      </c>
      <c r="E8937" s="19">
        <v>12862.697584638592</v>
      </c>
      <c r="F8937" s="19">
        <v>13287.62598698826</v>
      </c>
      <c r="G8937" s="19">
        <v>13023.481304446572</v>
      </c>
      <c r="H8937" s="19">
        <v>13057.934958691141</v>
      </c>
    </row>
    <row r="8938" spans="1:8" x14ac:dyDescent="0.2">
      <c r="A8938" s="9" t="s">
        <v>15345</v>
      </c>
      <c r="B8938" s="10" t="s">
        <v>15346</v>
      </c>
      <c r="C8938" s="11" t="s">
        <v>4</v>
      </c>
      <c r="D8938" s="21">
        <v>1</v>
      </c>
      <c r="E8938" s="19">
        <v>1998.7727166954787</v>
      </c>
      <c r="F8938" s="19">
        <v>2064.8036010863116</v>
      </c>
      <c r="G8938" s="19">
        <v>2023.7573756541719</v>
      </c>
      <c r="H8938" s="19">
        <v>2029.1112311453207</v>
      </c>
    </row>
    <row r="8939" spans="1:8" x14ac:dyDescent="0.2">
      <c r="A8939" s="9" t="s">
        <v>15347</v>
      </c>
      <c r="B8939" s="10" t="s">
        <v>15348</v>
      </c>
      <c r="C8939" s="11" t="s">
        <v>4</v>
      </c>
      <c r="D8939" s="21">
        <v>1</v>
      </c>
      <c r="E8939" s="19">
        <v>9156.1954336675371</v>
      </c>
      <c r="F8939" s="19">
        <v>9458.6768899583403</v>
      </c>
      <c r="G8939" s="19">
        <v>9270.6478765883803</v>
      </c>
      <c r="H8939" s="19">
        <v>9295.1734000714187</v>
      </c>
    </row>
    <row r="8940" spans="1:8" x14ac:dyDescent="0.2">
      <c r="A8940" s="9" t="s">
        <v>15352</v>
      </c>
      <c r="B8940" s="10" t="s">
        <v>15350</v>
      </c>
      <c r="C8940" s="11" t="s">
        <v>4</v>
      </c>
      <c r="D8940" s="21">
        <v>1</v>
      </c>
      <c r="E8940" s="19">
        <v>26055.051577277201</v>
      </c>
      <c r="F8940" s="19">
        <v>26915.798816883678</v>
      </c>
      <c r="G8940" s="19">
        <v>26380.739721993163</v>
      </c>
      <c r="H8940" s="19">
        <v>26450.530038718014</v>
      </c>
    </row>
    <row r="8941" spans="1:8" x14ac:dyDescent="0.2">
      <c r="A8941" s="9" t="s">
        <v>15349</v>
      </c>
      <c r="B8941" s="10" t="s">
        <v>15350</v>
      </c>
      <c r="C8941" s="11" t="s">
        <v>4</v>
      </c>
      <c r="D8941" s="21">
        <v>1</v>
      </c>
      <c r="E8941" s="19">
        <v>16454.001363253858</v>
      </c>
      <c r="F8941" s="19">
        <v>16997.571051147064</v>
      </c>
      <c r="G8941" s="19">
        <v>16659.676380294528</v>
      </c>
      <c r="H8941" s="19">
        <v>16703.749598231818</v>
      </c>
    </row>
    <row r="8942" spans="1:8" x14ac:dyDescent="0.2">
      <c r="A8942" s="9" t="s">
        <v>15351</v>
      </c>
      <c r="B8942" s="10" t="s">
        <v>15350</v>
      </c>
      <c r="C8942" s="11" t="s">
        <v>4</v>
      </c>
      <c r="D8942" s="21">
        <v>1</v>
      </c>
      <c r="E8942" s="19">
        <v>16436.795210485016</v>
      </c>
      <c r="F8942" s="19">
        <v>16979.796480831395</v>
      </c>
      <c r="G8942" s="19">
        <v>16642.255150616078</v>
      </c>
      <c r="H8942" s="19">
        <v>16686.282280644165</v>
      </c>
    </row>
    <row r="8943" spans="1:8" x14ac:dyDescent="0.2">
      <c r="A8943" s="9" t="s">
        <v>15353</v>
      </c>
      <c r="B8943" s="10" t="s">
        <v>15354</v>
      </c>
      <c r="C8943" s="11" t="s">
        <v>4</v>
      </c>
      <c r="D8943" s="21">
        <v>1</v>
      </c>
      <c r="E8943" s="19">
        <v>33959.318217468812</v>
      </c>
      <c r="F8943" s="19">
        <v>35081.188551438761</v>
      </c>
      <c r="G8943" s="19">
        <v>34383.80969518717</v>
      </c>
      <c r="H8943" s="19">
        <v>34474.772154698243</v>
      </c>
    </row>
    <row r="8944" spans="1:8" x14ac:dyDescent="0.2">
      <c r="A8944" s="5" t="s">
        <v>15355</v>
      </c>
      <c r="B8944" s="6" t="s">
        <v>15356</v>
      </c>
      <c r="C8944" s="7" t="s">
        <v>4</v>
      </c>
      <c r="D8944" s="21">
        <v>1</v>
      </c>
      <c r="E8944" s="19">
        <v>13966.41968811954</v>
      </c>
      <c r="F8944" s="19">
        <v>14427.810338530631</v>
      </c>
      <c r="G8944" s="19">
        <v>14140.999934221032</v>
      </c>
      <c r="H8944" s="19">
        <v>14178.409986957069</v>
      </c>
    </row>
    <row r="8945" spans="1:8" x14ac:dyDescent="0.2">
      <c r="A8945" s="5" t="s">
        <v>15357</v>
      </c>
      <c r="B8945" s="6" t="s">
        <v>15358</v>
      </c>
      <c r="C8945" s="7" t="s">
        <v>4</v>
      </c>
      <c r="D8945" s="21">
        <v>1</v>
      </c>
      <c r="E8945" s="19">
        <v>19847.017451538297</v>
      </c>
      <c r="F8945" s="19">
        <v>20502.677849490901</v>
      </c>
      <c r="G8945" s="19">
        <v>20095.105169682523</v>
      </c>
      <c r="H8945" s="19">
        <v>20148.266823570575</v>
      </c>
    </row>
    <row r="8946" spans="1:8" x14ac:dyDescent="0.2">
      <c r="A8946" s="5" t="s">
        <v>15359</v>
      </c>
      <c r="B8946" s="6" t="s">
        <v>15360</v>
      </c>
      <c r="C8946" s="7" t="s">
        <v>4</v>
      </c>
      <c r="D8946" s="21">
        <v>1</v>
      </c>
      <c r="E8946" s="19">
        <v>6204.2668036930727</v>
      </c>
      <c r="F8946" s="19">
        <v>6409.2291891722189</v>
      </c>
      <c r="G8946" s="19">
        <v>6281.8201387392355</v>
      </c>
      <c r="H8946" s="19">
        <v>6298.4387105348424</v>
      </c>
    </row>
    <row r="8947" spans="1:8" x14ac:dyDescent="0.2">
      <c r="A8947" s="5" t="s">
        <v>15361</v>
      </c>
      <c r="B8947" s="6" t="s">
        <v>15362</v>
      </c>
      <c r="C8947" s="7" t="s">
        <v>4</v>
      </c>
      <c r="D8947" s="21">
        <v>1</v>
      </c>
      <c r="E8947" s="19">
        <v>6204.2668036930727</v>
      </c>
      <c r="F8947" s="19">
        <v>6409.2291891722189</v>
      </c>
      <c r="G8947" s="19">
        <v>6281.8201387392355</v>
      </c>
      <c r="H8947" s="19">
        <v>6298.4387105348424</v>
      </c>
    </row>
    <row r="8948" spans="1:8" x14ac:dyDescent="0.2">
      <c r="A8948" s="5" t="s">
        <v>22449</v>
      </c>
      <c r="B8948" s="6" t="s">
        <v>15363</v>
      </c>
      <c r="C8948" s="7" t="s">
        <v>4</v>
      </c>
      <c r="D8948" s="21">
        <v>1</v>
      </c>
      <c r="E8948" s="19">
        <v>1277.6235886095833</v>
      </c>
      <c r="F8948" s="19">
        <v>1319.8307964475782</v>
      </c>
      <c r="G8948" s="19">
        <v>1293.5938834672029</v>
      </c>
      <c r="H8948" s="19">
        <v>1297.0160895081215</v>
      </c>
    </row>
    <row r="8949" spans="1:8" x14ac:dyDescent="0.2">
      <c r="A8949" s="5" t="s">
        <v>22450</v>
      </c>
      <c r="B8949" s="6" t="s">
        <v>15364</v>
      </c>
      <c r="C8949" s="7" t="s">
        <v>4</v>
      </c>
      <c r="D8949" s="21">
        <v>1</v>
      </c>
      <c r="E8949" s="19">
        <v>1277.6235886095833</v>
      </c>
      <c r="F8949" s="19">
        <v>1319.8307964475782</v>
      </c>
      <c r="G8949" s="19">
        <v>1293.5938834672029</v>
      </c>
      <c r="H8949" s="19">
        <v>1297.0160895081215</v>
      </c>
    </row>
    <row r="8950" spans="1:8" x14ac:dyDescent="0.2">
      <c r="A8950" s="5" t="s">
        <v>22451</v>
      </c>
      <c r="B8950" s="6" t="s">
        <v>15365</v>
      </c>
      <c r="C8950" s="7" t="s">
        <v>4</v>
      </c>
      <c r="D8950" s="21">
        <v>1</v>
      </c>
      <c r="E8950" s="19">
        <v>1277.6235886095833</v>
      </c>
      <c r="F8950" s="19">
        <v>1319.8307964475782</v>
      </c>
      <c r="G8950" s="19">
        <v>1293.5938834672029</v>
      </c>
      <c r="H8950" s="19">
        <v>1297.0160895081215</v>
      </c>
    </row>
    <row r="8951" spans="1:8" x14ac:dyDescent="0.2">
      <c r="A8951" s="5" t="s">
        <v>15366</v>
      </c>
      <c r="B8951" s="6" t="s">
        <v>15367</v>
      </c>
      <c r="C8951" s="7" t="s">
        <v>4</v>
      </c>
      <c r="D8951" s="21">
        <v>1</v>
      </c>
      <c r="E8951" s="19">
        <v>28.497916110976639</v>
      </c>
      <c r="F8951" s="19">
        <v>29.439365125357114</v>
      </c>
      <c r="G8951" s="19">
        <v>28.854140062363843</v>
      </c>
      <c r="H8951" s="19">
        <v>28.930473766232534</v>
      </c>
    </row>
    <row r="8952" spans="1:8" x14ac:dyDescent="0.2">
      <c r="A8952" s="5" t="s">
        <v>15368</v>
      </c>
      <c r="B8952" s="6" t="s">
        <v>15369</v>
      </c>
      <c r="C8952" s="7" t="s">
        <v>4</v>
      </c>
      <c r="D8952" s="21">
        <v>1</v>
      </c>
      <c r="E8952" s="19">
        <v>4.8156200835678105</v>
      </c>
      <c r="F8952" s="19">
        <v>4.9747075327571038</v>
      </c>
      <c r="G8952" s="19">
        <v>4.8758153346124073</v>
      </c>
      <c r="H8952" s="19">
        <v>4.8887143169791072</v>
      </c>
    </row>
    <row r="8953" spans="1:8" x14ac:dyDescent="0.2">
      <c r="A8953" s="5" t="s">
        <v>15371</v>
      </c>
      <c r="B8953" s="6" t="s">
        <v>15372</v>
      </c>
      <c r="C8953" s="7" t="s">
        <v>4</v>
      </c>
      <c r="D8953" s="21">
        <v>1</v>
      </c>
      <c r="E8953" s="19">
        <v>126.19563314883867</v>
      </c>
      <c r="F8953" s="19">
        <v>130.36459602964851</v>
      </c>
      <c r="G8953" s="19">
        <v>127.77307856319914</v>
      </c>
      <c r="H8953" s="19">
        <v>128.11110258056212</v>
      </c>
    </row>
    <row r="8954" spans="1:8" x14ac:dyDescent="0.2">
      <c r="A8954" s="5" t="s">
        <v>15373</v>
      </c>
      <c r="B8954" s="6" t="s">
        <v>15374</v>
      </c>
      <c r="C8954" s="7" t="s">
        <v>4</v>
      </c>
      <c r="D8954" s="21">
        <v>1</v>
      </c>
      <c r="E8954" s="19">
        <v>240.97890637360558</v>
      </c>
      <c r="F8954" s="19">
        <v>248.93981667344789</v>
      </c>
      <c r="G8954" s="19">
        <v>243.99114270327561</v>
      </c>
      <c r="H8954" s="19">
        <v>244.63662191677636</v>
      </c>
    </row>
    <row r="8955" spans="1:8" x14ac:dyDescent="0.2">
      <c r="A8955" s="5" t="s">
        <v>22452</v>
      </c>
      <c r="B8955" s="6" t="s">
        <v>15376</v>
      </c>
      <c r="C8955" s="7" t="s">
        <v>4</v>
      </c>
      <c r="D8955" s="21">
        <v>1</v>
      </c>
      <c r="E8955" s="19">
        <v>276.86517110594662</v>
      </c>
      <c r="F8955" s="19">
        <v>286.01160979426805</v>
      </c>
      <c r="G8955" s="19">
        <v>280.32598574477089</v>
      </c>
      <c r="H8955" s="19">
        <v>281.06758888166183</v>
      </c>
    </row>
    <row r="8956" spans="1:8" x14ac:dyDescent="0.2">
      <c r="A8956" s="5" t="s">
        <v>22453</v>
      </c>
      <c r="B8956" s="6" t="s">
        <v>15377</v>
      </c>
      <c r="C8956" s="7" t="s">
        <v>15378</v>
      </c>
      <c r="D8956" s="21">
        <v>1</v>
      </c>
      <c r="E8956" s="19">
        <v>200.67282594812718</v>
      </c>
      <c r="F8956" s="19">
        <v>207.30219609105637</v>
      </c>
      <c r="G8956" s="19">
        <v>203.18123627247874</v>
      </c>
      <c r="H8956" s="19">
        <v>203.71875277055412</v>
      </c>
    </row>
    <row r="8957" spans="1:8" x14ac:dyDescent="0.2">
      <c r="A8957" s="5" t="s">
        <v>15379</v>
      </c>
      <c r="B8957" s="6" t="s">
        <v>15380</v>
      </c>
      <c r="C8957" s="7" t="s">
        <v>4</v>
      </c>
      <c r="D8957" s="21">
        <v>1</v>
      </c>
      <c r="E8957" s="19">
        <v>108.25250078266816</v>
      </c>
      <c r="F8957" s="19">
        <v>111.82869946923844</v>
      </c>
      <c r="G8957" s="19">
        <v>109.6056570424515</v>
      </c>
      <c r="H8957" s="19">
        <v>109.89561909811937</v>
      </c>
    </row>
    <row r="8958" spans="1:8" x14ac:dyDescent="0.2">
      <c r="A8958" s="5" t="s">
        <v>15381</v>
      </c>
      <c r="B8958" s="6" t="s">
        <v>15382</v>
      </c>
      <c r="C8958" s="7" t="s">
        <v>4</v>
      </c>
      <c r="D8958" s="21">
        <v>1</v>
      </c>
      <c r="E8958" s="19">
        <v>30.410970664722754</v>
      </c>
      <c r="F8958" s="19">
        <v>31.415618802753773</v>
      </c>
      <c r="G8958" s="19">
        <v>30.791107798031785</v>
      </c>
      <c r="H8958" s="19">
        <v>30.872565755169436</v>
      </c>
    </row>
    <row r="8959" spans="1:8" x14ac:dyDescent="0.2">
      <c r="A8959" s="5" t="s">
        <v>15383</v>
      </c>
      <c r="B8959" s="6" t="s">
        <v>15384</v>
      </c>
      <c r="C8959" s="7" t="s">
        <v>144</v>
      </c>
      <c r="D8959" s="21">
        <v>1</v>
      </c>
      <c r="E8959" s="19">
        <v>46.474032176349645</v>
      </c>
      <c r="F8959" s="19">
        <v>48.00933502503262</v>
      </c>
      <c r="G8959" s="19">
        <v>47.054957578554003</v>
      </c>
      <c r="H8959" s="19">
        <v>47.179441593312085</v>
      </c>
    </row>
    <row r="8960" spans="1:8" x14ac:dyDescent="0.2">
      <c r="A8960" s="5" t="s">
        <v>15370</v>
      </c>
      <c r="B8960" s="6" t="s">
        <v>15385</v>
      </c>
      <c r="C8960" s="7" t="s">
        <v>144</v>
      </c>
      <c r="D8960" s="21">
        <v>1</v>
      </c>
      <c r="E8960" s="19">
        <v>311.13523457736409</v>
      </c>
      <c r="F8960" s="19">
        <v>321.41380929108055</v>
      </c>
      <c r="G8960" s="19">
        <v>315.02442500958108</v>
      </c>
      <c r="H8960" s="19">
        <v>315.85782295934195</v>
      </c>
    </row>
    <row r="8961" spans="1:8" x14ac:dyDescent="0.2">
      <c r="A8961" s="5" t="s">
        <v>15386</v>
      </c>
      <c r="B8961" s="6" t="s">
        <v>15387</v>
      </c>
      <c r="C8961" s="7" t="s">
        <v>144</v>
      </c>
      <c r="D8961" s="21">
        <v>1</v>
      </c>
      <c r="E8961" s="19">
        <v>324.09782836395425</v>
      </c>
      <c r="F8961" s="19">
        <v>334.80463162240625</v>
      </c>
      <c r="G8961" s="19">
        <v>328.14905121850359</v>
      </c>
      <c r="H8961" s="19">
        <v>329.0171704016214</v>
      </c>
    </row>
    <row r="8962" spans="1:8" x14ac:dyDescent="0.2">
      <c r="A8962" s="5" t="s">
        <v>15388</v>
      </c>
      <c r="B8962" s="6" t="s">
        <v>15389</v>
      </c>
      <c r="C8962" s="7" t="s">
        <v>144</v>
      </c>
      <c r="D8962" s="21">
        <v>1</v>
      </c>
      <c r="E8962" s="19">
        <v>231.34766620647008</v>
      </c>
      <c r="F8962" s="19">
        <v>238.99040160793379</v>
      </c>
      <c r="G8962" s="19">
        <v>234.2395120340509</v>
      </c>
      <c r="H8962" s="19">
        <v>234.85919328281827</v>
      </c>
    </row>
    <row r="8963" spans="1:8" x14ac:dyDescent="0.2">
      <c r="A8963" s="5" t="s">
        <v>15375</v>
      </c>
      <c r="B8963" s="6" t="s">
        <v>15390</v>
      </c>
      <c r="C8963" s="7" t="s">
        <v>144</v>
      </c>
      <c r="D8963" s="21">
        <v>1</v>
      </c>
      <c r="E8963" s="19">
        <v>329.37522023635734</v>
      </c>
      <c r="F8963" s="19">
        <v>340.25636590487983</v>
      </c>
      <c r="G8963" s="19">
        <v>333.49241048931174</v>
      </c>
      <c r="H8963" s="19">
        <v>334.3746655435163</v>
      </c>
    </row>
    <row r="8964" spans="1:8" x14ac:dyDescent="0.2">
      <c r="A8964" s="5" t="s">
        <v>15391</v>
      </c>
      <c r="B8964" s="6" t="s">
        <v>15392</v>
      </c>
      <c r="C8964" s="7" t="s">
        <v>144</v>
      </c>
      <c r="D8964" s="21">
        <v>1</v>
      </c>
      <c r="E8964" s="19">
        <v>241.93543365047881</v>
      </c>
      <c r="F8964" s="19">
        <v>249.92794351214638</v>
      </c>
      <c r="G8964" s="19">
        <v>244.95962657110977</v>
      </c>
      <c r="H8964" s="19">
        <v>245.60766791124499</v>
      </c>
    </row>
    <row r="8965" spans="1:8" x14ac:dyDescent="0.2">
      <c r="A8965" s="9" t="s">
        <v>15393</v>
      </c>
      <c r="B8965" s="10" t="s">
        <v>15394</v>
      </c>
      <c r="C8965" s="11" t="s">
        <v>4</v>
      </c>
      <c r="D8965" s="21">
        <v>1</v>
      </c>
      <c r="E8965" s="19">
        <v>747.29402623214173</v>
      </c>
      <c r="F8965" s="19">
        <v>771.98141817016779</v>
      </c>
      <c r="G8965" s="19">
        <v>756.63520156004336</v>
      </c>
      <c r="H8965" s="19">
        <v>758.63688198745092</v>
      </c>
    </row>
    <row r="8966" spans="1:8" x14ac:dyDescent="0.2">
      <c r="A8966" s="9" t="s">
        <v>15395</v>
      </c>
      <c r="B8966" s="10" t="s">
        <v>15396</v>
      </c>
      <c r="C8966" s="11" t="s">
        <v>4</v>
      </c>
      <c r="D8966" s="21">
        <v>1</v>
      </c>
      <c r="E8966" s="19">
        <v>1040.8109662075829</v>
      </c>
      <c r="F8966" s="19">
        <v>1075.1948999126548</v>
      </c>
      <c r="G8966" s="19">
        <v>1053.8211032851775</v>
      </c>
      <c r="H8966" s="19">
        <v>1056.6089898018051</v>
      </c>
    </row>
    <row r="8967" spans="1:8" x14ac:dyDescent="0.2">
      <c r="A8967" s="9" t="s">
        <v>15397</v>
      </c>
      <c r="B8967" s="10" t="s">
        <v>15398</v>
      </c>
      <c r="C8967" s="11" t="s">
        <v>4</v>
      </c>
      <c r="D8967" s="21">
        <v>1</v>
      </c>
      <c r="E8967" s="19">
        <v>4423.6380026836841</v>
      </c>
      <c r="F8967" s="19">
        <v>4569.7760438437699</v>
      </c>
      <c r="G8967" s="19">
        <v>4478.9334777172298</v>
      </c>
      <c r="H8967" s="19">
        <v>4490.782508081561</v>
      </c>
    </row>
    <row r="8968" spans="1:8" x14ac:dyDescent="0.2">
      <c r="A8968" s="5" t="s">
        <v>15399</v>
      </c>
      <c r="B8968" s="6" t="s">
        <v>15400</v>
      </c>
      <c r="C8968" s="7" t="s">
        <v>4</v>
      </c>
      <c r="D8968" s="21">
        <v>1</v>
      </c>
      <c r="E8968" s="19">
        <v>11393.658166623834</v>
      </c>
      <c r="F8968" s="19">
        <v>11770.055802485515</v>
      </c>
      <c r="G8968" s="19">
        <v>11536.07889370663</v>
      </c>
      <c r="H8968" s="19">
        <v>11566.597620938659</v>
      </c>
    </row>
    <row r="8969" spans="1:8" x14ac:dyDescent="0.2">
      <c r="A8969" s="5" t="s">
        <v>15403</v>
      </c>
      <c r="B8969" s="6" t="s">
        <v>15404</v>
      </c>
      <c r="C8969" s="7" t="s">
        <v>4</v>
      </c>
      <c r="D8969" s="21">
        <v>1</v>
      </c>
      <c r="E8969" s="19">
        <v>20819.218874999999</v>
      </c>
      <c r="F8969" s="19">
        <v>21506.996641406247</v>
      </c>
      <c r="G8969" s="19">
        <v>21079.459110937496</v>
      </c>
      <c r="H8969" s="19">
        <v>21135.224875781245</v>
      </c>
    </row>
    <row r="8970" spans="1:8" x14ac:dyDescent="0.2">
      <c r="A8970" s="5" t="s">
        <v>15401</v>
      </c>
      <c r="B8970" s="6" t="s">
        <v>15402</v>
      </c>
      <c r="C8970" s="7" t="s">
        <v>4</v>
      </c>
      <c r="D8970" s="21">
        <v>1</v>
      </c>
      <c r="E8970" s="19">
        <v>15364.070958127093</v>
      </c>
      <c r="F8970" s="19">
        <v>15871.634016565218</v>
      </c>
      <c r="G8970" s="19">
        <v>15556.121845103678</v>
      </c>
      <c r="H8970" s="19">
        <v>15597.275606598663</v>
      </c>
    </row>
    <row r="8971" spans="1:8" x14ac:dyDescent="0.2">
      <c r="A8971" s="5" t="s">
        <v>15405</v>
      </c>
      <c r="B8971" s="6" t="s">
        <v>15406</v>
      </c>
      <c r="C8971" s="7" t="s">
        <v>4</v>
      </c>
      <c r="D8971" s="21">
        <v>1</v>
      </c>
      <c r="E8971" s="19">
        <v>16184.870312781783</v>
      </c>
      <c r="F8971" s="19">
        <v>16719.54906418618</v>
      </c>
      <c r="G8971" s="19">
        <v>16387.18119169155</v>
      </c>
      <c r="H8971" s="19">
        <v>16430.533522886504</v>
      </c>
    </row>
    <row r="8972" spans="1:8" x14ac:dyDescent="0.2">
      <c r="A8972" s="5">
        <v>6001547612</v>
      </c>
      <c r="B8972" s="6" t="s">
        <v>15407</v>
      </c>
      <c r="C8972" s="7" t="s">
        <v>4</v>
      </c>
      <c r="D8972" s="21">
        <v>1</v>
      </c>
      <c r="E8972" s="19">
        <v>14992.57555400912</v>
      </c>
      <c r="F8972" s="19">
        <v>15487.865996418348</v>
      </c>
      <c r="G8972" s="19">
        <v>15179.982748434231</v>
      </c>
      <c r="H8972" s="19">
        <v>15220.141432953898</v>
      </c>
    </row>
    <row r="8973" spans="1:8" ht="24" x14ac:dyDescent="0.2">
      <c r="A8973" s="27" t="s">
        <v>22575</v>
      </c>
      <c r="B8973" s="25" t="s">
        <v>22574</v>
      </c>
      <c r="C8973" s="28" t="s">
        <v>4</v>
      </c>
      <c r="D8973" s="21">
        <v>1</v>
      </c>
      <c r="E8973" s="19">
        <v>41771.520000000004</v>
      </c>
      <c r="F8973" s="19">
        <v>43151.472000000002</v>
      </c>
      <c r="G8973" s="19">
        <v>42293.663999999997</v>
      </c>
      <c r="H8973" s="19">
        <v>42405.551999999996</v>
      </c>
    </row>
    <row r="8974" spans="1:8" x14ac:dyDescent="0.2">
      <c r="A8974" s="27" t="s">
        <v>22749</v>
      </c>
      <c r="B8974" s="25" t="s">
        <v>22748</v>
      </c>
      <c r="C8974" s="28" t="s">
        <v>4</v>
      </c>
      <c r="D8974" s="21">
        <v>1</v>
      </c>
      <c r="E8974" s="19">
        <v>25527.040000000001</v>
      </c>
      <c r="F8974" s="19">
        <v>26370.344000000001</v>
      </c>
      <c r="G8974" s="19">
        <v>25846.127999999997</v>
      </c>
      <c r="H8974" s="19">
        <v>25914.504000000001</v>
      </c>
    </row>
    <row r="8975" spans="1:8" x14ac:dyDescent="0.2">
      <c r="A8975" s="9" t="s">
        <v>15408</v>
      </c>
      <c r="B8975" s="10" t="s">
        <v>15409</v>
      </c>
      <c r="C8975" s="11" t="s">
        <v>4</v>
      </c>
      <c r="D8975" s="21">
        <v>1</v>
      </c>
      <c r="E8975" s="19">
        <v>4900.2661245743466</v>
      </c>
      <c r="F8975" s="19">
        <v>5062.1499161897491</v>
      </c>
      <c r="G8975" s="19">
        <v>4961.5194511315249</v>
      </c>
      <c r="H8975" s="19">
        <v>4974.6451639652068</v>
      </c>
    </row>
    <row r="8976" spans="1:8" x14ac:dyDescent="0.2">
      <c r="A8976" s="9" t="s">
        <v>15410</v>
      </c>
      <c r="B8976" s="10" t="s">
        <v>15411</v>
      </c>
      <c r="C8976" s="11" t="s">
        <v>4</v>
      </c>
      <c r="D8976" s="21">
        <v>1</v>
      </c>
      <c r="E8976" s="19">
        <v>5300.4602359984701</v>
      </c>
      <c r="F8976" s="19">
        <v>5475.5647259377056</v>
      </c>
      <c r="G8976" s="19">
        <v>5366.7159889484501</v>
      </c>
      <c r="H8976" s="19">
        <v>5380.913650294875</v>
      </c>
    </row>
    <row r="8977" spans="1:8" x14ac:dyDescent="0.2">
      <c r="A8977" s="9" t="s">
        <v>15418</v>
      </c>
      <c r="B8977" s="10" t="s">
        <v>15413</v>
      </c>
      <c r="C8977" s="11" t="s">
        <v>4</v>
      </c>
      <c r="D8977" s="21">
        <v>1</v>
      </c>
      <c r="E8977" s="19">
        <v>347.3459654652313</v>
      </c>
      <c r="F8977" s="19">
        <v>358.82078753863624</v>
      </c>
      <c r="G8977" s="19">
        <v>351.68779003354666</v>
      </c>
      <c r="H8977" s="19">
        <v>352.61818101247144</v>
      </c>
    </row>
    <row r="8978" spans="1:8" x14ac:dyDescent="0.2">
      <c r="A8978" s="9" t="s">
        <v>15415</v>
      </c>
      <c r="B8978" s="10" t="s">
        <v>15413</v>
      </c>
      <c r="C8978" s="11" t="s">
        <v>4</v>
      </c>
      <c r="D8978" s="21">
        <v>1</v>
      </c>
      <c r="E8978" s="19">
        <v>159.87084889085102</v>
      </c>
      <c r="F8978" s="19">
        <v>165.15229657742378</v>
      </c>
      <c r="G8978" s="19">
        <v>161.86923450198665</v>
      </c>
      <c r="H8978" s="19">
        <v>162.29745999008716</v>
      </c>
    </row>
    <row r="8979" spans="1:8" x14ac:dyDescent="0.2">
      <c r="A8979" s="9" t="s">
        <v>15419</v>
      </c>
      <c r="B8979" s="10" t="s">
        <v>15413</v>
      </c>
      <c r="C8979" s="11" t="s">
        <v>4</v>
      </c>
      <c r="D8979" s="21">
        <v>1</v>
      </c>
      <c r="E8979" s="19">
        <v>159.34028448518117</v>
      </c>
      <c r="F8979" s="19">
        <v>164.60420459763805</v>
      </c>
      <c r="G8979" s="19">
        <v>161.33203804124591</v>
      </c>
      <c r="H8979" s="19">
        <v>161.75884237468838</v>
      </c>
    </row>
    <row r="8980" spans="1:8" x14ac:dyDescent="0.2">
      <c r="A8980" s="9" t="s">
        <v>15417</v>
      </c>
      <c r="B8980" s="10" t="s">
        <v>15413</v>
      </c>
      <c r="C8980" s="11" t="s">
        <v>4</v>
      </c>
      <c r="D8980" s="21">
        <v>1</v>
      </c>
      <c r="E8980" s="19">
        <v>134.52183345247764</v>
      </c>
      <c r="F8980" s="19">
        <v>138.96585830760412</v>
      </c>
      <c r="G8980" s="19">
        <v>136.2033563706336</v>
      </c>
      <c r="H8980" s="19">
        <v>136.56368271023845</v>
      </c>
    </row>
    <row r="8981" spans="1:8" x14ac:dyDescent="0.2">
      <c r="A8981" s="9" t="s">
        <v>15412</v>
      </c>
      <c r="B8981" s="10" t="s">
        <v>15413</v>
      </c>
      <c r="C8981" s="11" t="s">
        <v>4</v>
      </c>
      <c r="D8981" s="21">
        <v>1</v>
      </c>
      <c r="E8981" s="19">
        <v>132.43238258409355</v>
      </c>
      <c r="F8981" s="19">
        <v>136.80738093731804</v>
      </c>
      <c r="G8981" s="19">
        <v>134.08778736639468</v>
      </c>
      <c r="H8981" s="19">
        <v>134.4425169626021</v>
      </c>
    </row>
    <row r="8982" spans="1:8" x14ac:dyDescent="0.2">
      <c r="A8982" s="9" t="s">
        <v>15416</v>
      </c>
      <c r="B8982" s="10" t="s">
        <v>15413</v>
      </c>
      <c r="C8982" s="11" t="s">
        <v>4</v>
      </c>
      <c r="D8982" s="21">
        <v>1</v>
      </c>
      <c r="E8982" s="19">
        <v>129.47510821954859</v>
      </c>
      <c r="F8982" s="19">
        <v>133.75241090180151</v>
      </c>
      <c r="G8982" s="19">
        <v>131.09354707229292</v>
      </c>
      <c r="H8982" s="19">
        <v>131.44035539788101</v>
      </c>
    </row>
    <row r="8983" spans="1:8" x14ac:dyDescent="0.2">
      <c r="A8983" s="9" t="s">
        <v>15414</v>
      </c>
      <c r="B8983" s="10" t="s">
        <v>15413</v>
      </c>
      <c r="C8983" s="11" t="s">
        <v>4</v>
      </c>
      <c r="D8983" s="21">
        <v>1</v>
      </c>
      <c r="E8983" s="19">
        <v>129.07718491529616</v>
      </c>
      <c r="F8983" s="19">
        <v>133.34134191696219</v>
      </c>
      <c r="G8983" s="19">
        <v>130.69064972673735</v>
      </c>
      <c r="H8983" s="19">
        <v>131.03639218633191</v>
      </c>
    </row>
    <row r="8984" spans="1:8" x14ac:dyDescent="0.2">
      <c r="A8984" s="5" t="s">
        <v>15420</v>
      </c>
      <c r="B8984" s="6" t="s">
        <v>15421</v>
      </c>
      <c r="C8984" s="7" t="s">
        <v>4</v>
      </c>
      <c r="D8984" s="21">
        <v>1</v>
      </c>
      <c r="E8984" s="19">
        <v>155.3202395446632</v>
      </c>
      <c r="F8984" s="19">
        <v>160.45135460104939</v>
      </c>
      <c r="G8984" s="19">
        <v>157.26174253897145</v>
      </c>
      <c r="H8984" s="19">
        <v>157.67777889489469</v>
      </c>
    </row>
    <row r="8985" spans="1:8" x14ac:dyDescent="0.2">
      <c r="A8985" s="5" t="s">
        <v>15422</v>
      </c>
      <c r="B8985" s="6" t="s">
        <v>15423</v>
      </c>
      <c r="C8985" s="7" t="s">
        <v>4</v>
      </c>
      <c r="D8985" s="21">
        <v>1</v>
      </c>
      <c r="E8985" s="19">
        <v>196.87970053983744</v>
      </c>
      <c r="F8985" s="19">
        <v>203.38376207552849</v>
      </c>
      <c r="G8985" s="19">
        <v>199.34069679658538</v>
      </c>
      <c r="H8985" s="19">
        <v>199.8680531373171</v>
      </c>
    </row>
    <row r="8986" spans="1:8" x14ac:dyDescent="0.2">
      <c r="A8986" s="5" t="s">
        <v>15424</v>
      </c>
      <c r="B8986" s="6" t="s">
        <v>15425</v>
      </c>
      <c r="C8986" s="7" t="s">
        <v>4</v>
      </c>
      <c r="D8986" s="21">
        <v>1</v>
      </c>
      <c r="E8986" s="19">
        <v>101.88664683658199</v>
      </c>
      <c r="F8986" s="19">
        <v>105.25254499100477</v>
      </c>
      <c r="G8986" s="19">
        <v>103.16022992203924</v>
      </c>
      <c r="H8986" s="19">
        <v>103.43314058320867</v>
      </c>
    </row>
    <row r="8987" spans="1:8" x14ac:dyDescent="0.2">
      <c r="A8987" s="5" t="s">
        <v>15426</v>
      </c>
      <c r="B8987" s="6" t="s">
        <v>15427</v>
      </c>
      <c r="C8987" s="7" t="s">
        <v>4</v>
      </c>
      <c r="D8987" s="21">
        <v>1</v>
      </c>
      <c r="E8987" s="19">
        <v>192.36093374909234</v>
      </c>
      <c r="F8987" s="19">
        <v>198.71571459616055</v>
      </c>
      <c r="G8987" s="19">
        <v>194.76544542095596</v>
      </c>
      <c r="H8987" s="19">
        <v>195.28069792206963</v>
      </c>
    </row>
    <row r="8988" spans="1:8" x14ac:dyDescent="0.2">
      <c r="A8988" s="5" t="s">
        <v>15428</v>
      </c>
      <c r="B8988" s="6" t="s">
        <v>15429</v>
      </c>
      <c r="C8988" s="7" t="s">
        <v>4</v>
      </c>
      <c r="D8988" s="21">
        <v>1</v>
      </c>
      <c r="E8988" s="19">
        <v>104.59131017118857</v>
      </c>
      <c r="F8988" s="19">
        <v>108.04655881077247</v>
      </c>
      <c r="G8988" s="19">
        <v>105.8987015483284</v>
      </c>
      <c r="H8988" s="19">
        <v>106.17885684342981</v>
      </c>
    </row>
    <row r="8989" spans="1:8" x14ac:dyDescent="0.2">
      <c r="A8989" s="5" t="s">
        <v>15430</v>
      </c>
      <c r="B8989" s="6" t="s">
        <v>15431</v>
      </c>
      <c r="C8989" s="7" t="s">
        <v>4</v>
      </c>
      <c r="D8989" s="21">
        <v>1</v>
      </c>
      <c r="E8989" s="19">
        <v>157.49716369202949</v>
      </c>
      <c r="F8989" s="19">
        <v>162.70019499256975</v>
      </c>
      <c r="G8989" s="19">
        <v>159.46587823817984</v>
      </c>
      <c r="H8989" s="19">
        <v>159.88774564092637</v>
      </c>
    </row>
    <row r="8990" spans="1:8" x14ac:dyDescent="0.2">
      <c r="A8990" s="5" t="s">
        <v>15432</v>
      </c>
      <c r="B8990" s="6" t="s">
        <v>15433</v>
      </c>
      <c r="C8990" s="7" t="s">
        <v>4</v>
      </c>
      <c r="D8990" s="21">
        <v>1</v>
      </c>
      <c r="E8990" s="19">
        <v>98.126505127494809</v>
      </c>
      <c r="F8990" s="19">
        <v>101.36818431474241</v>
      </c>
      <c r="G8990" s="19">
        <v>99.353086441588474</v>
      </c>
      <c r="H8990" s="19">
        <v>99.615925294608573</v>
      </c>
    </row>
    <row r="8991" spans="1:8" x14ac:dyDescent="0.2">
      <c r="A8991" s="5" t="s">
        <v>15434</v>
      </c>
      <c r="B8991" s="6" t="s">
        <v>15435</v>
      </c>
      <c r="C8991" s="7" t="s">
        <v>4</v>
      </c>
      <c r="D8991" s="21">
        <v>1</v>
      </c>
      <c r="E8991" s="19">
        <v>137.24517238168266</v>
      </c>
      <c r="F8991" s="19">
        <v>141.77916468357751</v>
      </c>
      <c r="G8991" s="19">
        <v>138.96073703645365</v>
      </c>
      <c r="H8991" s="19">
        <v>139.32835803390461</v>
      </c>
    </row>
    <row r="8992" spans="1:8" x14ac:dyDescent="0.2">
      <c r="A8992" s="9" t="s">
        <v>15436</v>
      </c>
      <c r="B8992" s="10" t="s">
        <v>15437</v>
      </c>
      <c r="C8992" s="11" t="s">
        <v>4</v>
      </c>
      <c r="D8992" s="21">
        <v>1</v>
      </c>
      <c r="E8992" s="19">
        <v>4612.0179210570213</v>
      </c>
      <c r="F8992" s="19">
        <v>4764.3792273776553</v>
      </c>
      <c r="G8992" s="19">
        <v>4669.6681450702335</v>
      </c>
      <c r="H8992" s="19">
        <v>4682.0217645016373</v>
      </c>
    </row>
    <row r="8993" spans="1:8" x14ac:dyDescent="0.2">
      <c r="A8993" s="5" t="s">
        <v>15438</v>
      </c>
      <c r="B8993" s="6" t="s">
        <v>15439</v>
      </c>
      <c r="C8993" s="7" t="s">
        <v>4</v>
      </c>
      <c r="D8993" s="21">
        <v>1</v>
      </c>
      <c r="E8993" s="19">
        <v>122.33654034214392</v>
      </c>
      <c r="F8993" s="19">
        <v>126.37801533558974</v>
      </c>
      <c r="G8993" s="19">
        <v>123.86574709642071</v>
      </c>
      <c r="H8993" s="19">
        <v>124.19343425805145</v>
      </c>
    </row>
    <row r="8994" spans="1:8" x14ac:dyDescent="0.2">
      <c r="A8994" s="9" t="s">
        <v>15440</v>
      </c>
      <c r="B8994" s="10" t="s">
        <v>15441</v>
      </c>
      <c r="C8994" s="11" t="s">
        <v>4</v>
      </c>
      <c r="D8994" s="21">
        <v>1</v>
      </c>
      <c r="E8994" s="19">
        <v>357.77632150052148</v>
      </c>
      <c r="F8994" s="19">
        <v>369.59571783580651</v>
      </c>
      <c r="G8994" s="19">
        <v>362.24852551927791</v>
      </c>
      <c r="H8994" s="19">
        <v>363.20685495186871</v>
      </c>
    </row>
    <row r="8995" spans="1:8" x14ac:dyDescent="0.2">
      <c r="A8995" s="5" t="s">
        <v>15442</v>
      </c>
      <c r="B8995" s="6" t="s">
        <v>15443</v>
      </c>
      <c r="C8995" s="7" t="s">
        <v>4</v>
      </c>
      <c r="D8995" s="21">
        <v>1</v>
      </c>
      <c r="E8995" s="19">
        <v>263.67169142493884</v>
      </c>
      <c r="F8995" s="19">
        <v>272.3822740880841</v>
      </c>
      <c r="G8995" s="19">
        <v>266.96758756775051</v>
      </c>
      <c r="H8995" s="19">
        <v>267.67385102692447</v>
      </c>
    </row>
    <row r="8996" spans="1:8" x14ac:dyDescent="0.2">
      <c r="A8996" s="5" t="s">
        <v>15444</v>
      </c>
      <c r="B8996" s="6" t="s">
        <v>15445</v>
      </c>
      <c r="C8996" s="7" t="s">
        <v>4</v>
      </c>
      <c r="D8996" s="21">
        <v>1</v>
      </c>
      <c r="E8996" s="19">
        <v>381.39051387873013</v>
      </c>
      <c r="F8996" s="19">
        <v>393.9900219265096</v>
      </c>
      <c r="G8996" s="19">
        <v>386.15789530221423</v>
      </c>
      <c r="H8996" s="19">
        <v>387.17947703581802</v>
      </c>
    </row>
    <row r="8997" spans="1:8" x14ac:dyDescent="0.2">
      <c r="A8997" s="5" t="s">
        <v>15446</v>
      </c>
      <c r="B8997" s="6" t="s">
        <v>15447</v>
      </c>
      <c r="C8997" s="7" t="s">
        <v>4</v>
      </c>
      <c r="D8997" s="21">
        <v>1</v>
      </c>
      <c r="E8997" s="19">
        <v>259.31784313020631</v>
      </c>
      <c r="F8997" s="19">
        <v>267.8845933050435</v>
      </c>
      <c r="G8997" s="19">
        <v>262.5593161693339</v>
      </c>
      <c r="H8997" s="19">
        <v>263.25391753486127</v>
      </c>
    </row>
    <row r="8998" spans="1:8" x14ac:dyDescent="0.2">
      <c r="A8998" s="5">
        <v>10476117</v>
      </c>
      <c r="B8998" s="6" t="s">
        <v>15448</v>
      </c>
      <c r="C8998" s="7" t="s">
        <v>4</v>
      </c>
      <c r="D8998" s="21">
        <v>1</v>
      </c>
      <c r="E8998" s="19">
        <v>2333.0030119925923</v>
      </c>
      <c r="F8998" s="19">
        <v>2410.0754329244905</v>
      </c>
      <c r="G8998" s="19">
        <v>2362.1655496424992</v>
      </c>
      <c r="H8998" s="19">
        <v>2368.4146648531937</v>
      </c>
    </row>
    <row r="8999" spans="1:8" x14ac:dyDescent="0.2">
      <c r="A8999" s="5" t="s">
        <v>15449</v>
      </c>
      <c r="B8999" s="6" t="s">
        <v>15450</v>
      </c>
      <c r="C8999" s="7" t="s">
        <v>4</v>
      </c>
      <c r="D8999" s="21">
        <v>1</v>
      </c>
      <c r="E8999" s="19">
        <v>1814.5652279273945</v>
      </c>
      <c r="F8999" s="19">
        <v>1874.5106863499959</v>
      </c>
      <c r="G8999" s="19">
        <v>1837.2472932764867</v>
      </c>
      <c r="H8999" s="19">
        <v>1842.1077358512923</v>
      </c>
    </row>
    <row r="9000" spans="1:8" x14ac:dyDescent="0.2">
      <c r="A9000" s="5" t="s">
        <v>15451</v>
      </c>
      <c r="B9000" s="6" t="s">
        <v>15452</v>
      </c>
      <c r="C9000" s="7" t="s">
        <v>4</v>
      </c>
      <c r="D9000" s="21">
        <v>1</v>
      </c>
      <c r="E9000" s="19">
        <v>1814.5652279273945</v>
      </c>
      <c r="F9000" s="19">
        <v>1874.5106863499959</v>
      </c>
      <c r="G9000" s="19">
        <v>1837.2472932764867</v>
      </c>
      <c r="H9000" s="19">
        <v>1842.1077358512923</v>
      </c>
    </row>
    <row r="9001" spans="1:8" x14ac:dyDescent="0.2">
      <c r="A9001" s="5" t="s">
        <v>15453</v>
      </c>
      <c r="B9001" s="6" t="s">
        <v>15454</v>
      </c>
      <c r="C9001" s="7" t="s">
        <v>4</v>
      </c>
      <c r="D9001" s="21">
        <v>1</v>
      </c>
      <c r="E9001" s="19">
        <v>2007.684786758145</v>
      </c>
      <c r="F9001" s="19">
        <v>2074.0100877492623</v>
      </c>
      <c r="G9001" s="19">
        <v>2032.7808465926214</v>
      </c>
      <c r="H9001" s="19">
        <v>2038.1585737000096</v>
      </c>
    </row>
    <row r="9002" spans="1:8" x14ac:dyDescent="0.2">
      <c r="A9002" s="9" t="s">
        <v>15455</v>
      </c>
      <c r="B9002" s="10" t="s">
        <v>15456</v>
      </c>
      <c r="C9002" s="11" t="s">
        <v>4</v>
      </c>
      <c r="D9002" s="21">
        <v>1</v>
      </c>
      <c r="E9002" s="19">
        <v>5332.3600320162031</v>
      </c>
      <c r="F9002" s="19">
        <v>5508.5183545024529</v>
      </c>
      <c r="G9002" s="19">
        <v>5399.014532416405</v>
      </c>
      <c r="H9002" s="19">
        <v>5413.2976396450204</v>
      </c>
    </row>
    <row r="9003" spans="1:8" x14ac:dyDescent="0.2">
      <c r="A9003" s="9" t="s">
        <v>15459</v>
      </c>
      <c r="B9003" s="10" t="s">
        <v>15458</v>
      </c>
      <c r="C9003" s="11" t="s">
        <v>4</v>
      </c>
      <c r="D9003" s="21">
        <v>1</v>
      </c>
      <c r="E9003" s="19">
        <v>526.95007706461445</v>
      </c>
      <c r="F9003" s="19">
        <v>544.35824925335612</v>
      </c>
      <c r="G9003" s="19">
        <v>533.5369530279221</v>
      </c>
      <c r="H9003" s="19">
        <v>534.94842644863093</v>
      </c>
    </row>
    <row r="9004" spans="1:8" x14ac:dyDescent="0.2">
      <c r="A9004" s="9" t="s">
        <v>15457</v>
      </c>
      <c r="B9004" s="10" t="s">
        <v>15458</v>
      </c>
      <c r="C9004" s="11" t="s">
        <v>4</v>
      </c>
      <c r="D9004" s="21">
        <v>1</v>
      </c>
      <c r="E9004" s="19">
        <v>497.15122134969033</v>
      </c>
      <c r="F9004" s="19">
        <v>513.57496705499261</v>
      </c>
      <c r="G9004" s="19">
        <v>503.36561161656135</v>
      </c>
      <c r="H9004" s="19">
        <v>504.69726667374812</v>
      </c>
    </row>
    <row r="9005" spans="1:8" x14ac:dyDescent="0.2">
      <c r="A9005" s="5" t="s">
        <v>15460</v>
      </c>
      <c r="B9005" s="6" t="s">
        <v>15461</v>
      </c>
      <c r="C9005" s="7" t="s">
        <v>4</v>
      </c>
      <c r="D9005" s="21">
        <v>1</v>
      </c>
      <c r="E9005" s="19">
        <v>2012.7972601345355</v>
      </c>
      <c r="F9005" s="19">
        <v>2079.2914553354085</v>
      </c>
      <c r="G9005" s="19">
        <v>2037.9572258862167</v>
      </c>
      <c r="H9005" s="19">
        <v>2043.34864711872</v>
      </c>
    </row>
    <row r="9006" spans="1:8" x14ac:dyDescent="0.2">
      <c r="A9006" s="5" t="s">
        <v>15462</v>
      </c>
      <c r="B9006" s="6" t="s">
        <v>15463</v>
      </c>
      <c r="C9006" s="7" t="s">
        <v>4</v>
      </c>
      <c r="D9006" s="21">
        <v>1</v>
      </c>
      <c r="E9006" s="19">
        <v>547.99117855065515</v>
      </c>
      <c r="F9006" s="19">
        <v>566.09445855634635</v>
      </c>
      <c r="G9006" s="19">
        <v>554.84106828253823</v>
      </c>
      <c r="H9006" s="19">
        <v>556.30890179651317</v>
      </c>
    </row>
    <row r="9007" spans="1:8" x14ac:dyDescent="0.2">
      <c r="A9007" s="5" t="s">
        <v>15464</v>
      </c>
      <c r="B9007" s="6" t="s">
        <v>15465</v>
      </c>
      <c r="C9007" s="7" t="s">
        <v>4</v>
      </c>
      <c r="D9007" s="21">
        <v>1</v>
      </c>
      <c r="E9007" s="19">
        <v>2134.7709797854518</v>
      </c>
      <c r="F9007" s="19">
        <v>2205.2946639390784</v>
      </c>
      <c r="G9007" s="19">
        <v>2161.4556170327696</v>
      </c>
      <c r="H9007" s="19">
        <v>2167.1737535857669</v>
      </c>
    </row>
    <row r="9008" spans="1:8" x14ac:dyDescent="0.2">
      <c r="A9008" s="5" t="s">
        <v>15466</v>
      </c>
      <c r="B9008" s="6" t="s">
        <v>15467</v>
      </c>
      <c r="C9008" s="7" t="s">
        <v>4</v>
      </c>
      <c r="D9008" s="21">
        <v>1</v>
      </c>
      <c r="E9008" s="19">
        <v>2134.7709797854518</v>
      </c>
      <c r="F9008" s="19">
        <v>2205.2946639390784</v>
      </c>
      <c r="G9008" s="19">
        <v>2161.4556170327696</v>
      </c>
      <c r="H9008" s="19">
        <v>2167.1737535857669</v>
      </c>
    </row>
    <row r="9009" spans="1:8" x14ac:dyDescent="0.2">
      <c r="A9009" s="5" t="s">
        <v>15468</v>
      </c>
      <c r="B9009" s="6" t="s">
        <v>15469</v>
      </c>
      <c r="C9009" s="7" t="s">
        <v>4</v>
      </c>
      <c r="D9009" s="21">
        <v>1</v>
      </c>
      <c r="E9009" s="19">
        <v>1012.6655329157464</v>
      </c>
      <c r="F9009" s="19">
        <v>1046.1196621281415</v>
      </c>
      <c r="G9009" s="19">
        <v>1025.3238520771931</v>
      </c>
      <c r="H9009" s="19">
        <v>1028.0363490403604</v>
      </c>
    </row>
    <row r="9010" spans="1:8" x14ac:dyDescent="0.2">
      <c r="A9010" s="5" t="s">
        <v>15470</v>
      </c>
      <c r="B9010" s="6" t="s">
        <v>15471</v>
      </c>
      <c r="C9010" s="7" t="s">
        <v>4</v>
      </c>
      <c r="D9010" s="21">
        <v>1</v>
      </c>
      <c r="E9010" s="19">
        <v>369.12057777539297</v>
      </c>
      <c r="F9010" s="19">
        <v>381.31473971975856</v>
      </c>
      <c r="G9010" s="19">
        <v>373.73458499758527</v>
      </c>
      <c r="H9010" s="19">
        <v>374.72330083091225</v>
      </c>
    </row>
    <row r="9011" spans="1:8" x14ac:dyDescent="0.2">
      <c r="A9011" s="5" t="s">
        <v>15472</v>
      </c>
      <c r="B9011" s="6" t="s">
        <v>15473</v>
      </c>
      <c r="C9011" s="7" t="s">
        <v>4</v>
      </c>
      <c r="D9011" s="21">
        <v>1</v>
      </c>
      <c r="E9011" s="19">
        <v>523.1214693519554</v>
      </c>
      <c r="F9011" s="19">
        <v>540.40316075018961</v>
      </c>
      <c r="G9011" s="19">
        <v>529.66048771885471</v>
      </c>
      <c r="H9011" s="19">
        <v>531.06170594033324</v>
      </c>
    </row>
    <row r="9012" spans="1:8" x14ac:dyDescent="0.2">
      <c r="A9012" s="5" t="s">
        <v>15474</v>
      </c>
      <c r="B9012" s="6" t="s">
        <v>15475</v>
      </c>
      <c r="C9012" s="7" t="s">
        <v>4</v>
      </c>
      <c r="D9012" s="21">
        <v>1</v>
      </c>
      <c r="E9012" s="19">
        <v>416.61710462702064</v>
      </c>
      <c r="F9012" s="19">
        <v>430.38034826202039</v>
      </c>
      <c r="G9012" s="19">
        <v>421.82481843485834</v>
      </c>
      <c r="H9012" s="19">
        <v>422.94075710796642</v>
      </c>
    </row>
    <row r="9013" spans="1:8" x14ac:dyDescent="0.2">
      <c r="A9013" s="5" t="s">
        <v>15476</v>
      </c>
      <c r="B9013" s="6" t="s">
        <v>15477</v>
      </c>
      <c r="C9013" s="7" t="s">
        <v>4</v>
      </c>
      <c r="D9013" s="21">
        <v>1</v>
      </c>
      <c r="E9013" s="19">
        <v>375.35449692466909</v>
      </c>
      <c r="F9013" s="19">
        <v>387.75460084093044</v>
      </c>
      <c r="G9013" s="19">
        <v>380.04642813622741</v>
      </c>
      <c r="H9013" s="19">
        <v>381.05184196727561</v>
      </c>
    </row>
    <row r="9014" spans="1:8" x14ac:dyDescent="0.2">
      <c r="A9014" s="9" t="s">
        <v>15478</v>
      </c>
      <c r="B9014" s="10" t="s">
        <v>15479</v>
      </c>
      <c r="C9014" s="11" t="s">
        <v>4</v>
      </c>
      <c r="D9014" s="21">
        <v>1</v>
      </c>
      <c r="E9014" s="19">
        <v>4612.0179210570213</v>
      </c>
      <c r="F9014" s="19">
        <v>4764.3792273776553</v>
      </c>
      <c r="G9014" s="19">
        <v>4669.6681450702335</v>
      </c>
      <c r="H9014" s="19">
        <v>4682.0217645016373</v>
      </c>
    </row>
    <row r="9015" spans="1:8" x14ac:dyDescent="0.2">
      <c r="A9015" s="5" t="s">
        <v>15480</v>
      </c>
      <c r="B9015" s="6" t="s">
        <v>15481</v>
      </c>
      <c r="C9015" s="7" t="s">
        <v>4</v>
      </c>
      <c r="D9015" s="21">
        <v>1</v>
      </c>
      <c r="E9015" s="19">
        <v>394.08923807170015</v>
      </c>
      <c r="F9015" s="19">
        <v>407.10825754371166</v>
      </c>
      <c r="G9015" s="19">
        <v>399.01535354759636</v>
      </c>
      <c r="H9015" s="19">
        <v>400.07094972100271</v>
      </c>
    </row>
    <row r="9016" spans="1:8" x14ac:dyDescent="0.2">
      <c r="A9016" s="9" t="s">
        <v>15482</v>
      </c>
      <c r="B9016" s="10" t="s">
        <v>15483</v>
      </c>
      <c r="C9016" s="11" t="s">
        <v>4</v>
      </c>
      <c r="D9016" s="21">
        <v>1</v>
      </c>
      <c r="E9016" s="19">
        <v>1571.1041505207691</v>
      </c>
      <c r="F9016" s="19">
        <v>1623.0066983504728</v>
      </c>
      <c r="G9016" s="19">
        <v>1590.7429524022782</v>
      </c>
      <c r="H9016" s="19">
        <v>1594.9512670911733</v>
      </c>
    </row>
    <row r="9017" spans="1:8" x14ac:dyDescent="0.2">
      <c r="A9017" s="5" t="s">
        <v>15484</v>
      </c>
      <c r="B9017" s="6" t="s">
        <v>15485</v>
      </c>
      <c r="C9017" s="7" t="s">
        <v>4</v>
      </c>
      <c r="D9017" s="21">
        <v>1</v>
      </c>
      <c r="E9017" s="19">
        <v>349.95704853872934</v>
      </c>
      <c r="F9017" s="19">
        <v>361.5181296065266</v>
      </c>
      <c r="G9017" s="19">
        <v>354.33151164546337</v>
      </c>
      <c r="H9017" s="19">
        <v>355.26889659690642</v>
      </c>
    </row>
    <row r="9018" spans="1:8" x14ac:dyDescent="0.2">
      <c r="A9018" s="5" t="s">
        <v>15486</v>
      </c>
      <c r="B9018" s="6" t="s">
        <v>15487</v>
      </c>
      <c r="C9018" s="7" t="s">
        <v>4</v>
      </c>
      <c r="D9018" s="21">
        <v>1</v>
      </c>
      <c r="E9018" s="19">
        <v>361.43537586120601</v>
      </c>
      <c r="F9018" s="19">
        <v>373.37565167090651</v>
      </c>
      <c r="G9018" s="19">
        <v>365.95331805947103</v>
      </c>
      <c r="H9018" s="19">
        <v>366.92144853052787</v>
      </c>
    </row>
    <row r="9019" spans="1:8" x14ac:dyDescent="0.2">
      <c r="A9019" s="9" t="s">
        <v>15488</v>
      </c>
      <c r="B9019" s="10" t="s">
        <v>15489</v>
      </c>
      <c r="C9019" s="11" t="s">
        <v>4</v>
      </c>
      <c r="D9019" s="21">
        <v>1</v>
      </c>
      <c r="E9019" s="19">
        <v>672.60916726238815</v>
      </c>
      <c r="F9019" s="19">
        <v>694.82929153802058</v>
      </c>
      <c r="G9019" s="19">
        <v>681.01678185316791</v>
      </c>
      <c r="H9019" s="19">
        <v>682.81841355119229</v>
      </c>
    </row>
    <row r="9020" spans="1:8" x14ac:dyDescent="0.2">
      <c r="A9020" s="9" t="s">
        <v>15490</v>
      </c>
      <c r="B9020" s="10" t="s">
        <v>15489</v>
      </c>
      <c r="C9020" s="11" t="s">
        <v>4</v>
      </c>
      <c r="D9020" s="21">
        <v>1</v>
      </c>
      <c r="E9020" s="19">
        <v>438.5603378964866</v>
      </c>
      <c r="F9020" s="19">
        <v>453.04849191628119</v>
      </c>
      <c r="G9020" s="19">
        <v>444.04234212019259</v>
      </c>
      <c r="H9020" s="19">
        <v>445.21705731098677</v>
      </c>
    </row>
    <row r="9021" spans="1:8" x14ac:dyDescent="0.2">
      <c r="A9021" s="9" t="s">
        <v>15491</v>
      </c>
      <c r="B9021" s="10" t="s">
        <v>15489</v>
      </c>
      <c r="C9021" s="11" t="s">
        <v>4</v>
      </c>
      <c r="D9021" s="21">
        <v>1</v>
      </c>
      <c r="E9021" s="19">
        <v>431.75046173282857</v>
      </c>
      <c r="F9021" s="19">
        <v>446.01364662935947</v>
      </c>
      <c r="G9021" s="19">
        <v>437.14734250448885</v>
      </c>
      <c r="H9021" s="19">
        <v>438.30381695555894</v>
      </c>
    </row>
    <row r="9022" spans="1:8" x14ac:dyDescent="0.2">
      <c r="A9022" s="5" t="s">
        <v>15492</v>
      </c>
      <c r="B9022" s="6" t="s">
        <v>15493</v>
      </c>
      <c r="C9022" s="7" t="s">
        <v>4</v>
      </c>
      <c r="D9022" s="21">
        <v>1</v>
      </c>
      <c r="E9022" s="19">
        <v>586.05436743036205</v>
      </c>
      <c r="F9022" s="19">
        <v>605.41509206868648</v>
      </c>
      <c r="G9022" s="19">
        <v>593.38004702324156</v>
      </c>
      <c r="H9022" s="19">
        <v>594.94983550743007</v>
      </c>
    </row>
    <row r="9023" spans="1:8" x14ac:dyDescent="0.2">
      <c r="A9023" s="5" t="s">
        <v>15494</v>
      </c>
      <c r="B9023" s="6" t="s">
        <v>15495</v>
      </c>
      <c r="C9023" s="7" t="s">
        <v>4</v>
      </c>
      <c r="D9023" s="21">
        <v>1</v>
      </c>
      <c r="E9023" s="19">
        <v>740.02227530772188</v>
      </c>
      <c r="F9023" s="19">
        <v>764.46943975985198</v>
      </c>
      <c r="G9023" s="19">
        <v>749.27255374906827</v>
      </c>
      <c r="H9023" s="19">
        <v>751.25475627221397</v>
      </c>
    </row>
    <row r="9024" spans="1:8" x14ac:dyDescent="0.2">
      <c r="A9024" s="5" t="s">
        <v>15496</v>
      </c>
      <c r="B9024" s="6" t="s">
        <v>15497</v>
      </c>
      <c r="C9024" s="7" t="s">
        <v>4</v>
      </c>
      <c r="D9024" s="21">
        <v>1</v>
      </c>
      <c r="E9024" s="19">
        <v>367.60332761207712</v>
      </c>
      <c r="F9024" s="19">
        <v>379.74736611354751</v>
      </c>
      <c r="G9024" s="19">
        <v>372.19836920722804</v>
      </c>
      <c r="H9024" s="19">
        <v>373.18302097761756</v>
      </c>
    </row>
    <row r="9025" spans="1:8" x14ac:dyDescent="0.2">
      <c r="A9025" s="9" t="s">
        <v>15498</v>
      </c>
      <c r="B9025" s="10" t="s">
        <v>15499</v>
      </c>
      <c r="C9025" s="11" t="s">
        <v>4</v>
      </c>
      <c r="D9025" s="21">
        <v>1</v>
      </c>
      <c r="E9025" s="19">
        <v>212.18843044407333</v>
      </c>
      <c r="F9025" s="19">
        <v>219.19822680695788</v>
      </c>
      <c r="G9025" s="19">
        <v>214.84078582462419</v>
      </c>
      <c r="H9025" s="19">
        <v>215.40914769188512</v>
      </c>
    </row>
    <row r="9026" spans="1:8" x14ac:dyDescent="0.2">
      <c r="A9026" s="9" t="s">
        <v>15500</v>
      </c>
      <c r="B9026" s="10" t="s">
        <v>15501</v>
      </c>
      <c r="C9026" s="11" t="s">
        <v>4</v>
      </c>
      <c r="D9026" s="21">
        <v>1</v>
      </c>
      <c r="E9026" s="19">
        <v>209.09851497811087</v>
      </c>
      <c r="F9026" s="19">
        <v>216.00623377649489</v>
      </c>
      <c r="G9026" s="19">
        <v>211.71224641533723</v>
      </c>
      <c r="H9026" s="19">
        <v>212.27233172331435</v>
      </c>
    </row>
    <row r="9027" spans="1:8" x14ac:dyDescent="0.2">
      <c r="A9027" s="5" t="s">
        <v>15502</v>
      </c>
      <c r="B9027" s="6" t="s">
        <v>15503</v>
      </c>
      <c r="C9027" s="7" t="s">
        <v>4</v>
      </c>
      <c r="D9027" s="21">
        <v>1</v>
      </c>
      <c r="E9027" s="19">
        <v>356.58677207843579</v>
      </c>
      <c r="F9027" s="19">
        <v>368.36687079888407</v>
      </c>
      <c r="G9027" s="19">
        <v>361.04410672941611</v>
      </c>
      <c r="H9027" s="19">
        <v>361.99924986891205</v>
      </c>
    </row>
    <row r="9028" spans="1:8" x14ac:dyDescent="0.2">
      <c r="A9028" s="9" t="s">
        <v>15504</v>
      </c>
      <c r="B9028" s="10" t="s">
        <v>15505</v>
      </c>
      <c r="C9028" s="11" t="s">
        <v>4</v>
      </c>
      <c r="D9028" s="21">
        <v>1</v>
      </c>
      <c r="E9028" s="19">
        <v>432.21470558778975</v>
      </c>
      <c r="F9028" s="19">
        <v>446.49322711167207</v>
      </c>
      <c r="G9028" s="19">
        <v>437.61738940763706</v>
      </c>
      <c r="H9028" s="19">
        <v>438.77510736903292</v>
      </c>
    </row>
    <row r="9029" spans="1:8" x14ac:dyDescent="0.2">
      <c r="A9029" s="9" t="s">
        <v>15506</v>
      </c>
      <c r="B9029" s="10" t="s">
        <v>15507</v>
      </c>
      <c r="C9029" s="11" t="s">
        <v>4</v>
      </c>
      <c r="D9029" s="21">
        <v>1</v>
      </c>
      <c r="E9029" s="19">
        <v>371.62819575531768</v>
      </c>
      <c r="F9029" s="19">
        <v>383.9051986508058</v>
      </c>
      <c r="G9029" s="19">
        <v>376.27354820225906</v>
      </c>
      <c r="H9029" s="19">
        <v>377.26898086946085</v>
      </c>
    </row>
    <row r="9030" spans="1:8" x14ac:dyDescent="0.2">
      <c r="A9030" s="5" t="s">
        <v>15508</v>
      </c>
      <c r="B9030" s="6" t="s">
        <v>15509</v>
      </c>
      <c r="C9030" s="7" t="s">
        <v>4</v>
      </c>
      <c r="D9030" s="21">
        <v>1</v>
      </c>
      <c r="E9030" s="19">
        <v>307.93581575471978</v>
      </c>
      <c r="F9030" s="19">
        <v>318.10869538233106</v>
      </c>
      <c r="G9030" s="19">
        <v>311.78501345165375</v>
      </c>
      <c r="H9030" s="19">
        <v>312.6098415295682</v>
      </c>
    </row>
    <row r="9031" spans="1:8" x14ac:dyDescent="0.2">
      <c r="A9031" s="5" t="s">
        <v>15510</v>
      </c>
      <c r="B9031" s="6" t="s">
        <v>15511</v>
      </c>
      <c r="C9031" s="7" t="s">
        <v>4</v>
      </c>
      <c r="D9031" s="21">
        <v>1</v>
      </c>
      <c r="E9031" s="19">
        <v>225.67446994363667</v>
      </c>
      <c r="F9031" s="19">
        <v>233.12978725427465</v>
      </c>
      <c r="G9031" s="19">
        <v>228.49540081793208</v>
      </c>
      <c r="H9031" s="19">
        <v>229.09988600528109</v>
      </c>
    </row>
    <row r="9032" spans="1:8" x14ac:dyDescent="0.2">
      <c r="A9032" s="5" t="s">
        <v>15512</v>
      </c>
      <c r="B9032" s="6" t="s">
        <v>15513</v>
      </c>
      <c r="C9032" s="7" t="s">
        <v>144</v>
      </c>
      <c r="D9032" s="21">
        <v>1</v>
      </c>
      <c r="E9032" s="19">
        <v>2051.2232697054701</v>
      </c>
      <c r="F9032" s="19">
        <v>2118.9868955796683</v>
      </c>
      <c r="G9032" s="19">
        <v>2076.8635605767881</v>
      </c>
      <c r="H9032" s="19">
        <v>2082.3579086206423</v>
      </c>
    </row>
    <row r="9033" spans="1:8" x14ac:dyDescent="0.2">
      <c r="A9033" s="5" t="s">
        <v>15514</v>
      </c>
      <c r="B9033" s="6" t="s">
        <v>15515</v>
      </c>
      <c r="C9033" s="7" t="s">
        <v>4</v>
      </c>
      <c r="D9033" s="21">
        <v>1</v>
      </c>
      <c r="E9033" s="19">
        <v>268.35537671169669</v>
      </c>
      <c r="F9033" s="19">
        <v>277.22068826377955</v>
      </c>
      <c r="G9033" s="19">
        <v>271.70981892059285</v>
      </c>
      <c r="H9033" s="19">
        <v>272.42862796535638</v>
      </c>
    </row>
    <row r="9034" spans="1:8" x14ac:dyDescent="0.2">
      <c r="A9034" s="5" t="s">
        <v>15516</v>
      </c>
      <c r="B9034" s="6" t="s">
        <v>15517</v>
      </c>
      <c r="C9034" s="7" t="s">
        <v>4</v>
      </c>
      <c r="D9034" s="21">
        <v>1</v>
      </c>
      <c r="E9034" s="19">
        <v>286.66132976909483</v>
      </c>
      <c r="F9034" s="19">
        <v>296.13139155610952</v>
      </c>
      <c r="G9034" s="19">
        <v>290.24459639120846</v>
      </c>
      <c r="H9034" s="19">
        <v>291.01243923880429</v>
      </c>
    </row>
    <row r="9035" spans="1:8" x14ac:dyDescent="0.2">
      <c r="A9035" s="5" t="s">
        <v>15518</v>
      </c>
      <c r="B9035" s="6" t="s">
        <v>15519</v>
      </c>
      <c r="C9035" s="7" t="s">
        <v>4</v>
      </c>
      <c r="D9035" s="21">
        <v>1</v>
      </c>
      <c r="E9035" s="19">
        <v>1052.0810534627567</v>
      </c>
      <c r="F9035" s="19">
        <v>1086.8373025503656</v>
      </c>
      <c r="G9035" s="19">
        <v>1065.2320666310409</v>
      </c>
      <c r="H9035" s="19">
        <v>1068.0501408813877</v>
      </c>
    </row>
    <row r="9036" spans="1:8" x14ac:dyDescent="0.2">
      <c r="A9036" s="5" t="s">
        <v>15520</v>
      </c>
      <c r="B9036" s="6" t="s">
        <v>15521</v>
      </c>
      <c r="C9036" s="7" t="s">
        <v>4</v>
      </c>
      <c r="D9036" s="21">
        <v>1</v>
      </c>
      <c r="E9036" s="19">
        <v>1120.8850499992118</v>
      </c>
      <c r="F9036" s="19">
        <v>1157.9142882581143</v>
      </c>
      <c r="G9036" s="19">
        <v>1134.8961131242017</v>
      </c>
      <c r="H9036" s="19">
        <v>1137.8984837938426</v>
      </c>
    </row>
    <row r="9037" spans="1:8" x14ac:dyDescent="0.2">
      <c r="A9037" s="5" t="s">
        <v>15522</v>
      </c>
      <c r="B9037" s="6" t="s">
        <v>15523</v>
      </c>
      <c r="C9037" s="7" t="s">
        <v>4</v>
      </c>
      <c r="D9037" s="21">
        <v>1</v>
      </c>
      <c r="E9037" s="19">
        <v>2180.5523542785477</v>
      </c>
      <c r="F9037" s="19">
        <v>2252.5884588395352</v>
      </c>
      <c r="G9037" s="19">
        <v>2207.8092587070291</v>
      </c>
      <c r="H9037" s="19">
        <v>2213.6500239417041</v>
      </c>
    </row>
    <row r="9038" spans="1:8" x14ac:dyDescent="0.2">
      <c r="A9038" s="5" t="s">
        <v>15524</v>
      </c>
      <c r="B9038" s="6" t="s">
        <v>15525</v>
      </c>
      <c r="C9038" s="7" t="s">
        <v>144</v>
      </c>
      <c r="D9038" s="21">
        <v>1</v>
      </c>
      <c r="E9038" s="19">
        <v>2051.2232697054701</v>
      </c>
      <c r="F9038" s="19">
        <v>2118.9868955796683</v>
      </c>
      <c r="G9038" s="19">
        <v>2076.8635605767881</v>
      </c>
      <c r="H9038" s="19">
        <v>2082.3579086206423</v>
      </c>
    </row>
    <row r="9039" spans="1:8" x14ac:dyDescent="0.2">
      <c r="A9039" s="5" t="s">
        <v>15526</v>
      </c>
      <c r="B9039" s="6" t="s">
        <v>15527</v>
      </c>
      <c r="C9039" s="7" t="s">
        <v>4</v>
      </c>
      <c r="D9039" s="21">
        <v>1</v>
      </c>
      <c r="E9039" s="19">
        <v>2258.7237213885192</v>
      </c>
      <c r="F9039" s="19">
        <v>2333.3422728986752</v>
      </c>
      <c r="G9039" s="19">
        <v>2286.9577679058752</v>
      </c>
      <c r="H9039" s="19">
        <v>2293.0079207310232</v>
      </c>
    </row>
    <row r="9040" spans="1:8" x14ac:dyDescent="0.2">
      <c r="A9040" s="5" t="s">
        <v>15528</v>
      </c>
      <c r="B9040" s="6" t="s">
        <v>15529</v>
      </c>
      <c r="C9040" s="7" t="s">
        <v>144</v>
      </c>
      <c r="D9040" s="21">
        <v>1</v>
      </c>
      <c r="E9040" s="19">
        <v>3378.5203093140467</v>
      </c>
      <c r="F9040" s="19">
        <v>3490.1321409610282</v>
      </c>
      <c r="G9040" s="19">
        <v>3420.7518131804718</v>
      </c>
      <c r="H9040" s="19">
        <v>3429.8014211518489</v>
      </c>
    </row>
    <row r="9041" spans="1:8" x14ac:dyDescent="0.2">
      <c r="A9041" s="5" t="s">
        <v>22454</v>
      </c>
      <c r="B9041" s="6" t="s">
        <v>15530</v>
      </c>
      <c r="C9041" s="7" t="s">
        <v>4</v>
      </c>
      <c r="D9041" s="21">
        <v>1</v>
      </c>
      <c r="E9041" s="19">
        <v>1485.6517794798731</v>
      </c>
      <c r="F9041" s="19">
        <v>1534.731347194833</v>
      </c>
      <c r="G9041" s="19">
        <v>1504.2224267233712</v>
      </c>
      <c r="H9041" s="19">
        <v>1508.2018511326924</v>
      </c>
    </row>
    <row r="9042" spans="1:8" x14ac:dyDescent="0.2">
      <c r="A9042" s="5" t="s">
        <v>22565</v>
      </c>
      <c r="B9042" s="6" t="s">
        <v>15531</v>
      </c>
      <c r="C9042" s="7" t="s">
        <v>4</v>
      </c>
      <c r="D9042" s="21">
        <v>1</v>
      </c>
      <c r="E9042" s="19">
        <v>1419.486478879619</v>
      </c>
      <c r="F9042" s="19">
        <v>1466.3802286283205</v>
      </c>
      <c r="G9042" s="19">
        <v>1437.2300598656138</v>
      </c>
      <c r="H9042" s="19">
        <v>1441.0322557911843</v>
      </c>
    </row>
    <row r="9043" spans="1:8" x14ac:dyDescent="0.2">
      <c r="A9043" s="9" t="s">
        <v>15532</v>
      </c>
      <c r="B9043" s="10" t="s">
        <v>15533</v>
      </c>
      <c r="C9043" s="11" t="s">
        <v>4</v>
      </c>
      <c r="D9043" s="21">
        <v>1</v>
      </c>
      <c r="E9043" s="19">
        <v>9935.4654397056747</v>
      </c>
      <c r="F9043" s="19">
        <v>10263.690637267378</v>
      </c>
      <c r="G9043" s="19">
        <v>10059.658757701993</v>
      </c>
      <c r="H9043" s="19">
        <v>10086.271611558348</v>
      </c>
    </row>
    <row r="9044" spans="1:8" x14ac:dyDescent="0.2">
      <c r="A9044" s="5" t="s">
        <v>15534</v>
      </c>
      <c r="B9044" s="6" t="s">
        <v>15535</v>
      </c>
      <c r="C9044" s="7" t="s">
        <v>4</v>
      </c>
      <c r="D9044" s="21">
        <v>1</v>
      </c>
      <c r="E9044" s="19">
        <v>975.88870830493738</v>
      </c>
      <c r="F9044" s="19">
        <v>1008.1278888471541</v>
      </c>
      <c r="G9044" s="19">
        <v>988.08731715874887</v>
      </c>
      <c r="H9044" s="19">
        <v>990.70130477027999</v>
      </c>
    </row>
    <row r="9045" spans="1:8" x14ac:dyDescent="0.2">
      <c r="A9045" s="5" t="s">
        <v>9407</v>
      </c>
      <c r="B9045" s="6" t="s">
        <v>15536</v>
      </c>
      <c r="C9045" s="7" t="s">
        <v>144</v>
      </c>
      <c r="D9045" s="21">
        <v>1</v>
      </c>
      <c r="E9045" s="19">
        <v>9125.0249999999996</v>
      </c>
      <c r="F9045" s="19">
        <v>9426.4767187499983</v>
      </c>
      <c r="G9045" s="19">
        <v>9239.0878124999981</v>
      </c>
      <c r="H9045" s="19">
        <v>9263.5298437499987</v>
      </c>
    </row>
    <row r="9046" spans="1:8" x14ac:dyDescent="0.2">
      <c r="A9046" s="5" t="s">
        <v>22455</v>
      </c>
      <c r="B9046" s="6" t="s">
        <v>15537</v>
      </c>
      <c r="C9046" s="7" t="s">
        <v>144</v>
      </c>
      <c r="D9046" s="21">
        <v>1</v>
      </c>
      <c r="E9046" s="19">
        <v>13841.100000000002</v>
      </c>
      <c r="F9046" s="19">
        <v>14298.350625000001</v>
      </c>
      <c r="G9046" s="19">
        <v>14014.113749999999</v>
      </c>
      <c r="H9046" s="19">
        <v>14051.188125000001</v>
      </c>
    </row>
    <row r="9047" spans="1:8" x14ac:dyDescent="0.2">
      <c r="A9047" s="5" t="s">
        <v>22456</v>
      </c>
      <c r="B9047" s="6" t="s">
        <v>15538</v>
      </c>
      <c r="C9047" s="7" t="s">
        <v>144</v>
      </c>
      <c r="D9047" s="21">
        <v>1</v>
      </c>
      <c r="E9047" s="19">
        <v>9398.0250000000015</v>
      </c>
      <c r="F9047" s="19">
        <v>9708.4954687499994</v>
      </c>
      <c r="G9047" s="19">
        <v>9515.5003124999985</v>
      </c>
      <c r="H9047" s="19">
        <v>9540.6735937499998</v>
      </c>
    </row>
    <row r="9048" spans="1:8" ht="24" x14ac:dyDescent="0.2">
      <c r="A9048" s="27" t="s">
        <v>22735</v>
      </c>
      <c r="B9048" s="25" t="s">
        <v>22734</v>
      </c>
      <c r="C9048" s="28" t="s">
        <v>4</v>
      </c>
      <c r="D9048" s="21">
        <v>1</v>
      </c>
      <c r="E9048" s="19">
        <v>5801.6</v>
      </c>
      <c r="F9048" s="19">
        <v>5993.26</v>
      </c>
      <c r="G9048" s="19">
        <v>5874.12</v>
      </c>
      <c r="H9048" s="19">
        <v>5889.66</v>
      </c>
    </row>
    <row r="9049" spans="1:8" x14ac:dyDescent="0.2">
      <c r="A9049" s="5" t="s">
        <v>15539</v>
      </c>
      <c r="B9049" s="6" t="s">
        <v>15540</v>
      </c>
      <c r="C9049" s="7" t="s">
        <v>144</v>
      </c>
      <c r="D9049" s="21">
        <v>1</v>
      </c>
      <c r="E9049" s="19">
        <v>4012.8628123768976</v>
      </c>
      <c r="F9049" s="19">
        <v>4145.430601714349</v>
      </c>
      <c r="G9049" s="19">
        <v>4063.0235975316082</v>
      </c>
      <c r="H9049" s="19">
        <v>4073.772337207618</v>
      </c>
    </row>
    <row r="9050" spans="1:8" x14ac:dyDescent="0.2">
      <c r="A9050" s="9" t="s">
        <v>15541</v>
      </c>
      <c r="B9050" s="10" t="s">
        <v>15542</v>
      </c>
      <c r="C9050" s="11" t="s">
        <v>4</v>
      </c>
      <c r="D9050" s="21">
        <v>1</v>
      </c>
      <c r="E9050" s="19">
        <v>3132.6703028639195</v>
      </c>
      <c r="F9050" s="19">
        <v>3236.1603039406737</v>
      </c>
      <c r="G9050" s="19">
        <v>3171.828681649718</v>
      </c>
      <c r="H9050" s="19">
        <v>3180.2197628181038</v>
      </c>
    </row>
    <row r="9051" spans="1:8" x14ac:dyDescent="0.2">
      <c r="A9051" s="9" t="s">
        <v>15545</v>
      </c>
      <c r="B9051" s="10" t="s">
        <v>15546</v>
      </c>
      <c r="C9051" s="11" t="s">
        <v>4</v>
      </c>
      <c r="D9051" s="21">
        <v>1</v>
      </c>
      <c r="E9051" s="19">
        <v>3474.4049699646544</v>
      </c>
      <c r="F9051" s="19">
        <v>3589.184419865272</v>
      </c>
      <c r="G9051" s="19">
        <v>3517.8350320892118</v>
      </c>
      <c r="H9051" s="19">
        <v>3527.1414739730462</v>
      </c>
    </row>
    <row r="9052" spans="1:8" x14ac:dyDescent="0.2">
      <c r="A9052" s="9" t="s">
        <v>15543</v>
      </c>
      <c r="B9052" s="10" t="s">
        <v>15544</v>
      </c>
      <c r="C9052" s="11" t="s">
        <v>4</v>
      </c>
      <c r="D9052" s="21">
        <v>1</v>
      </c>
      <c r="E9052" s="19">
        <v>1075.2914306054786</v>
      </c>
      <c r="F9052" s="19">
        <v>1110.8144510808381</v>
      </c>
      <c r="G9052" s="19">
        <v>1088.7325734880469</v>
      </c>
      <c r="H9052" s="19">
        <v>1091.6128183914545</v>
      </c>
    </row>
    <row r="9053" spans="1:8" x14ac:dyDescent="0.2">
      <c r="A9053" s="9" t="s">
        <v>15547</v>
      </c>
      <c r="B9053" s="10" t="s">
        <v>15548</v>
      </c>
      <c r="C9053" s="11" t="s">
        <v>4</v>
      </c>
      <c r="D9053" s="21">
        <v>1</v>
      </c>
      <c r="E9053" s="19">
        <v>4612.7427806368332</v>
      </c>
      <c r="F9053" s="19">
        <v>4765.1280332114429</v>
      </c>
      <c r="G9053" s="19">
        <v>4670.4020653947928</v>
      </c>
      <c r="H9053" s="19">
        <v>4682.7576264143563</v>
      </c>
    </row>
    <row r="9054" spans="1:8" x14ac:dyDescent="0.2">
      <c r="A9054" s="9" t="s">
        <v>15549</v>
      </c>
      <c r="B9054" s="10" t="s">
        <v>15550</v>
      </c>
      <c r="C9054" s="11" t="s">
        <v>4</v>
      </c>
      <c r="D9054" s="21">
        <v>1</v>
      </c>
      <c r="E9054" s="19">
        <v>400.42623335160391</v>
      </c>
      <c r="F9054" s="19">
        <v>413.65459998911223</v>
      </c>
      <c r="G9054" s="19">
        <v>405.43156126849885</v>
      </c>
      <c r="H9054" s="19">
        <v>406.50413153640494</v>
      </c>
    </row>
    <row r="9055" spans="1:8" x14ac:dyDescent="0.2">
      <c r="A9055" s="9" t="s">
        <v>15551</v>
      </c>
      <c r="B9055" s="10" t="s">
        <v>15550</v>
      </c>
      <c r="C9055" s="11" t="s">
        <v>4</v>
      </c>
      <c r="D9055" s="21">
        <v>1</v>
      </c>
      <c r="E9055" s="19">
        <v>366.24781734670125</v>
      </c>
      <c r="F9055" s="19">
        <v>378.34707559833333</v>
      </c>
      <c r="G9055" s="19">
        <v>370.82591506353498</v>
      </c>
      <c r="H9055" s="19">
        <v>371.8069360028565</v>
      </c>
    </row>
    <row r="9056" spans="1:8" x14ac:dyDescent="0.2">
      <c r="A9056" s="9" t="s">
        <v>15552</v>
      </c>
      <c r="B9056" s="10" t="s">
        <v>15553</v>
      </c>
      <c r="C9056" s="11" t="s">
        <v>4</v>
      </c>
      <c r="D9056" s="21">
        <v>1</v>
      </c>
      <c r="E9056" s="19">
        <v>333.79490227972127</v>
      </c>
      <c r="F9056" s="19">
        <v>344.82205530146206</v>
      </c>
      <c r="G9056" s="19">
        <v>337.9673385582177</v>
      </c>
      <c r="H9056" s="19">
        <v>338.86143204646697</v>
      </c>
    </row>
    <row r="9057" spans="1:8" x14ac:dyDescent="0.2">
      <c r="A9057" s="9" t="s">
        <v>15556</v>
      </c>
      <c r="B9057" s="10" t="s">
        <v>15555</v>
      </c>
      <c r="C9057" s="11" t="s">
        <v>4</v>
      </c>
      <c r="D9057" s="21">
        <v>1</v>
      </c>
      <c r="E9057" s="19">
        <v>167.04548808340684</v>
      </c>
      <c r="F9057" s="19">
        <v>172.56395510044794</v>
      </c>
      <c r="G9057" s="19">
        <v>169.13355668444939</v>
      </c>
      <c r="H9057" s="19">
        <v>169.58099995610138</v>
      </c>
    </row>
    <row r="9058" spans="1:8" x14ac:dyDescent="0.2">
      <c r="A9058" s="9" t="s">
        <v>15557</v>
      </c>
      <c r="B9058" s="10" t="s">
        <v>15558</v>
      </c>
      <c r="C9058" s="11" t="s">
        <v>4</v>
      </c>
      <c r="D9058" s="21">
        <v>1</v>
      </c>
      <c r="E9058" s="19">
        <v>160.69985577471013</v>
      </c>
      <c r="F9058" s="19">
        <v>166.00869029583893</v>
      </c>
      <c r="G9058" s="19">
        <v>162.70860397189398</v>
      </c>
      <c r="H9058" s="19">
        <v>163.13905001414767</v>
      </c>
    </row>
    <row r="9059" spans="1:8" x14ac:dyDescent="0.2">
      <c r="A9059" s="9" t="s">
        <v>15554</v>
      </c>
      <c r="B9059" s="10" t="s">
        <v>15555</v>
      </c>
      <c r="C9059" s="11" t="s">
        <v>4</v>
      </c>
      <c r="D9059" s="21">
        <v>1</v>
      </c>
      <c r="E9059" s="19">
        <v>138.18112993641174</v>
      </c>
      <c r="F9059" s="19">
        <v>142.7460422646682</v>
      </c>
      <c r="G9059" s="19">
        <v>139.90839406061687</v>
      </c>
      <c r="H9059" s="19">
        <v>140.27852208723229</v>
      </c>
    </row>
    <row r="9060" spans="1:8" x14ac:dyDescent="0.2">
      <c r="A9060" s="9" t="s">
        <v>15559</v>
      </c>
      <c r="B9060" s="10" t="s">
        <v>15560</v>
      </c>
      <c r="C9060" s="11" t="s">
        <v>4</v>
      </c>
      <c r="D9060" s="21">
        <v>1</v>
      </c>
      <c r="E9060" s="19">
        <v>159.61475823555574</v>
      </c>
      <c r="F9060" s="19">
        <v>164.88774578440891</v>
      </c>
      <c r="G9060" s="19">
        <v>161.60994271350015</v>
      </c>
      <c r="H9060" s="19">
        <v>162.03748224448827</v>
      </c>
    </row>
    <row r="9061" spans="1:8" x14ac:dyDescent="0.2">
      <c r="A9061" s="9" t="s">
        <v>15569</v>
      </c>
      <c r="B9061" s="10" t="s">
        <v>15568</v>
      </c>
      <c r="C9061" s="11" t="s">
        <v>4</v>
      </c>
      <c r="D9061" s="21">
        <v>1</v>
      </c>
      <c r="E9061" s="19">
        <v>2567.9840445586733</v>
      </c>
      <c r="F9061" s="19">
        <v>2652.8192317449866</v>
      </c>
      <c r="G9061" s="19">
        <v>2600.0838451156565</v>
      </c>
      <c r="H9061" s="19">
        <v>2606.9623738064388</v>
      </c>
    </row>
    <row r="9062" spans="1:8" x14ac:dyDescent="0.2">
      <c r="A9062" s="9" t="s">
        <v>15567</v>
      </c>
      <c r="B9062" s="10" t="s">
        <v>15568</v>
      </c>
      <c r="C9062" s="11" t="s">
        <v>4</v>
      </c>
      <c r="D9062" s="21">
        <v>1</v>
      </c>
      <c r="E9062" s="19">
        <v>1851.0362660495464</v>
      </c>
      <c r="F9062" s="19">
        <v>1912.1865712672543</v>
      </c>
      <c r="G9062" s="19">
        <v>1874.1742193751652</v>
      </c>
      <c r="H9062" s="19">
        <v>1879.1323522306554</v>
      </c>
    </row>
    <row r="9063" spans="1:8" x14ac:dyDescent="0.2">
      <c r="A9063" s="9" t="s">
        <v>15570</v>
      </c>
      <c r="B9063" s="10" t="s">
        <v>15562</v>
      </c>
      <c r="C9063" s="11" t="s">
        <v>4</v>
      </c>
      <c r="D9063" s="21">
        <v>1</v>
      </c>
      <c r="E9063" s="19">
        <v>1489.7377435318535</v>
      </c>
      <c r="F9063" s="19">
        <v>1538.9522939878163</v>
      </c>
      <c r="G9063" s="19">
        <v>1508.3594653260013</v>
      </c>
      <c r="H9063" s="19">
        <v>1512.3498342818905</v>
      </c>
    </row>
    <row r="9064" spans="1:8" x14ac:dyDescent="0.2">
      <c r="A9064" s="9" t="s">
        <v>15566</v>
      </c>
      <c r="B9064" s="10" t="s">
        <v>15562</v>
      </c>
      <c r="C9064" s="11" t="s">
        <v>4</v>
      </c>
      <c r="D9064" s="21">
        <v>1</v>
      </c>
      <c r="E9064" s="19">
        <v>1291.7659503714738</v>
      </c>
      <c r="F9064" s="19">
        <v>1334.44036123196</v>
      </c>
      <c r="G9064" s="19">
        <v>1307.9130247511171</v>
      </c>
      <c r="H9064" s="19">
        <v>1311.3731121181836</v>
      </c>
    </row>
    <row r="9065" spans="1:8" x14ac:dyDescent="0.2">
      <c r="A9065" s="9" t="s">
        <v>15561</v>
      </c>
      <c r="B9065" s="10" t="s">
        <v>15562</v>
      </c>
      <c r="C9065" s="11" t="s">
        <v>4</v>
      </c>
      <c r="D9065" s="21">
        <v>1</v>
      </c>
      <c r="E9065" s="19">
        <v>1231.6744407261149</v>
      </c>
      <c r="F9065" s="19">
        <v>1272.3636856429596</v>
      </c>
      <c r="G9065" s="19">
        <v>1247.070371235191</v>
      </c>
      <c r="H9065" s="19">
        <v>1250.3694992014218</v>
      </c>
    </row>
    <row r="9066" spans="1:8" x14ac:dyDescent="0.2">
      <c r="A9066" s="9" t="s">
        <v>15565</v>
      </c>
      <c r="B9066" s="10" t="s">
        <v>15562</v>
      </c>
      <c r="C9066" s="11" t="s">
        <v>4</v>
      </c>
      <c r="D9066" s="21">
        <v>1</v>
      </c>
      <c r="E9066" s="19">
        <v>1196.7960530239666</v>
      </c>
      <c r="F9066" s="19">
        <v>1236.3330654899366</v>
      </c>
      <c r="G9066" s="19">
        <v>1211.7560036867658</v>
      </c>
      <c r="H9066" s="19">
        <v>1214.9617074002231</v>
      </c>
    </row>
    <row r="9067" spans="1:8" x14ac:dyDescent="0.2">
      <c r="A9067" s="9" t="s">
        <v>15564</v>
      </c>
      <c r="B9067" s="10" t="s">
        <v>15562</v>
      </c>
      <c r="C9067" s="11" t="s">
        <v>4</v>
      </c>
      <c r="D9067" s="21">
        <v>1</v>
      </c>
      <c r="E9067" s="19">
        <v>1008.9561734206883</v>
      </c>
      <c r="F9067" s="19">
        <v>1042.2877612926218</v>
      </c>
      <c r="G9067" s="19">
        <v>1021.5681255884467</v>
      </c>
      <c r="H9067" s="19">
        <v>1024.2706867672523</v>
      </c>
    </row>
    <row r="9068" spans="1:8" x14ac:dyDescent="0.2">
      <c r="A9068" s="9" t="s">
        <v>15563</v>
      </c>
      <c r="B9068" s="10" t="s">
        <v>15562</v>
      </c>
      <c r="C9068" s="11" t="s">
        <v>4</v>
      </c>
      <c r="D9068" s="21">
        <v>1</v>
      </c>
      <c r="E9068" s="19">
        <v>989.85896580189581</v>
      </c>
      <c r="F9068" s="19">
        <v>1022.5596637792798</v>
      </c>
      <c r="G9068" s="19">
        <v>1002.2322028744194</v>
      </c>
      <c r="H9068" s="19">
        <v>1004.8836108185316</v>
      </c>
    </row>
    <row r="9069" spans="1:8" x14ac:dyDescent="0.2">
      <c r="A9069" s="9" t="s">
        <v>15571</v>
      </c>
      <c r="B9069" s="10" t="s">
        <v>15572</v>
      </c>
      <c r="C9069" s="11" t="s">
        <v>4</v>
      </c>
      <c r="D9069" s="21">
        <v>1</v>
      </c>
      <c r="E9069" s="19">
        <v>1836.1883815625165</v>
      </c>
      <c r="F9069" s="19">
        <v>1896.8481763105638</v>
      </c>
      <c r="G9069" s="19">
        <v>1859.1407363320477</v>
      </c>
      <c r="H9069" s="19">
        <v>1864.0590980683762</v>
      </c>
    </row>
    <row r="9070" spans="1:8" x14ac:dyDescent="0.2">
      <c r="A9070" s="27" t="s">
        <v>22696</v>
      </c>
      <c r="B9070" s="25" t="s">
        <v>22695</v>
      </c>
      <c r="C9070" s="28" t="s">
        <v>4</v>
      </c>
      <c r="D9070" s="21">
        <v>1</v>
      </c>
      <c r="E9070" s="19">
        <v>951.04799999999989</v>
      </c>
      <c r="F9070" s="19">
        <v>982.46654999999987</v>
      </c>
      <c r="G9070" s="19">
        <v>962.93609999999978</v>
      </c>
      <c r="H9070" s="19">
        <v>965.48354999999992</v>
      </c>
    </row>
    <row r="9071" spans="1:8" x14ac:dyDescent="0.2">
      <c r="A9071" s="27">
        <v>7701475913</v>
      </c>
      <c r="B9071" s="25" t="s">
        <v>22711</v>
      </c>
      <c r="C9071" s="28" t="s">
        <v>4</v>
      </c>
      <c r="D9071" s="21">
        <v>1</v>
      </c>
      <c r="E9071" s="19">
        <v>1688.68</v>
      </c>
      <c r="F9071" s="19">
        <v>1744.46675</v>
      </c>
      <c r="G9071" s="19">
        <v>1709.7884999999999</v>
      </c>
      <c r="H9071" s="19">
        <v>1714.3117499999998</v>
      </c>
    </row>
    <row r="9072" spans="1:8" x14ac:dyDescent="0.2">
      <c r="A9072" s="27">
        <v>8200821816</v>
      </c>
      <c r="B9072" s="25" t="s">
        <v>22724</v>
      </c>
      <c r="C9072" s="28" t="s">
        <v>4</v>
      </c>
      <c r="D9072" s="21">
        <v>1</v>
      </c>
      <c r="E9072" s="19">
        <v>2252.2640000000001</v>
      </c>
      <c r="F9072" s="19">
        <v>2326.6691500000002</v>
      </c>
      <c r="G9072" s="19">
        <v>2280.4173000000001</v>
      </c>
      <c r="H9072" s="19">
        <v>2286.4501500000001</v>
      </c>
    </row>
    <row r="9073" spans="1:8" x14ac:dyDescent="0.2">
      <c r="A9073" s="27">
        <v>8200841132</v>
      </c>
      <c r="B9073" s="25" t="s">
        <v>22725</v>
      </c>
      <c r="C9073" s="28" t="s">
        <v>4</v>
      </c>
      <c r="D9073" s="21">
        <v>1</v>
      </c>
      <c r="E9073" s="19">
        <v>1054.6479999999999</v>
      </c>
      <c r="F9073" s="19">
        <v>1089.4890499999999</v>
      </c>
      <c r="G9073" s="19">
        <v>1067.8310999999997</v>
      </c>
      <c r="H9073" s="19">
        <v>1070.6560499999998</v>
      </c>
    </row>
    <row r="9074" spans="1:8" x14ac:dyDescent="0.2">
      <c r="A9074" s="27" t="s">
        <v>22294</v>
      </c>
      <c r="B9074" s="25" t="s">
        <v>22697</v>
      </c>
      <c r="C9074" s="28" t="s">
        <v>4</v>
      </c>
      <c r="D9074" s="21">
        <v>1</v>
      </c>
      <c r="E9074" s="19">
        <v>2531.9839999999999</v>
      </c>
      <c r="F9074" s="19">
        <v>2615.6298999999999</v>
      </c>
      <c r="G9074" s="19">
        <v>2563.6337999999996</v>
      </c>
      <c r="H9074" s="19">
        <v>2570.4159</v>
      </c>
    </row>
    <row r="9075" spans="1:8" x14ac:dyDescent="0.2">
      <c r="A9075" s="9" t="s">
        <v>15573</v>
      </c>
      <c r="B9075" s="10" t="s">
        <v>15574</v>
      </c>
      <c r="C9075" s="11" t="s">
        <v>4</v>
      </c>
      <c r="D9075" s="21">
        <v>1</v>
      </c>
      <c r="E9075" s="19">
        <v>464.73878444399008</v>
      </c>
      <c r="F9075" s="19">
        <v>480.0917621443719</v>
      </c>
      <c r="G9075" s="19">
        <v>470.54801924953989</v>
      </c>
      <c r="H9075" s="19">
        <v>471.79285527930068</v>
      </c>
    </row>
    <row r="9076" spans="1:8" x14ac:dyDescent="0.2">
      <c r="A9076" s="5" t="s">
        <v>15575</v>
      </c>
      <c r="B9076" s="6" t="s">
        <v>15576</v>
      </c>
      <c r="C9076" s="7" t="s">
        <v>144</v>
      </c>
      <c r="D9076" s="21">
        <v>1</v>
      </c>
      <c r="E9076" s="19">
        <v>2941.6841970758833</v>
      </c>
      <c r="F9076" s="19">
        <v>3038.8648357292827</v>
      </c>
      <c r="G9076" s="19">
        <v>2978.4552495393314</v>
      </c>
      <c r="H9076" s="19">
        <v>2986.334760781499</v>
      </c>
    </row>
    <row r="9077" spans="1:8" x14ac:dyDescent="0.2">
      <c r="A9077" s="5" t="s">
        <v>15577</v>
      </c>
      <c r="B9077" s="6" t="s">
        <v>15578</v>
      </c>
      <c r="C9077" s="7" t="s">
        <v>144</v>
      </c>
      <c r="D9077" s="21">
        <v>1</v>
      </c>
      <c r="E9077" s="19">
        <v>2843.6566430459952</v>
      </c>
      <c r="F9077" s="19">
        <v>2937.5988714323362</v>
      </c>
      <c r="G9077" s="19">
        <v>2879.20235108407</v>
      </c>
      <c r="H9077" s="19">
        <v>2886.8192885208005</v>
      </c>
    </row>
    <row r="9078" spans="1:8" x14ac:dyDescent="0.2">
      <c r="A9078" s="5" t="s">
        <v>22564</v>
      </c>
      <c r="B9078" s="6" t="s">
        <v>15579</v>
      </c>
      <c r="C9078" s="7" t="s">
        <v>4</v>
      </c>
      <c r="D9078" s="21">
        <v>1</v>
      </c>
      <c r="E9078" s="19">
        <v>1547.2983132893812</v>
      </c>
      <c r="F9078" s="19">
        <v>1598.4144182819766</v>
      </c>
      <c r="G9078" s="19">
        <v>1566.6395422054982</v>
      </c>
      <c r="H9078" s="19">
        <v>1570.784091258952</v>
      </c>
    </row>
    <row r="9079" spans="1:8" x14ac:dyDescent="0.2">
      <c r="A9079" s="9" t="s">
        <v>15582</v>
      </c>
      <c r="B9079" s="10" t="s">
        <v>15581</v>
      </c>
      <c r="C9079" s="11" t="s">
        <v>4</v>
      </c>
      <c r="D9079" s="21">
        <v>1</v>
      </c>
      <c r="E9079" s="19">
        <v>2098.0331577302541</v>
      </c>
      <c r="F9079" s="19">
        <v>2167.3431816909856</v>
      </c>
      <c r="G9079" s="19">
        <v>2124.2585722018821</v>
      </c>
      <c r="H9079" s="19">
        <v>2129.8783038743741</v>
      </c>
    </row>
    <row r="9080" spans="1:8" x14ac:dyDescent="0.2">
      <c r="A9080" s="9" t="s">
        <v>15580</v>
      </c>
      <c r="B9080" s="10" t="s">
        <v>15581</v>
      </c>
      <c r="C9080" s="11" t="s">
        <v>4</v>
      </c>
      <c r="D9080" s="21">
        <v>1</v>
      </c>
      <c r="E9080" s="19">
        <v>1941.6501476096171</v>
      </c>
      <c r="F9080" s="19">
        <v>2005.7939471288632</v>
      </c>
      <c r="G9080" s="19">
        <v>1965.9207744547368</v>
      </c>
      <c r="H9080" s="19">
        <v>1971.1216230644056</v>
      </c>
    </row>
    <row r="9081" spans="1:8" x14ac:dyDescent="0.2">
      <c r="A9081" s="9" t="s">
        <v>15583</v>
      </c>
      <c r="B9081" s="10" t="s">
        <v>15584</v>
      </c>
      <c r="C9081" s="11" t="s">
        <v>4</v>
      </c>
      <c r="D9081" s="21">
        <v>1</v>
      </c>
      <c r="E9081" s="19">
        <v>1619.5812206951041</v>
      </c>
      <c r="F9081" s="19">
        <v>1673.0852431644958</v>
      </c>
      <c r="G9081" s="19">
        <v>1639.8259859537927</v>
      </c>
      <c r="H9081" s="19">
        <v>1644.1641499377974</v>
      </c>
    </row>
    <row r="9082" spans="1:8" x14ac:dyDescent="0.2">
      <c r="A9082" s="9" t="s">
        <v>15587</v>
      </c>
      <c r="B9082" s="10" t="s">
        <v>15586</v>
      </c>
      <c r="C9082" s="11" t="s">
        <v>4</v>
      </c>
      <c r="D9082" s="21">
        <v>1</v>
      </c>
      <c r="E9082" s="19">
        <v>1509.9660064274979</v>
      </c>
      <c r="F9082" s="19">
        <v>1559.8488119969777</v>
      </c>
      <c r="G9082" s="19">
        <v>1528.8405815078413</v>
      </c>
      <c r="H9082" s="19">
        <v>1532.8851333107723</v>
      </c>
    </row>
    <row r="9083" spans="1:8" x14ac:dyDescent="0.2">
      <c r="A9083" s="9" t="s">
        <v>15588</v>
      </c>
      <c r="B9083" s="10" t="s">
        <v>15586</v>
      </c>
      <c r="C9083" s="11" t="s">
        <v>4</v>
      </c>
      <c r="D9083" s="21">
        <v>1</v>
      </c>
      <c r="E9083" s="19">
        <v>1378.2301310342696</v>
      </c>
      <c r="F9083" s="19">
        <v>1423.7609478630802</v>
      </c>
      <c r="G9083" s="19">
        <v>1395.4580076721977</v>
      </c>
      <c r="H9083" s="19">
        <v>1399.1496955231826</v>
      </c>
    </row>
    <row r="9084" spans="1:8" x14ac:dyDescent="0.2">
      <c r="A9084" s="9" t="s">
        <v>15585</v>
      </c>
      <c r="B9084" s="10" t="s">
        <v>15586</v>
      </c>
      <c r="C9084" s="11" t="s">
        <v>4</v>
      </c>
      <c r="D9084" s="21">
        <v>1</v>
      </c>
      <c r="E9084" s="19">
        <v>510.93677505377764</v>
      </c>
      <c r="F9084" s="19">
        <v>527.81593637251842</v>
      </c>
      <c r="G9084" s="19">
        <v>517.32348474194976</v>
      </c>
      <c r="H9084" s="19">
        <v>518.69206538941535</v>
      </c>
    </row>
    <row r="9085" spans="1:8" x14ac:dyDescent="0.2">
      <c r="A9085" s="9" t="s">
        <v>15594</v>
      </c>
      <c r="B9085" s="10" t="s">
        <v>15593</v>
      </c>
      <c r="C9085" s="11" t="s">
        <v>4</v>
      </c>
      <c r="D9085" s="21">
        <v>1</v>
      </c>
      <c r="E9085" s="19">
        <v>2309.4233729747261</v>
      </c>
      <c r="F9085" s="19">
        <v>2385.7168236890698</v>
      </c>
      <c r="G9085" s="19">
        <v>2338.29116513691</v>
      </c>
      <c r="H9085" s="19">
        <v>2344.4771206002351</v>
      </c>
    </row>
    <row r="9086" spans="1:8" x14ac:dyDescent="0.2">
      <c r="A9086" s="9" t="s">
        <v>15589</v>
      </c>
      <c r="B9086" s="10" t="s">
        <v>15590</v>
      </c>
      <c r="C9086" s="11" t="s">
        <v>4</v>
      </c>
      <c r="D9086" s="21">
        <v>1</v>
      </c>
      <c r="E9086" s="19">
        <v>1939.190277375388</v>
      </c>
      <c r="F9086" s="19">
        <v>2003.2528133243961</v>
      </c>
      <c r="G9086" s="19">
        <v>1963.43015584258</v>
      </c>
      <c r="H9086" s="19">
        <v>1968.6244155141212</v>
      </c>
    </row>
    <row r="9087" spans="1:8" x14ac:dyDescent="0.2">
      <c r="A9087" s="9" t="s">
        <v>15592</v>
      </c>
      <c r="B9087" s="10" t="s">
        <v>15593</v>
      </c>
      <c r="C9087" s="11" t="s">
        <v>4</v>
      </c>
      <c r="D9087" s="21">
        <v>1</v>
      </c>
      <c r="E9087" s="19">
        <v>1857.9088568491077</v>
      </c>
      <c r="F9087" s="19">
        <v>1919.2862030128726</v>
      </c>
      <c r="G9087" s="19">
        <v>1881.1327175597212</v>
      </c>
      <c r="H9087" s="19">
        <v>1886.1092591405675</v>
      </c>
    </row>
    <row r="9088" spans="1:8" x14ac:dyDescent="0.2">
      <c r="A9088" s="9" t="s">
        <v>15591</v>
      </c>
      <c r="B9088" s="10" t="s">
        <v>15590</v>
      </c>
      <c r="C9088" s="11" t="s">
        <v>4</v>
      </c>
      <c r="D9088" s="21">
        <v>1</v>
      </c>
      <c r="E9088" s="19">
        <v>1291.7659503714738</v>
      </c>
      <c r="F9088" s="19">
        <v>1334.44036123196</v>
      </c>
      <c r="G9088" s="19">
        <v>1307.9130247511171</v>
      </c>
      <c r="H9088" s="19">
        <v>1311.3731121181836</v>
      </c>
    </row>
    <row r="9089" spans="1:8" x14ac:dyDescent="0.2">
      <c r="A9089" s="9" t="s">
        <v>15595</v>
      </c>
      <c r="B9089" s="10" t="s">
        <v>15596</v>
      </c>
      <c r="C9089" s="11" t="s">
        <v>4</v>
      </c>
      <c r="D9089" s="21">
        <v>1</v>
      </c>
      <c r="E9089" s="19">
        <v>425.54036939823499</v>
      </c>
      <c r="F9089" s="19">
        <v>439.59839945871238</v>
      </c>
      <c r="G9089" s="19">
        <v>430.85962401571282</v>
      </c>
      <c r="H9089" s="19">
        <v>431.99946429088669</v>
      </c>
    </row>
    <row r="9090" spans="1:8" x14ac:dyDescent="0.2">
      <c r="A9090" s="9" t="s">
        <v>15599</v>
      </c>
      <c r="B9090" s="10" t="s">
        <v>15598</v>
      </c>
      <c r="C9090" s="11" t="s">
        <v>4</v>
      </c>
      <c r="D9090" s="21">
        <v>1</v>
      </c>
      <c r="E9090" s="19">
        <v>1617.4861134897722</v>
      </c>
      <c r="F9090" s="19">
        <v>1670.9209225961306</v>
      </c>
      <c r="G9090" s="19">
        <v>1637.7046899083939</v>
      </c>
      <c r="H9090" s="19">
        <v>1642.0372419980988</v>
      </c>
    </row>
    <row r="9091" spans="1:8" x14ac:dyDescent="0.2">
      <c r="A9091" s="9" t="s">
        <v>15597</v>
      </c>
      <c r="B9091" s="10" t="s">
        <v>15598</v>
      </c>
      <c r="C9091" s="11" t="s">
        <v>4</v>
      </c>
      <c r="D9091" s="21">
        <v>1</v>
      </c>
      <c r="E9091" s="19">
        <v>811.68435195755455</v>
      </c>
      <c r="F9091" s="19">
        <v>838.49892429900945</v>
      </c>
      <c r="G9091" s="19">
        <v>821.83040635702389</v>
      </c>
      <c r="H9091" s="19">
        <v>824.00456087119608</v>
      </c>
    </row>
    <row r="9092" spans="1:8" x14ac:dyDescent="0.2">
      <c r="A9092" s="9" t="s">
        <v>15600</v>
      </c>
      <c r="B9092" s="10" t="s">
        <v>15601</v>
      </c>
      <c r="C9092" s="11" t="s">
        <v>4</v>
      </c>
      <c r="D9092" s="21">
        <v>1</v>
      </c>
      <c r="E9092" s="19">
        <v>836.43082610260205</v>
      </c>
      <c r="F9092" s="19">
        <v>864.06291589349144</v>
      </c>
      <c r="G9092" s="19">
        <v>846.88621142888439</v>
      </c>
      <c r="H9092" s="19">
        <v>849.12665114165929</v>
      </c>
    </row>
    <row r="9093" spans="1:8" x14ac:dyDescent="0.2">
      <c r="A9093" s="9" t="s">
        <v>15602</v>
      </c>
      <c r="B9093" s="10" t="s">
        <v>15603</v>
      </c>
      <c r="C9093" s="11" t="s">
        <v>4</v>
      </c>
      <c r="D9093" s="21">
        <v>1</v>
      </c>
      <c r="E9093" s="19">
        <v>915.61954336675353</v>
      </c>
      <c r="F9093" s="19">
        <v>945.86768899583376</v>
      </c>
      <c r="G9093" s="19">
        <v>927.06478765883776</v>
      </c>
      <c r="H9093" s="19">
        <v>929.51734000714168</v>
      </c>
    </row>
    <row r="9094" spans="1:8" x14ac:dyDescent="0.2">
      <c r="A9094" s="9" t="s">
        <v>15604</v>
      </c>
      <c r="B9094" s="10" t="s">
        <v>15605</v>
      </c>
      <c r="C9094" s="11" t="s">
        <v>4</v>
      </c>
      <c r="D9094" s="21">
        <v>1</v>
      </c>
      <c r="E9094" s="19">
        <v>1528.6321304666835</v>
      </c>
      <c r="F9094" s="19">
        <v>1579.1315847767435</v>
      </c>
      <c r="G9094" s="19">
        <v>1547.7400320975169</v>
      </c>
      <c r="H9094" s="19">
        <v>1551.8345824469814</v>
      </c>
    </row>
    <row r="9095" spans="1:8" x14ac:dyDescent="0.2">
      <c r="A9095" s="9" t="s">
        <v>15606</v>
      </c>
      <c r="B9095" s="10" t="s">
        <v>15607</v>
      </c>
      <c r="C9095" s="11" t="s">
        <v>4</v>
      </c>
      <c r="D9095" s="21">
        <v>1</v>
      </c>
      <c r="E9095" s="19">
        <v>11834.393203647067</v>
      </c>
      <c r="F9095" s="19">
        <v>12225.350836267549</v>
      </c>
      <c r="G9095" s="19">
        <v>11982.323118692653</v>
      </c>
      <c r="H9095" s="19">
        <v>12014.022386202423</v>
      </c>
    </row>
    <row r="9096" spans="1:8" x14ac:dyDescent="0.2">
      <c r="A9096" s="9" t="s">
        <v>15608</v>
      </c>
      <c r="B9096" s="10" t="s">
        <v>15609</v>
      </c>
      <c r="C9096" s="11" t="s">
        <v>4</v>
      </c>
      <c r="D9096" s="21">
        <v>1</v>
      </c>
      <c r="E9096" s="19">
        <v>5926.273042906244</v>
      </c>
      <c r="F9096" s="19">
        <v>6122.0517059308249</v>
      </c>
      <c r="G9096" s="19">
        <v>6000.3514559425712</v>
      </c>
      <c r="H9096" s="19">
        <v>6016.2254015932131</v>
      </c>
    </row>
    <row r="9097" spans="1:8" x14ac:dyDescent="0.2">
      <c r="A9097" s="9" t="s">
        <v>15610</v>
      </c>
      <c r="B9097" s="10" t="s">
        <v>15611</v>
      </c>
      <c r="C9097" s="11" t="s">
        <v>4</v>
      </c>
      <c r="D9097" s="21">
        <v>1</v>
      </c>
      <c r="E9097" s="19">
        <v>5926.273042906244</v>
      </c>
      <c r="F9097" s="19">
        <v>6122.0517059308249</v>
      </c>
      <c r="G9097" s="19">
        <v>6000.3514559425712</v>
      </c>
      <c r="H9097" s="19">
        <v>6016.2254015932131</v>
      </c>
    </row>
    <row r="9098" spans="1:8" x14ac:dyDescent="0.2">
      <c r="A9098" s="9" t="s">
        <v>15612</v>
      </c>
      <c r="B9098" s="10" t="s">
        <v>15613</v>
      </c>
      <c r="C9098" s="11" t="s">
        <v>4</v>
      </c>
      <c r="D9098" s="21">
        <v>1</v>
      </c>
      <c r="E9098" s="19">
        <v>5926.273042906244</v>
      </c>
      <c r="F9098" s="19">
        <v>6122.0517059308249</v>
      </c>
      <c r="G9098" s="19">
        <v>6000.3514559425712</v>
      </c>
      <c r="H9098" s="19">
        <v>6016.2254015932131</v>
      </c>
    </row>
    <row r="9099" spans="1:8" x14ac:dyDescent="0.2">
      <c r="A9099" s="9" t="s">
        <v>15614</v>
      </c>
      <c r="B9099" s="10" t="s">
        <v>15615</v>
      </c>
      <c r="C9099" s="11" t="s">
        <v>4</v>
      </c>
      <c r="D9099" s="21">
        <v>1</v>
      </c>
      <c r="E9099" s="19">
        <v>3751.5760860209602</v>
      </c>
      <c r="F9099" s="19">
        <v>3875.5120817198667</v>
      </c>
      <c r="G9099" s="19">
        <v>3798.4707870962216</v>
      </c>
      <c r="H9099" s="19">
        <v>3808.5196516123492</v>
      </c>
    </row>
    <row r="9100" spans="1:8" x14ac:dyDescent="0.2">
      <c r="A9100" s="9" t="s">
        <v>15618</v>
      </c>
      <c r="B9100" s="10" t="s">
        <v>15617</v>
      </c>
      <c r="C9100" s="11" t="s">
        <v>4</v>
      </c>
      <c r="D9100" s="21">
        <v>1</v>
      </c>
      <c r="E9100" s="19">
        <v>2038.7630189138752</v>
      </c>
      <c r="F9100" s="19">
        <v>2106.1150115029941</v>
      </c>
      <c r="G9100" s="19">
        <v>2064.2475566502981</v>
      </c>
      <c r="H9100" s="19">
        <v>2069.708529022389</v>
      </c>
    </row>
    <row r="9101" spans="1:8" x14ac:dyDescent="0.2">
      <c r="A9101" s="9" t="s">
        <v>15616</v>
      </c>
      <c r="B9101" s="10" t="s">
        <v>15617</v>
      </c>
      <c r="C9101" s="11" t="s">
        <v>4</v>
      </c>
      <c r="D9101" s="21">
        <v>1</v>
      </c>
      <c r="E9101" s="19">
        <v>1249.9094811856935</v>
      </c>
      <c r="F9101" s="19">
        <v>1291.2011336891494</v>
      </c>
      <c r="G9101" s="19">
        <v>1265.5333497005145</v>
      </c>
      <c r="H9101" s="19">
        <v>1268.8813215251191</v>
      </c>
    </row>
    <row r="9102" spans="1:8" x14ac:dyDescent="0.2">
      <c r="A9102" s="5" t="s">
        <v>15619</v>
      </c>
      <c r="B9102" s="6" t="s">
        <v>15620</v>
      </c>
      <c r="C9102" s="7" t="s">
        <v>144</v>
      </c>
      <c r="D9102" s="21">
        <v>1</v>
      </c>
      <c r="E9102" s="19">
        <v>634.77129115248295</v>
      </c>
      <c r="F9102" s="19">
        <v>655.74141416377029</v>
      </c>
      <c r="G9102" s="19">
        <v>642.70593229188887</v>
      </c>
      <c r="H9102" s="19">
        <v>644.40621253604741</v>
      </c>
    </row>
    <row r="9103" spans="1:8" x14ac:dyDescent="0.2">
      <c r="A9103" s="5" t="s">
        <v>22457</v>
      </c>
      <c r="B9103" s="6" t="s">
        <v>15621</v>
      </c>
      <c r="C9103" s="7" t="s">
        <v>144</v>
      </c>
      <c r="D9103" s="21">
        <v>1</v>
      </c>
      <c r="E9103" s="19">
        <v>205.95021782053027</v>
      </c>
      <c r="F9103" s="19">
        <v>212.75393037352993</v>
      </c>
      <c r="G9103" s="19">
        <v>208.52459554328686</v>
      </c>
      <c r="H9103" s="19">
        <v>209.07624791244902</v>
      </c>
    </row>
    <row r="9104" spans="1:8" x14ac:dyDescent="0.2">
      <c r="A9104" s="5" t="s">
        <v>22458</v>
      </c>
      <c r="B9104" s="6" t="s">
        <v>15622</v>
      </c>
      <c r="C9104" s="7" t="s">
        <v>144</v>
      </c>
      <c r="D9104" s="21">
        <v>1</v>
      </c>
      <c r="E9104" s="19">
        <v>3704.8610292237736</v>
      </c>
      <c r="F9104" s="19">
        <v>3827.2537596534876</v>
      </c>
      <c r="G9104" s="19">
        <v>3751.1717920890701</v>
      </c>
      <c r="H9104" s="19">
        <v>3761.0955269887768</v>
      </c>
    </row>
    <row r="9105" spans="1:8" x14ac:dyDescent="0.2">
      <c r="A9105" s="5" t="s">
        <v>15623</v>
      </c>
      <c r="B9105" s="6" t="s">
        <v>15624</v>
      </c>
      <c r="C9105" s="7" t="s">
        <v>144</v>
      </c>
      <c r="D9105" s="21">
        <v>1</v>
      </c>
      <c r="E9105" s="19">
        <v>3900.8501698851423</v>
      </c>
      <c r="F9105" s="19">
        <v>4029.717541568848</v>
      </c>
      <c r="G9105" s="19">
        <v>3949.610797008706</v>
      </c>
      <c r="H9105" s="19">
        <v>3960.0595028208991</v>
      </c>
    </row>
    <row r="9106" spans="1:8" x14ac:dyDescent="0.2">
      <c r="A9106" s="5" t="s">
        <v>15625</v>
      </c>
      <c r="B9106" s="6" t="s">
        <v>15626</v>
      </c>
      <c r="C9106" s="7" t="s">
        <v>144</v>
      </c>
      <c r="D9106" s="21">
        <v>1</v>
      </c>
      <c r="E9106" s="19">
        <v>145.32617868629987</v>
      </c>
      <c r="F9106" s="19">
        <v>150.12713280361513</v>
      </c>
      <c r="G9106" s="19">
        <v>147.1427559198786</v>
      </c>
      <c r="H9106" s="19">
        <v>147.53202246993121</v>
      </c>
    </row>
    <row r="9107" spans="1:8" x14ac:dyDescent="0.2">
      <c r="A9107" s="5" t="s">
        <v>15627</v>
      </c>
      <c r="B9107" s="6" t="s">
        <v>15628</v>
      </c>
      <c r="C9107" s="7" t="s">
        <v>144</v>
      </c>
      <c r="D9107" s="21">
        <v>1</v>
      </c>
      <c r="E9107" s="19">
        <v>90.804123904535501</v>
      </c>
      <c r="F9107" s="19">
        <v>93.803902997810326</v>
      </c>
      <c r="G9107" s="19">
        <v>91.939175453342173</v>
      </c>
      <c r="H9107" s="19">
        <v>92.182400785229333</v>
      </c>
    </row>
    <row r="9108" spans="1:8" x14ac:dyDescent="0.2">
      <c r="A9108" s="9" t="s">
        <v>15629</v>
      </c>
      <c r="B9108" s="10" t="s">
        <v>15630</v>
      </c>
      <c r="C9108" s="11" t="s">
        <v>4</v>
      </c>
      <c r="D9108" s="21">
        <v>1</v>
      </c>
      <c r="E9108" s="19">
        <v>2934.5990288774765</v>
      </c>
      <c r="F9108" s="19">
        <v>3031.5456039386072</v>
      </c>
      <c r="G9108" s="19">
        <v>2971.2815167384447</v>
      </c>
      <c r="H9108" s="19">
        <v>2979.1420498515095</v>
      </c>
    </row>
    <row r="9109" spans="1:8" x14ac:dyDescent="0.2">
      <c r="A9109" s="5" t="s">
        <v>22459</v>
      </c>
      <c r="B9109" s="6" t="s">
        <v>15631</v>
      </c>
      <c r="C9109" s="7" t="s">
        <v>144</v>
      </c>
      <c r="D9109" s="21">
        <v>1</v>
      </c>
      <c r="E9109" s="19">
        <v>196.12107545817949</v>
      </c>
      <c r="F9109" s="19">
        <v>202.60007527242291</v>
      </c>
      <c r="G9109" s="19">
        <v>198.5725889014067</v>
      </c>
      <c r="H9109" s="19">
        <v>199.0979132106697</v>
      </c>
    </row>
    <row r="9110" spans="1:8" x14ac:dyDescent="0.2">
      <c r="A9110" s="9" t="s">
        <v>15632</v>
      </c>
      <c r="B9110" s="10" t="s">
        <v>15633</v>
      </c>
      <c r="C9110" s="11" t="s">
        <v>4</v>
      </c>
      <c r="D9110" s="21">
        <v>1</v>
      </c>
      <c r="E9110" s="19">
        <v>3189.603172549404</v>
      </c>
      <c r="F9110" s="19">
        <v>3294.9739916425538</v>
      </c>
      <c r="G9110" s="19">
        <v>3229.473212206271</v>
      </c>
      <c r="H9110" s="19">
        <v>3238.0167921327429</v>
      </c>
    </row>
    <row r="9111" spans="1:8" x14ac:dyDescent="0.2">
      <c r="A9111" s="5" t="s">
        <v>22460</v>
      </c>
      <c r="B9111" s="6" t="s">
        <v>15634</v>
      </c>
      <c r="C9111" s="7" t="s">
        <v>144</v>
      </c>
      <c r="D9111" s="21">
        <v>1</v>
      </c>
      <c r="E9111" s="19">
        <v>138.99330843941615</v>
      </c>
      <c r="F9111" s="19">
        <v>143.58505166464687</v>
      </c>
      <c r="G9111" s="19">
        <v>140.73072479490884</v>
      </c>
      <c r="H9111" s="19">
        <v>141.10302829965727</v>
      </c>
    </row>
    <row r="9112" spans="1:8" x14ac:dyDescent="0.2">
      <c r="A9112" s="5" t="s">
        <v>22461</v>
      </c>
      <c r="B9112" s="6" t="s">
        <v>15635</v>
      </c>
      <c r="C9112" s="7" t="s">
        <v>144</v>
      </c>
      <c r="D9112" s="21">
        <v>1</v>
      </c>
      <c r="E9112" s="19">
        <v>110.52837602764203</v>
      </c>
      <c r="F9112" s="19">
        <v>114.17975987855519</v>
      </c>
      <c r="G9112" s="19">
        <v>111.90998072798753</v>
      </c>
      <c r="H9112" s="19">
        <v>112.20603887806158</v>
      </c>
    </row>
    <row r="9113" spans="1:8" x14ac:dyDescent="0.2">
      <c r="A9113" s="5" t="s">
        <v>22462</v>
      </c>
      <c r="B9113" s="6" t="s">
        <v>15636</v>
      </c>
      <c r="C9113" s="7" t="s">
        <v>144</v>
      </c>
      <c r="D9113" s="21">
        <v>1</v>
      </c>
      <c r="E9113" s="19">
        <v>171.1524151618724</v>
      </c>
      <c r="F9113" s="19">
        <v>176.80655744846996</v>
      </c>
      <c r="G9113" s="19">
        <v>173.29182035139578</v>
      </c>
      <c r="H9113" s="19">
        <v>173.75026432057939</v>
      </c>
    </row>
    <row r="9114" spans="1:8" x14ac:dyDescent="0.2">
      <c r="A9114" s="5" t="s">
        <v>22463</v>
      </c>
      <c r="B9114" s="6" t="s">
        <v>15637</v>
      </c>
      <c r="C9114" s="7" t="s">
        <v>144</v>
      </c>
      <c r="D9114" s="21">
        <v>1</v>
      </c>
      <c r="E9114" s="19">
        <v>114.0906155415141</v>
      </c>
      <c r="F9114" s="19">
        <v>117.85968051922482</v>
      </c>
      <c r="G9114" s="19">
        <v>115.516748235783</v>
      </c>
      <c r="H9114" s="19">
        <v>115.82234809884064</v>
      </c>
    </row>
    <row r="9115" spans="1:8" x14ac:dyDescent="0.2">
      <c r="A9115" s="9" t="s">
        <v>15638</v>
      </c>
      <c r="B9115" s="10" t="s">
        <v>15639</v>
      </c>
      <c r="C9115" s="11" t="s">
        <v>4</v>
      </c>
      <c r="D9115" s="21">
        <v>1</v>
      </c>
      <c r="E9115" s="19">
        <v>19455.244485313455</v>
      </c>
      <c r="F9115" s="19">
        <v>20097.962383488986</v>
      </c>
      <c r="G9115" s="19">
        <v>19698.435041379867</v>
      </c>
      <c r="H9115" s="19">
        <v>19750.547303394105</v>
      </c>
    </row>
    <row r="9116" spans="1:8" x14ac:dyDescent="0.2">
      <c r="A9116" s="9" t="s">
        <v>15640</v>
      </c>
      <c r="B9116" s="10" t="s">
        <v>15641</v>
      </c>
      <c r="C9116" s="11" t="s">
        <v>4</v>
      </c>
      <c r="D9116" s="21">
        <v>1</v>
      </c>
      <c r="E9116" s="19">
        <v>20223.280511244498</v>
      </c>
      <c r="F9116" s="19">
        <v>20891.371028133824</v>
      </c>
      <c r="G9116" s="19">
        <v>20476.07151763505</v>
      </c>
      <c r="H9116" s="19">
        <v>20530.241019004457</v>
      </c>
    </row>
    <row r="9117" spans="1:8" x14ac:dyDescent="0.2">
      <c r="A9117" s="9" t="s">
        <v>15642</v>
      </c>
      <c r="B9117" s="10" t="s">
        <v>15641</v>
      </c>
      <c r="C9117" s="11" t="s">
        <v>4</v>
      </c>
      <c r="D9117" s="21">
        <v>1</v>
      </c>
      <c r="E9117" s="19">
        <v>18005.931309269137</v>
      </c>
      <c r="F9117" s="19">
        <v>18600.770111450347</v>
      </c>
      <c r="G9117" s="19">
        <v>18231.005450634995</v>
      </c>
      <c r="H9117" s="19">
        <v>18279.235623784829</v>
      </c>
    </row>
    <row r="9118" spans="1:8" x14ac:dyDescent="0.2">
      <c r="A9118" s="9" t="s">
        <v>15643</v>
      </c>
      <c r="B9118" s="10" t="s">
        <v>15644</v>
      </c>
      <c r="C9118" s="11" t="s">
        <v>4</v>
      </c>
      <c r="D9118" s="21">
        <v>1</v>
      </c>
      <c r="E9118" s="19">
        <v>5.282046525995562</v>
      </c>
      <c r="F9118" s="19">
        <v>5.4565427058722014</v>
      </c>
      <c r="G9118" s="19">
        <v>5.3480721075705056</v>
      </c>
      <c r="H9118" s="19">
        <v>5.362220446479423</v>
      </c>
    </row>
    <row r="9119" spans="1:8" x14ac:dyDescent="0.2">
      <c r="A9119" s="9" t="s">
        <v>15645</v>
      </c>
      <c r="B9119" s="10" t="s">
        <v>22568</v>
      </c>
      <c r="C9119" s="11" t="s">
        <v>4</v>
      </c>
      <c r="D9119" s="21">
        <v>1</v>
      </c>
      <c r="E9119" s="19">
        <v>13728.414130638672</v>
      </c>
      <c r="F9119" s="19">
        <v>14181.942097454414</v>
      </c>
      <c r="G9119" s="19">
        <v>13900.019307271652</v>
      </c>
      <c r="H9119" s="19">
        <v>13936.791845121579</v>
      </c>
    </row>
    <row r="9120" spans="1:8" x14ac:dyDescent="0.2">
      <c r="A9120" s="9" t="s">
        <v>15646</v>
      </c>
      <c r="B9120" s="10" t="s">
        <v>22569</v>
      </c>
      <c r="C9120" s="11" t="s">
        <v>4</v>
      </c>
      <c r="D9120" s="21">
        <v>1</v>
      </c>
      <c r="E9120" s="19">
        <v>13728.414130638672</v>
      </c>
      <c r="F9120" s="19">
        <v>14181.942097454414</v>
      </c>
      <c r="G9120" s="19">
        <v>13900.019307271652</v>
      </c>
      <c r="H9120" s="19">
        <v>13936.791845121579</v>
      </c>
    </row>
    <row r="9121" spans="1:8" x14ac:dyDescent="0.2">
      <c r="A9121" s="9" t="s">
        <v>15647</v>
      </c>
      <c r="B9121" s="10" t="s">
        <v>15648</v>
      </c>
      <c r="C9121" s="11" t="s">
        <v>4</v>
      </c>
      <c r="D9121" s="21">
        <v>1</v>
      </c>
      <c r="E9121" s="19">
        <v>13728.414130638672</v>
      </c>
      <c r="F9121" s="19">
        <v>14181.942097454414</v>
      </c>
      <c r="G9121" s="19">
        <v>13900.019307271652</v>
      </c>
      <c r="H9121" s="19">
        <v>13936.791845121579</v>
      </c>
    </row>
    <row r="9122" spans="1:8" x14ac:dyDescent="0.2">
      <c r="A9122" s="9" t="s">
        <v>15649</v>
      </c>
      <c r="B9122" s="10" t="s">
        <v>15648</v>
      </c>
      <c r="C9122" s="11" t="s">
        <v>4</v>
      </c>
      <c r="D9122" s="21">
        <v>1</v>
      </c>
      <c r="E9122" s="19">
        <v>292.096775176363</v>
      </c>
      <c r="F9122" s="19">
        <v>301.74640078486783</v>
      </c>
      <c r="G9122" s="19">
        <v>295.7479848660675</v>
      </c>
      <c r="H9122" s="19">
        <v>296.53038694243281</v>
      </c>
    </row>
    <row r="9123" spans="1:8" x14ac:dyDescent="0.2">
      <c r="A9123" s="5">
        <v>8200371058</v>
      </c>
      <c r="B9123" s="6" t="s">
        <v>15650</v>
      </c>
      <c r="C9123" s="7" t="s">
        <v>4</v>
      </c>
      <c r="D9123" s="21">
        <v>1</v>
      </c>
      <c r="E9123" s="19">
        <v>730.68788843340917</v>
      </c>
      <c r="F9123" s="19">
        <v>754.82668474772709</v>
      </c>
      <c r="G9123" s="19">
        <v>739.8214870388266</v>
      </c>
      <c r="H9123" s="19">
        <v>741.77868673998762</v>
      </c>
    </row>
    <row r="9124" spans="1:8" x14ac:dyDescent="0.2">
      <c r="A9124" s="5">
        <v>8200104754</v>
      </c>
      <c r="B9124" s="6" t="s">
        <v>15651</v>
      </c>
      <c r="C9124" s="7" t="s">
        <v>4</v>
      </c>
      <c r="D9124" s="21">
        <v>1</v>
      </c>
      <c r="E9124" s="19">
        <v>571.34363758603865</v>
      </c>
      <c r="F9124" s="19">
        <v>590.21838275629159</v>
      </c>
      <c r="G9124" s="19">
        <v>578.48543305586395</v>
      </c>
      <c r="H9124" s="19">
        <v>580.01581779939806</v>
      </c>
    </row>
    <row r="9125" spans="1:8" x14ac:dyDescent="0.2">
      <c r="A9125" s="9" t="s">
        <v>15652</v>
      </c>
      <c r="B9125" s="10" t="s">
        <v>15653</v>
      </c>
      <c r="C9125" s="11" t="s">
        <v>4</v>
      </c>
      <c r="D9125" s="21">
        <v>1</v>
      </c>
      <c r="E9125" s="19">
        <v>1479.7692274083217</v>
      </c>
      <c r="F9125" s="19">
        <v>1528.6544608137751</v>
      </c>
      <c r="G9125" s="19">
        <v>1498.2663427509256</v>
      </c>
      <c r="H9125" s="19">
        <v>1502.2300103243408</v>
      </c>
    </row>
    <row r="9126" spans="1:8" x14ac:dyDescent="0.2">
      <c r="A9126" s="9" t="s">
        <v>15654</v>
      </c>
      <c r="B9126" s="10" t="s">
        <v>15655</v>
      </c>
      <c r="C9126" s="11" t="s">
        <v>4</v>
      </c>
      <c r="D9126" s="21">
        <v>1</v>
      </c>
      <c r="E9126" s="19">
        <v>1846.9778442897573</v>
      </c>
      <c r="F9126" s="19">
        <v>1907.994076645758</v>
      </c>
      <c r="G9126" s="19">
        <v>1870.0650673433788</v>
      </c>
      <c r="H9126" s="19">
        <v>1875.0123294262983</v>
      </c>
    </row>
    <row r="9127" spans="1:8" x14ac:dyDescent="0.2">
      <c r="A9127" s="9" t="s">
        <v>15658</v>
      </c>
      <c r="B9127" s="10" t="s">
        <v>15659</v>
      </c>
      <c r="C9127" s="11" t="s">
        <v>4</v>
      </c>
      <c r="D9127" s="21">
        <v>1</v>
      </c>
      <c r="E9127" s="19">
        <v>1856.8477280377681</v>
      </c>
      <c r="F9127" s="19">
        <v>1918.1900190533015</v>
      </c>
      <c r="G9127" s="19">
        <v>1880.0583246382398</v>
      </c>
      <c r="H9127" s="19">
        <v>1885.0320239097698</v>
      </c>
    </row>
    <row r="9128" spans="1:8" x14ac:dyDescent="0.2">
      <c r="A9128" s="9" t="s">
        <v>15656</v>
      </c>
      <c r="B9128" s="10" t="s">
        <v>15657</v>
      </c>
      <c r="C9128" s="11" t="s">
        <v>4</v>
      </c>
      <c r="D9128" s="21">
        <v>1</v>
      </c>
      <c r="E9128" s="19">
        <v>1776.7932376995998</v>
      </c>
      <c r="F9128" s="19">
        <v>1835.4908714450328</v>
      </c>
      <c r="G9128" s="19">
        <v>1799.0031531708444</v>
      </c>
      <c r="H9128" s="19">
        <v>1803.7624207718256</v>
      </c>
    </row>
    <row r="9129" spans="1:8" x14ac:dyDescent="0.2">
      <c r="A9129" s="9" t="s">
        <v>15660</v>
      </c>
      <c r="B9129" s="10" t="s">
        <v>15657</v>
      </c>
      <c r="C9129" s="11" t="s">
        <v>4</v>
      </c>
      <c r="D9129" s="21">
        <v>1</v>
      </c>
      <c r="E9129" s="19">
        <v>1776.7932376995998</v>
      </c>
      <c r="F9129" s="19">
        <v>1835.4908714450328</v>
      </c>
      <c r="G9129" s="19">
        <v>1799.0031531708444</v>
      </c>
      <c r="H9129" s="19">
        <v>1803.7624207718256</v>
      </c>
    </row>
    <row r="9130" spans="1:8" x14ac:dyDescent="0.2">
      <c r="A9130" s="9" t="s">
        <v>15661</v>
      </c>
      <c r="B9130" s="10" t="s">
        <v>15657</v>
      </c>
      <c r="C9130" s="11" t="s">
        <v>4</v>
      </c>
      <c r="D9130" s="21">
        <v>1</v>
      </c>
      <c r="E9130" s="19">
        <v>1337.1509839534917</v>
      </c>
      <c r="F9130" s="19">
        <v>1381.3247218162408</v>
      </c>
      <c r="G9130" s="19">
        <v>1353.8653712529101</v>
      </c>
      <c r="H9130" s="19">
        <v>1357.4470256742143</v>
      </c>
    </row>
    <row r="9131" spans="1:8" x14ac:dyDescent="0.2">
      <c r="A9131" s="9" t="s">
        <v>15662</v>
      </c>
      <c r="B9131" s="10" t="s">
        <v>15657</v>
      </c>
      <c r="C9131" s="11" t="s">
        <v>4</v>
      </c>
      <c r="D9131" s="21">
        <v>1</v>
      </c>
      <c r="E9131" s="19">
        <v>1330.2292537266976</v>
      </c>
      <c r="F9131" s="19">
        <v>1374.1743272873116</v>
      </c>
      <c r="G9131" s="19">
        <v>1346.8571193982812</v>
      </c>
      <c r="H9131" s="19">
        <v>1350.4202334707636</v>
      </c>
    </row>
    <row r="9132" spans="1:8" x14ac:dyDescent="0.2">
      <c r="A9132" s="9" t="s">
        <v>15663</v>
      </c>
      <c r="B9132" s="10" t="s">
        <v>15657</v>
      </c>
      <c r="C9132" s="11" t="s">
        <v>4</v>
      </c>
      <c r="D9132" s="21">
        <v>1</v>
      </c>
      <c r="E9132" s="19">
        <v>1090.005472019488</v>
      </c>
      <c r="F9132" s="19">
        <v>1126.0145813629888</v>
      </c>
      <c r="G9132" s="19">
        <v>1103.6305404197315</v>
      </c>
      <c r="H9132" s="19">
        <v>1106.5501979340695</v>
      </c>
    </row>
    <row r="9133" spans="1:8" x14ac:dyDescent="0.2">
      <c r="A9133" s="5">
        <v>531076010</v>
      </c>
      <c r="B9133" s="6" t="s">
        <v>15664</v>
      </c>
      <c r="C9133" s="7" t="s">
        <v>4</v>
      </c>
      <c r="D9133" s="21">
        <v>1</v>
      </c>
      <c r="E9133" s="19">
        <v>1495.876726232653</v>
      </c>
      <c r="F9133" s="19">
        <v>1545.2940823671245</v>
      </c>
      <c r="G9133" s="19">
        <v>1514.575185310561</v>
      </c>
      <c r="H9133" s="19">
        <v>1518.5819979701128</v>
      </c>
    </row>
    <row r="9134" spans="1:8" x14ac:dyDescent="0.2">
      <c r="A9134" s="5" t="s">
        <v>15665</v>
      </c>
      <c r="B9134" s="6" t="s">
        <v>15666</v>
      </c>
      <c r="C9134" s="7" t="s">
        <v>4</v>
      </c>
      <c r="D9134" s="21">
        <v>1</v>
      </c>
      <c r="E9134" s="19">
        <v>1478.0985123624951</v>
      </c>
      <c r="F9134" s="19">
        <v>1526.9285525030418</v>
      </c>
      <c r="G9134" s="19">
        <v>1496.5747437670261</v>
      </c>
      <c r="H9134" s="19">
        <v>1500.5339362108543</v>
      </c>
    </row>
    <row r="9135" spans="1:8" x14ac:dyDescent="0.2">
      <c r="A9135" s="5" t="s">
        <v>15667</v>
      </c>
      <c r="B9135" s="6" t="s">
        <v>15668</v>
      </c>
      <c r="C9135" s="7" t="s">
        <v>4</v>
      </c>
      <c r="D9135" s="21">
        <v>1</v>
      </c>
      <c r="E9135" s="19">
        <v>1297.116954838272</v>
      </c>
      <c r="F9135" s="19">
        <v>1339.968139953465</v>
      </c>
      <c r="G9135" s="19">
        <v>1313.3309167737502</v>
      </c>
      <c r="H9135" s="19">
        <v>1316.8053371884957</v>
      </c>
    </row>
    <row r="9136" spans="1:8" x14ac:dyDescent="0.2">
      <c r="A9136" s="5" t="s">
        <v>15669</v>
      </c>
      <c r="B9136" s="6" t="s">
        <v>15670</v>
      </c>
      <c r="C9136" s="7" t="s">
        <v>4</v>
      </c>
      <c r="D9136" s="21">
        <v>1</v>
      </c>
      <c r="E9136" s="19">
        <v>1297.116954838272</v>
      </c>
      <c r="F9136" s="19">
        <v>1339.968139953465</v>
      </c>
      <c r="G9136" s="19">
        <v>1313.3309167737502</v>
      </c>
      <c r="H9136" s="19">
        <v>1316.8053371884957</v>
      </c>
    </row>
    <row r="9137" spans="1:8" x14ac:dyDescent="0.2">
      <c r="A9137" s="5" t="s">
        <v>15671</v>
      </c>
      <c r="B9137" s="6" t="s">
        <v>15672</v>
      </c>
      <c r="C9137" s="7" t="s">
        <v>4</v>
      </c>
      <c r="D9137" s="21">
        <v>1</v>
      </c>
      <c r="E9137" s="19">
        <v>2051.2232697054701</v>
      </c>
      <c r="F9137" s="19">
        <v>2118.9868955796683</v>
      </c>
      <c r="G9137" s="19">
        <v>2076.8635605767881</v>
      </c>
      <c r="H9137" s="19">
        <v>2082.3579086206423</v>
      </c>
    </row>
    <row r="9138" spans="1:8" x14ac:dyDescent="0.2">
      <c r="A9138" s="5" t="s">
        <v>15673</v>
      </c>
      <c r="B9138" s="6" t="s">
        <v>15674</v>
      </c>
      <c r="C9138" s="7" t="s">
        <v>4</v>
      </c>
      <c r="D9138" s="21">
        <v>1</v>
      </c>
      <c r="E9138" s="19">
        <v>1206.6096842265595</v>
      </c>
      <c r="F9138" s="19">
        <v>1246.4708970090439</v>
      </c>
      <c r="G9138" s="19">
        <v>1221.6923052793911</v>
      </c>
      <c r="H9138" s="19">
        <v>1224.9242955049983</v>
      </c>
    </row>
    <row r="9139" spans="1:8" x14ac:dyDescent="0.2">
      <c r="A9139" s="5" t="s">
        <v>15675</v>
      </c>
      <c r="B9139" s="6" t="s">
        <v>15676</v>
      </c>
      <c r="C9139" s="7" t="s">
        <v>4</v>
      </c>
      <c r="D9139" s="21">
        <v>1</v>
      </c>
      <c r="E9139" s="19">
        <v>1809.9145263398393</v>
      </c>
      <c r="F9139" s="19">
        <v>1869.706345513566</v>
      </c>
      <c r="G9139" s="19">
        <v>1832.538457919087</v>
      </c>
      <c r="H9139" s="19">
        <v>1837.3864432574974</v>
      </c>
    </row>
    <row r="9140" spans="1:8" ht="24" x14ac:dyDescent="0.2">
      <c r="A9140" s="5" t="s">
        <v>15677</v>
      </c>
      <c r="B9140" s="6" t="s">
        <v>15678</v>
      </c>
      <c r="C9140" s="7" t="s">
        <v>4</v>
      </c>
      <c r="D9140" s="21">
        <v>1</v>
      </c>
      <c r="E9140" s="19">
        <v>1069.7273325361048</v>
      </c>
      <c r="F9140" s="19">
        <v>1105.0665390573868</v>
      </c>
      <c r="G9140" s="19">
        <v>1083.098924192806</v>
      </c>
      <c r="H9140" s="19">
        <v>1085.9642652620992</v>
      </c>
    </row>
    <row r="9141" spans="1:8" x14ac:dyDescent="0.2">
      <c r="A9141" s="9" t="s">
        <v>15681</v>
      </c>
      <c r="B9141" s="10" t="s">
        <v>15680</v>
      </c>
      <c r="C9141" s="11" t="s">
        <v>4</v>
      </c>
      <c r="D9141" s="21">
        <v>1</v>
      </c>
      <c r="E9141" s="19">
        <v>1776.7932376995998</v>
      </c>
      <c r="F9141" s="19">
        <v>1835.4908714450328</v>
      </c>
      <c r="G9141" s="19">
        <v>1799.0031531708444</v>
      </c>
      <c r="H9141" s="19">
        <v>1803.7624207718256</v>
      </c>
    </row>
    <row r="9142" spans="1:8" x14ac:dyDescent="0.2">
      <c r="A9142" s="9" t="s">
        <v>15683</v>
      </c>
      <c r="B9142" s="10" t="s">
        <v>15680</v>
      </c>
      <c r="C9142" s="11" t="s">
        <v>4</v>
      </c>
      <c r="D9142" s="21">
        <v>1</v>
      </c>
      <c r="E9142" s="19">
        <v>1539.0293262266198</v>
      </c>
      <c r="F9142" s="19">
        <v>1589.8722593251778</v>
      </c>
      <c r="G9142" s="19">
        <v>1558.2671928044524</v>
      </c>
      <c r="H9142" s="19">
        <v>1562.3895927854167</v>
      </c>
    </row>
    <row r="9143" spans="1:8" x14ac:dyDescent="0.2">
      <c r="A9143" s="9" t="s">
        <v>15682</v>
      </c>
      <c r="B9143" s="10" t="s">
        <v>15680</v>
      </c>
      <c r="C9143" s="11" t="s">
        <v>4</v>
      </c>
      <c r="D9143" s="21">
        <v>1</v>
      </c>
      <c r="E9143" s="19">
        <v>1291.0235561471225</v>
      </c>
      <c r="F9143" s="19">
        <v>1333.6734414841255</v>
      </c>
      <c r="G9143" s="19">
        <v>1307.1613505989612</v>
      </c>
      <c r="H9143" s="19">
        <v>1310.6194494100698</v>
      </c>
    </row>
    <row r="9144" spans="1:8" x14ac:dyDescent="0.2">
      <c r="A9144" s="27" t="s">
        <v>15679</v>
      </c>
      <c r="B9144" s="25" t="s">
        <v>22698</v>
      </c>
      <c r="C9144" s="28" t="s">
        <v>4</v>
      </c>
      <c r="D9144" s="21">
        <v>1</v>
      </c>
      <c r="E9144" s="19">
        <v>1477.336</v>
      </c>
      <c r="F9144" s="19">
        <v>1526.14085</v>
      </c>
      <c r="G9144" s="19">
        <v>1495.8026999999997</v>
      </c>
      <c r="H9144" s="19">
        <v>1499.7598499999997</v>
      </c>
    </row>
    <row r="9145" spans="1:8" x14ac:dyDescent="0.2">
      <c r="A9145" s="9" t="s">
        <v>15684</v>
      </c>
      <c r="B9145" s="10" t="s">
        <v>15685</v>
      </c>
      <c r="C9145" s="11" t="s">
        <v>4</v>
      </c>
      <c r="D9145" s="21">
        <v>1</v>
      </c>
      <c r="E9145" s="19">
        <v>878.48972144688923</v>
      </c>
      <c r="F9145" s="19">
        <v>907.51125688754541</v>
      </c>
      <c r="G9145" s="19">
        <v>889.47084296497519</v>
      </c>
      <c r="H9145" s="19">
        <v>891.82394043313661</v>
      </c>
    </row>
    <row r="9146" spans="1:8" x14ac:dyDescent="0.2">
      <c r="A9146" s="9" t="s">
        <v>15686</v>
      </c>
      <c r="B9146" s="10" t="s">
        <v>15687</v>
      </c>
      <c r="C9146" s="11" t="s">
        <v>4</v>
      </c>
      <c r="D9146" s="21">
        <v>1</v>
      </c>
      <c r="E9146" s="19">
        <v>181.62688839599906</v>
      </c>
      <c r="F9146" s="19">
        <v>187.62706238765259</v>
      </c>
      <c r="G9146" s="19">
        <v>183.89722450094899</v>
      </c>
      <c r="H9146" s="19">
        <v>184.38372509486689</v>
      </c>
    </row>
    <row r="9147" spans="1:8" x14ac:dyDescent="0.2">
      <c r="A9147" s="9" t="s">
        <v>15688</v>
      </c>
      <c r="B9147" s="10" t="s">
        <v>15689</v>
      </c>
      <c r="C9147" s="11" t="s">
        <v>4</v>
      </c>
      <c r="D9147" s="21">
        <v>1</v>
      </c>
      <c r="E9147" s="19">
        <v>63.900257157076609</v>
      </c>
      <c r="F9147" s="19">
        <v>66.011247795301458</v>
      </c>
      <c r="G9147" s="19">
        <v>64.699010371540055</v>
      </c>
      <c r="H9147" s="19">
        <v>64.870171774639374</v>
      </c>
    </row>
    <row r="9148" spans="1:8" x14ac:dyDescent="0.2">
      <c r="A9148" s="9" t="s">
        <v>15690</v>
      </c>
      <c r="B9148" s="10" t="s">
        <v>15691</v>
      </c>
      <c r="C9148" s="11" t="s">
        <v>4</v>
      </c>
      <c r="D9148" s="21">
        <v>1</v>
      </c>
      <c r="E9148" s="19">
        <v>45.187061788856546</v>
      </c>
      <c r="F9148" s="19">
        <v>46.679848651524125</v>
      </c>
      <c r="G9148" s="19">
        <v>45.751900061217249</v>
      </c>
      <c r="H9148" s="19">
        <v>45.872936833865971</v>
      </c>
    </row>
    <row r="9149" spans="1:8" x14ac:dyDescent="0.2">
      <c r="A9149" s="9" t="s">
        <v>15692</v>
      </c>
      <c r="B9149" s="10" t="s">
        <v>15693</v>
      </c>
      <c r="C9149" s="11" t="s">
        <v>4</v>
      </c>
      <c r="D9149" s="21">
        <v>1</v>
      </c>
      <c r="E9149" s="19">
        <v>160.65366824832367</v>
      </c>
      <c r="F9149" s="19">
        <v>165.96097693152723</v>
      </c>
      <c r="G9149" s="19">
        <v>162.66183910142769</v>
      </c>
      <c r="H9149" s="19">
        <v>163.09216142709286</v>
      </c>
    </row>
    <row r="9150" spans="1:8" x14ac:dyDescent="0.2">
      <c r="A9150" s="5" t="s">
        <v>15694</v>
      </c>
      <c r="B9150" s="6" t="s">
        <v>15695</v>
      </c>
      <c r="C9150" s="7" t="s">
        <v>144</v>
      </c>
      <c r="D9150" s="21">
        <v>1</v>
      </c>
      <c r="E9150" s="19">
        <v>3757.8988175414247</v>
      </c>
      <c r="F9150" s="19">
        <v>3882.0436891923464</v>
      </c>
      <c r="G9150" s="19">
        <v>3804.8725527606921</v>
      </c>
      <c r="H9150" s="19">
        <v>3814.9383531648214</v>
      </c>
    </row>
    <row r="9151" spans="1:8" x14ac:dyDescent="0.2">
      <c r="A9151" s="5" t="s">
        <v>15696</v>
      </c>
      <c r="B9151" s="6" t="s">
        <v>15697</v>
      </c>
      <c r="C9151" s="7" t="s">
        <v>144</v>
      </c>
      <c r="D9151" s="21">
        <v>1</v>
      </c>
      <c r="E9151" s="19">
        <v>4762.7142300469704</v>
      </c>
      <c r="F9151" s="19">
        <v>4920.0538965753076</v>
      </c>
      <c r="G9151" s="19">
        <v>4822.2481579225569</v>
      </c>
      <c r="H9151" s="19">
        <v>4835.0054281816119</v>
      </c>
    </row>
    <row r="9152" spans="1:8" x14ac:dyDescent="0.2">
      <c r="A9152" s="9" t="s">
        <v>15698</v>
      </c>
      <c r="B9152" s="10" t="s">
        <v>15699</v>
      </c>
      <c r="C9152" s="11" t="s">
        <v>4</v>
      </c>
      <c r="D9152" s="21">
        <v>1</v>
      </c>
      <c r="E9152" s="19">
        <v>6294.3660280694112</v>
      </c>
      <c r="F9152" s="19">
        <v>6502.3049057824182</v>
      </c>
      <c r="G9152" s="19">
        <v>6373.045603420278</v>
      </c>
      <c r="H9152" s="19">
        <v>6389.9055124240358</v>
      </c>
    </row>
    <row r="9153" spans="1:8" x14ac:dyDescent="0.2">
      <c r="A9153" s="9" t="s">
        <v>15700</v>
      </c>
      <c r="B9153" s="10" t="s">
        <v>15701</v>
      </c>
      <c r="C9153" s="11" t="s">
        <v>4</v>
      </c>
      <c r="D9153" s="21">
        <v>1</v>
      </c>
      <c r="E9153" s="19">
        <v>250.99995204262359</v>
      </c>
      <c r="F9153" s="19">
        <v>259.29191474403166</v>
      </c>
      <c r="G9153" s="19">
        <v>254.13745144315635</v>
      </c>
      <c r="H9153" s="19">
        <v>254.80977274327051</v>
      </c>
    </row>
    <row r="9154" spans="1:8" x14ac:dyDescent="0.2">
      <c r="A9154" s="5" t="s">
        <v>15702</v>
      </c>
      <c r="B9154" s="6" t="s">
        <v>15703</v>
      </c>
      <c r="C9154" s="7" t="s">
        <v>4</v>
      </c>
      <c r="D9154" s="21">
        <v>1</v>
      </c>
      <c r="E9154" s="19">
        <v>2174.8791580157153</v>
      </c>
      <c r="F9154" s="19">
        <v>2246.7278444858771</v>
      </c>
      <c r="G9154" s="19">
        <v>2202.0651474909114</v>
      </c>
      <c r="H9154" s="19">
        <v>2207.8907166641679</v>
      </c>
    </row>
    <row r="9155" spans="1:8" x14ac:dyDescent="0.2">
      <c r="A9155" s="5" t="s">
        <v>15704</v>
      </c>
      <c r="B9155" s="6" t="s">
        <v>15705</v>
      </c>
      <c r="C9155" s="7" t="s">
        <v>4</v>
      </c>
      <c r="D9155" s="21">
        <v>1</v>
      </c>
      <c r="E9155" s="19">
        <v>2007.684786758145</v>
      </c>
      <c r="F9155" s="19">
        <v>2074.0100877492623</v>
      </c>
      <c r="G9155" s="19">
        <v>2032.7808465926214</v>
      </c>
      <c r="H9155" s="19">
        <v>2038.1585737000096</v>
      </c>
    </row>
    <row r="9156" spans="1:8" x14ac:dyDescent="0.2">
      <c r="A9156" s="5" t="s">
        <v>15706</v>
      </c>
      <c r="B9156" s="6" t="s">
        <v>15707</v>
      </c>
      <c r="C9156" s="7" t="s">
        <v>4</v>
      </c>
      <c r="D9156" s="21">
        <v>1</v>
      </c>
      <c r="E9156" s="19">
        <v>2007.684786758145</v>
      </c>
      <c r="F9156" s="19">
        <v>2074.0100877492623</v>
      </c>
      <c r="G9156" s="19">
        <v>2032.7808465926214</v>
      </c>
      <c r="H9156" s="19">
        <v>2038.1585737000096</v>
      </c>
    </row>
    <row r="9157" spans="1:8" x14ac:dyDescent="0.2">
      <c r="A9157" s="5" t="s">
        <v>15708</v>
      </c>
      <c r="B9157" s="6" t="s">
        <v>15709</v>
      </c>
      <c r="C9157" s="7" t="s">
        <v>4</v>
      </c>
      <c r="D9157" s="21">
        <v>1</v>
      </c>
      <c r="E9157" s="19">
        <v>2372.7483695316278</v>
      </c>
      <c r="F9157" s="19">
        <v>2451.133806739369</v>
      </c>
      <c r="G9157" s="19">
        <v>2402.407724150773</v>
      </c>
      <c r="H9157" s="19">
        <v>2408.7633001405898</v>
      </c>
    </row>
    <row r="9158" spans="1:8" x14ac:dyDescent="0.2">
      <c r="A9158" s="9" t="s">
        <v>15710</v>
      </c>
      <c r="B9158" s="10" t="s">
        <v>15711</v>
      </c>
      <c r="C9158" s="11" t="s">
        <v>4</v>
      </c>
      <c r="D9158" s="21">
        <v>1</v>
      </c>
      <c r="E9158" s="19">
        <v>156.71461287417986</v>
      </c>
      <c r="F9158" s="19">
        <v>161.89179204948758</v>
      </c>
      <c r="G9158" s="19">
        <v>158.67354553510708</v>
      </c>
      <c r="H9158" s="19">
        <v>159.09331681959154</v>
      </c>
    </row>
    <row r="9159" spans="1:8" x14ac:dyDescent="0.2">
      <c r="A9159" s="9" t="s">
        <v>15712</v>
      </c>
      <c r="B9159" s="10" t="s">
        <v>15711</v>
      </c>
      <c r="C9159" s="11" t="s">
        <v>4</v>
      </c>
      <c r="D9159" s="21">
        <v>1</v>
      </c>
      <c r="E9159" s="19">
        <v>156.71461287417986</v>
      </c>
      <c r="F9159" s="19">
        <v>161.89179204948758</v>
      </c>
      <c r="G9159" s="19">
        <v>158.67354553510708</v>
      </c>
      <c r="H9159" s="19">
        <v>159.09331681959154</v>
      </c>
    </row>
    <row r="9160" spans="1:8" x14ac:dyDescent="0.2">
      <c r="A9160" s="9" t="s">
        <v>15713</v>
      </c>
      <c r="B9160" s="10" t="s">
        <v>15711</v>
      </c>
      <c r="C9160" s="11" t="s">
        <v>4</v>
      </c>
      <c r="D9160" s="21">
        <v>1</v>
      </c>
      <c r="E9160" s="19">
        <v>146.99405642158158</v>
      </c>
      <c r="F9160" s="19">
        <v>151.8501100712231</v>
      </c>
      <c r="G9160" s="19">
        <v>148.83148212685131</v>
      </c>
      <c r="H9160" s="19">
        <v>149.22521620655201</v>
      </c>
    </row>
    <row r="9161" spans="1:8" x14ac:dyDescent="0.2">
      <c r="A9161" s="9" t="s">
        <v>15714</v>
      </c>
      <c r="B9161" s="10" t="s">
        <v>15715</v>
      </c>
      <c r="C9161" s="11" t="s">
        <v>4</v>
      </c>
      <c r="D9161" s="21">
        <v>1</v>
      </c>
      <c r="E9161" s="19">
        <v>333.59357203649824</v>
      </c>
      <c r="F9161" s="19">
        <v>344.6140739698468</v>
      </c>
      <c r="G9161" s="19">
        <v>337.76349168695441</v>
      </c>
      <c r="H9161" s="19">
        <v>338.65704589776647</v>
      </c>
    </row>
    <row r="9162" spans="1:8" x14ac:dyDescent="0.2">
      <c r="A9162" s="9" t="s">
        <v>15716</v>
      </c>
      <c r="B9162" s="10" t="s">
        <v>15717</v>
      </c>
      <c r="C9162" s="11" t="s">
        <v>4</v>
      </c>
      <c r="D9162" s="21">
        <v>1</v>
      </c>
      <c r="E9162" s="19">
        <v>320.50793700149751</v>
      </c>
      <c r="F9162" s="19">
        <v>331.09614563458263</v>
      </c>
      <c r="G9162" s="19">
        <v>324.51428621401612</v>
      </c>
      <c r="H9162" s="19">
        <v>325.37278961669875</v>
      </c>
    </row>
    <row r="9163" spans="1:8" x14ac:dyDescent="0.2">
      <c r="A9163" s="5" t="s">
        <v>15718</v>
      </c>
      <c r="B9163" s="6" t="s">
        <v>15719</v>
      </c>
      <c r="C9163" s="7" t="s">
        <v>4</v>
      </c>
      <c r="D9163" s="21">
        <v>1</v>
      </c>
      <c r="E9163" s="19">
        <v>2150.0094488170157</v>
      </c>
      <c r="F9163" s="19">
        <v>2221.0365466797202</v>
      </c>
      <c r="G9163" s="19">
        <v>2176.8845669272278</v>
      </c>
      <c r="H9163" s="19">
        <v>2182.6435208079879</v>
      </c>
    </row>
    <row r="9164" spans="1:8" x14ac:dyDescent="0.2">
      <c r="A9164" s="5" t="s">
        <v>15720</v>
      </c>
      <c r="B9164" s="6" t="s">
        <v>15721</v>
      </c>
      <c r="C9164" s="7" t="s">
        <v>4</v>
      </c>
      <c r="D9164" s="21">
        <v>1</v>
      </c>
      <c r="E9164" s="19">
        <v>2007.684786758145</v>
      </c>
      <c r="F9164" s="19">
        <v>2074.0100877492623</v>
      </c>
      <c r="G9164" s="19">
        <v>2032.7808465926214</v>
      </c>
      <c r="H9164" s="19">
        <v>2038.1585737000096</v>
      </c>
    </row>
    <row r="9165" spans="1:8" x14ac:dyDescent="0.2">
      <c r="A9165" s="9" t="s">
        <v>15722</v>
      </c>
      <c r="B9165" s="10" t="s">
        <v>15723</v>
      </c>
      <c r="C9165" s="11" t="s">
        <v>4</v>
      </c>
      <c r="D9165" s="21">
        <v>1</v>
      </c>
      <c r="E9165" s="19">
        <v>316.25385901148718</v>
      </c>
      <c r="F9165" s="19">
        <v>326.70153113954518</v>
      </c>
      <c r="G9165" s="19">
        <v>320.20703224913069</v>
      </c>
      <c r="H9165" s="19">
        <v>321.05414080005431</v>
      </c>
    </row>
    <row r="9166" spans="1:8" x14ac:dyDescent="0.2">
      <c r="A9166" s="9" t="s">
        <v>15724</v>
      </c>
      <c r="B9166" s="10" t="s">
        <v>15725</v>
      </c>
      <c r="C9166" s="11" t="s">
        <v>4</v>
      </c>
      <c r="D9166" s="21">
        <v>1</v>
      </c>
      <c r="E9166" s="19">
        <v>105.34927564605891</v>
      </c>
      <c r="F9166" s="19">
        <v>108.82956421650906</v>
      </c>
      <c r="G9166" s="19">
        <v>106.66614159163463</v>
      </c>
      <c r="H9166" s="19">
        <v>106.94832715140086</v>
      </c>
    </row>
    <row r="9167" spans="1:8" x14ac:dyDescent="0.2">
      <c r="A9167" s="9" t="s">
        <v>15726</v>
      </c>
      <c r="B9167" s="10" t="s">
        <v>15727</v>
      </c>
      <c r="C9167" s="11" t="s">
        <v>4</v>
      </c>
      <c r="D9167" s="21">
        <v>1</v>
      </c>
      <c r="E9167" s="19">
        <v>40.397293337817821</v>
      </c>
      <c r="F9167" s="19">
        <v>41.731846778442154</v>
      </c>
      <c r="G9167" s="19">
        <v>40.902259504540538</v>
      </c>
      <c r="H9167" s="19">
        <v>41.01046654026684</v>
      </c>
    </row>
    <row r="9168" spans="1:8" x14ac:dyDescent="0.2">
      <c r="A9168" s="9" t="s">
        <v>15728</v>
      </c>
      <c r="B9168" s="10" t="s">
        <v>15729</v>
      </c>
      <c r="C9168" s="11" t="s">
        <v>4</v>
      </c>
      <c r="D9168" s="21">
        <v>1</v>
      </c>
      <c r="E9168" s="19">
        <v>136.45078575997817</v>
      </c>
      <c r="F9168" s="19">
        <v>140.958534932406</v>
      </c>
      <c r="G9168" s="19">
        <v>138.15642058197787</v>
      </c>
      <c r="H9168" s="19">
        <v>138.52191375812069</v>
      </c>
    </row>
    <row r="9169" spans="1:8" x14ac:dyDescent="0.2">
      <c r="A9169" s="9" t="s">
        <v>15730</v>
      </c>
      <c r="B9169" s="10" t="s">
        <v>15731</v>
      </c>
      <c r="C9169" s="11" t="s">
        <v>4</v>
      </c>
      <c r="D9169" s="21">
        <v>1</v>
      </c>
      <c r="E9169" s="19">
        <v>209.9031289088841</v>
      </c>
      <c r="F9169" s="19">
        <v>216.83742870319546</v>
      </c>
      <c r="G9169" s="19">
        <v>212.52691802024512</v>
      </c>
      <c r="H9169" s="19">
        <v>213.08915854410824</v>
      </c>
    </row>
    <row r="9170" spans="1:8" x14ac:dyDescent="0.2">
      <c r="A9170" s="9" t="s">
        <v>15732</v>
      </c>
      <c r="B9170" s="10" t="s">
        <v>15733</v>
      </c>
      <c r="C9170" s="11" t="s">
        <v>4</v>
      </c>
      <c r="D9170" s="21">
        <v>1</v>
      </c>
      <c r="E9170" s="19">
        <v>75.433192347899279</v>
      </c>
      <c r="F9170" s="19">
        <v>77.925181737963797</v>
      </c>
      <c r="G9170" s="19">
        <v>76.376107252248005</v>
      </c>
      <c r="H9170" s="19">
        <v>76.578160446037032</v>
      </c>
    </row>
    <row r="9171" spans="1:8" x14ac:dyDescent="0.2">
      <c r="A9171" s="9" t="s">
        <v>15734</v>
      </c>
      <c r="B9171" s="10" t="s">
        <v>15735</v>
      </c>
      <c r="C9171" s="11" t="s">
        <v>4</v>
      </c>
      <c r="D9171" s="21">
        <v>1</v>
      </c>
      <c r="E9171" s="19">
        <v>22.684527215070212</v>
      </c>
      <c r="F9171" s="19">
        <v>23.433926774853777</v>
      </c>
      <c r="G9171" s="19">
        <v>22.968083805258583</v>
      </c>
      <c r="H9171" s="19">
        <v>23.028845931727528</v>
      </c>
    </row>
    <row r="9172" spans="1:8" x14ac:dyDescent="0.2">
      <c r="A9172" s="9" t="s">
        <v>15738</v>
      </c>
      <c r="B9172" s="10" t="s">
        <v>15737</v>
      </c>
      <c r="C9172" s="11" t="s">
        <v>4</v>
      </c>
      <c r="D9172" s="21">
        <v>1</v>
      </c>
      <c r="E9172" s="19">
        <v>106.75742072912392</v>
      </c>
      <c r="F9172" s="19">
        <v>110.28422837821104</v>
      </c>
      <c r="G9172" s="19">
        <v>108.09188848823794</v>
      </c>
      <c r="H9172" s="19">
        <v>108.37784586519096</v>
      </c>
    </row>
    <row r="9173" spans="1:8" x14ac:dyDescent="0.2">
      <c r="A9173" s="9" t="s">
        <v>15736</v>
      </c>
      <c r="B9173" s="10" t="s">
        <v>15737</v>
      </c>
      <c r="C9173" s="11" t="s">
        <v>4</v>
      </c>
      <c r="D9173" s="21">
        <v>1</v>
      </c>
      <c r="E9173" s="19">
        <v>29.129640349830026</v>
      </c>
      <c r="F9173" s="19">
        <v>30.091958825672624</v>
      </c>
      <c r="G9173" s="19">
        <v>29.493760854202897</v>
      </c>
      <c r="H9173" s="19">
        <v>29.571786676568518</v>
      </c>
    </row>
    <row r="9174" spans="1:8" x14ac:dyDescent="0.2">
      <c r="A9174" s="9" t="s">
        <v>15739</v>
      </c>
      <c r="B9174" s="10" t="s">
        <v>15740</v>
      </c>
      <c r="C9174" s="11" t="s">
        <v>4</v>
      </c>
      <c r="D9174" s="21">
        <v>1</v>
      </c>
      <c r="E9174" s="19">
        <v>31.816895329346661</v>
      </c>
      <c r="F9174" s="19">
        <v>32.867989192905434</v>
      </c>
      <c r="G9174" s="19">
        <v>32.214606520963486</v>
      </c>
      <c r="H9174" s="19">
        <v>32.299830347738528</v>
      </c>
    </row>
    <row r="9175" spans="1:8" x14ac:dyDescent="0.2">
      <c r="A9175" s="9" t="s">
        <v>15741</v>
      </c>
      <c r="B9175" s="10" t="s">
        <v>15742</v>
      </c>
      <c r="C9175" s="11" t="s">
        <v>4</v>
      </c>
      <c r="D9175" s="21">
        <v>1</v>
      </c>
      <c r="E9175" s="19">
        <v>67.508381467689318</v>
      </c>
      <c r="F9175" s="19">
        <v>69.738569069746916</v>
      </c>
      <c r="G9175" s="19">
        <v>68.352236236035424</v>
      </c>
      <c r="H9175" s="19">
        <v>68.533062257823886</v>
      </c>
    </row>
    <row r="9176" spans="1:8" x14ac:dyDescent="0.2">
      <c r="A9176" s="9" t="s">
        <v>15743</v>
      </c>
      <c r="B9176" s="10" t="s">
        <v>15744</v>
      </c>
      <c r="C9176" s="11" t="s">
        <v>4</v>
      </c>
      <c r="D9176" s="21">
        <v>1</v>
      </c>
      <c r="E9176" s="19">
        <v>37.54305268598101</v>
      </c>
      <c r="F9176" s="19">
        <v>38.783314247928594</v>
      </c>
      <c r="G9176" s="19">
        <v>38.012340844555766</v>
      </c>
      <c r="H9176" s="19">
        <v>38.11290259282179</v>
      </c>
    </row>
    <row r="9177" spans="1:8" x14ac:dyDescent="0.2">
      <c r="A9177" s="9" t="s">
        <v>15747</v>
      </c>
      <c r="B9177" s="10" t="s">
        <v>15746</v>
      </c>
      <c r="C9177" s="11" t="s">
        <v>4</v>
      </c>
      <c r="D9177" s="21">
        <v>1</v>
      </c>
      <c r="E9177" s="19">
        <v>3798.1899588048086</v>
      </c>
      <c r="F9177" s="19">
        <v>3923.665877086753</v>
      </c>
      <c r="G9177" s="19">
        <v>3845.6673332898681</v>
      </c>
      <c r="H9177" s="19">
        <v>3855.84105639381</v>
      </c>
    </row>
    <row r="9178" spans="1:8" x14ac:dyDescent="0.2">
      <c r="A9178" s="9" t="s">
        <v>15745</v>
      </c>
      <c r="B9178" s="10" t="s">
        <v>15746</v>
      </c>
      <c r="C9178" s="11" t="s">
        <v>4</v>
      </c>
      <c r="D9178" s="21">
        <v>1</v>
      </c>
      <c r="E9178" s="19">
        <v>32.285876366501221</v>
      </c>
      <c r="F9178" s="19">
        <v>33.352463353608847</v>
      </c>
      <c r="G9178" s="19">
        <v>32.689449821082476</v>
      </c>
      <c r="H9178" s="19">
        <v>32.775929847064184</v>
      </c>
    </row>
    <row r="9179" spans="1:8" x14ac:dyDescent="0.2">
      <c r="A9179" s="9" t="s">
        <v>15748</v>
      </c>
      <c r="B9179" s="10" t="s">
        <v>15749</v>
      </c>
      <c r="C9179" s="11" t="s">
        <v>4</v>
      </c>
      <c r="D9179" s="21">
        <v>1</v>
      </c>
      <c r="E9179" s="19">
        <v>2959.876067428193</v>
      </c>
      <c r="F9179" s="19">
        <v>3057.6576875128744</v>
      </c>
      <c r="G9179" s="19">
        <v>2996.874518271045</v>
      </c>
      <c r="H9179" s="19">
        <v>3004.8027577373705</v>
      </c>
    </row>
    <row r="9180" spans="1:8" x14ac:dyDescent="0.2">
      <c r="A9180" s="9" t="s">
        <v>15750</v>
      </c>
      <c r="B9180" s="10" t="s">
        <v>15751</v>
      </c>
      <c r="C9180" s="11" t="s">
        <v>4</v>
      </c>
      <c r="D9180" s="21">
        <v>1</v>
      </c>
      <c r="E9180" s="19">
        <v>30.091288335106576</v>
      </c>
      <c r="F9180" s="19">
        <v>31.085375539034199</v>
      </c>
      <c r="G9180" s="19">
        <v>30.467429439295401</v>
      </c>
      <c r="H9180" s="19">
        <v>30.548031104478724</v>
      </c>
    </row>
    <row r="9181" spans="1:8" x14ac:dyDescent="0.2">
      <c r="A9181" s="9" t="s">
        <v>15752</v>
      </c>
      <c r="B9181" s="10" t="s">
        <v>15753</v>
      </c>
      <c r="C9181" s="11" t="s">
        <v>4</v>
      </c>
      <c r="D9181" s="21">
        <v>1</v>
      </c>
      <c r="E9181" s="19">
        <v>1316.9647900638934</v>
      </c>
      <c r="F9181" s="19">
        <v>1360.4716625927897</v>
      </c>
      <c r="G9181" s="19">
        <v>1333.4268499396917</v>
      </c>
      <c r="H9181" s="19">
        <v>1336.9544341987917</v>
      </c>
    </row>
    <row r="9182" spans="1:8" x14ac:dyDescent="0.2">
      <c r="A9182" s="9" t="s">
        <v>15754</v>
      </c>
      <c r="B9182" s="10" t="s">
        <v>15755</v>
      </c>
      <c r="C9182" s="11" t="s">
        <v>4</v>
      </c>
      <c r="D9182" s="21">
        <v>1</v>
      </c>
      <c r="E9182" s="19">
        <v>15.82846352502594</v>
      </c>
      <c r="F9182" s="19">
        <v>16.351368123620546</v>
      </c>
      <c r="G9182" s="19">
        <v>16.02631931908876</v>
      </c>
      <c r="H9182" s="19">
        <v>16.068716989245079</v>
      </c>
    </row>
    <row r="9183" spans="1:8" x14ac:dyDescent="0.2">
      <c r="A9183" s="9" t="s">
        <v>15756</v>
      </c>
      <c r="B9183" s="10" t="s">
        <v>15757</v>
      </c>
      <c r="C9183" s="11" t="s">
        <v>4</v>
      </c>
      <c r="D9183" s="21">
        <v>1</v>
      </c>
      <c r="E9183" s="19">
        <v>15.82846352502594</v>
      </c>
      <c r="F9183" s="19">
        <v>16.351368123620546</v>
      </c>
      <c r="G9183" s="19">
        <v>16.02631931908876</v>
      </c>
      <c r="H9183" s="19">
        <v>16.068716989245079</v>
      </c>
    </row>
    <row r="9184" spans="1:8" x14ac:dyDescent="0.2">
      <c r="A9184" s="9" t="s">
        <v>15760</v>
      </c>
      <c r="B9184" s="10" t="s">
        <v>15759</v>
      </c>
      <c r="C9184" s="11" t="s">
        <v>4</v>
      </c>
      <c r="D9184" s="21">
        <v>1</v>
      </c>
      <c r="E9184" s="19">
        <v>61.216555064205075</v>
      </c>
      <c r="F9184" s="19">
        <v>63.238887686861851</v>
      </c>
      <c r="G9184" s="19">
        <v>61.981762002507629</v>
      </c>
      <c r="H9184" s="19">
        <v>62.145734917858185</v>
      </c>
    </row>
    <row r="9185" spans="1:8" x14ac:dyDescent="0.2">
      <c r="A9185" s="9" t="s">
        <v>15758</v>
      </c>
      <c r="B9185" s="10" t="s">
        <v>15759</v>
      </c>
      <c r="C9185" s="11" t="s">
        <v>4</v>
      </c>
      <c r="D9185" s="21">
        <v>1</v>
      </c>
      <c r="E9185" s="19">
        <v>50.554077101434423</v>
      </c>
      <c r="F9185" s="19">
        <v>52.224167148535379</v>
      </c>
      <c r="G9185" s="19">
        <v>51.186003065202343</v>
      </c>
      <c r="H9185" s="19">
        <v>51.321415771724048</v>
      </c>
    </row>
    <row r="9186" spans="1:8" x14ac:dyDescent="0.2">
      <c r="A9186" s="9" t="s">
        <v>15761</v>
      </c>
      <c r="B9186" s="10" t="s">
        <v>15762</v>
      </c>
      <c r="C9186" s="11" t="s">
        <v>4</v>
      </c>
      <c r="D9186" s="21">
        <v>1</v>
      </c>
      <c r="E9186" s="19">
        <v>14.555345810528058</v>
      </c>
      <c r="F9186" s="19">
        <v>15.03619205605443</v>
      </c>
      <c r="G9186" s="19">
        <v>14.737287633159655</v>
      </c>
      <c r="H9186" s="19">
        <v>14.776275166580715</v>
      </c>
    </row>
    <row r="9187" spans="1:8" x14ac:dyDescent="0.2">
      <c r="A9187" s="9" t="s">
        <v>15763</v>
      </c>
      <c r="B9187" s="10" t="s">
        <v>15764</v>
      </c>
      <c r="C9187" s="11" t="s">
        <v>4</v>
      </c>
      <c r="D9187" s="21">
        <v>1</v>
      </c>
      <c r="E9187" s="19">
        <v>128.06698081253646</v>
      </c>
      <c r="F9187" s="19">
        <v>132.29776500009348</v>
      </c>
      <c r="G9187" s="19">
        <v>129.66781807269314</v>
      </c>
      <c r="H9187" s="19">
        <v>130.01085462844102</v>
      </c>
    </row>
    <row r="9188" spans="1:8" x14ac:dyDescent="0.2">
      <c r="A9188" s="9" t="s">
        <v>15765</v>
      </c>
      <c r="B9188" s="10" t="s">
        <v>15766</v>
      </c>
      <c r="C9188" s="11" t="s">
        <v>4</v>
      </c>
      <c r="D9188" s="21">
        <v>1</v>
      </c>
      <c r="E9188" s="19">
        <v>269.38304712180167</v>
      </c>
      <c r="F9188" s="19">
        <v>278.28230849993258</v>
      </c>
      <c r="G9188" s="19">
        <v>272.75033521082418</v>
      </c>
      <c r="H9188" s="19">
        <v>273.4718969441862</v>
      </c>
    </row>
    <row r="9189" spans="1:8" x14ac:dyDescent="0.2">
      <c r="A9189" s="9" t="s">
        <v>15769</v>
      </c>
      <c r="B9189" s="10" t="s">
        <v>15766</v>
      </c>
      <c r="C9189" s="11" t="s">
        <v>4</v>
      </c>
      <c r="D9189" s="21">
        <v>1</v>
      </c>
      <c r="E9189" s="19">
        <v>180.50299192059586</v>
      </c>
      <c r="F9189" s="19">
        <v>186.46603718940125</v>
      </c>
      <c r="G9189" s="19">
        <v>182.75927931960328</v>
      </c>
      <c r="H9189" s="19">
        <v>183.24276947653345</v>
      </c>
    </row>
    <row r="9190" spans="1:8" x14ac:dyDescent="0.2">
      <c r="A9190" s="9" t="s">
        <v>15767</v>
      </c>
      <c r="B9190" s="10" t="s">
        <v>15768</v>
      </c>
      <c r="C9190" s="11" t="s">
        <v>4</v>
      </c>
      <c r="D9190" s="21">
        <v>1</v>
      </c>
      <c r="E9190" s="19">
        <v>128.42226947704754</v>
      </c>
      <c r="F9190" s="19">
        <v>132.66479087941426</v>
      </c>
      <c r="G9190" s="19">
        <v>130.02754784551058</v>
      </c>
      <c r="H9190" s="19">
        <v>130.37153606732412</v>
      </c>
    </row>
    <row r="9191" spans="1:8" x14ac:dyDescent="0.2">
      <c r="A9191" s="9" t="s">
        <v>15777</v>
      </c>
      <c r="B9191" s="10" t="s">
        <v>15771</v>
      </c>
      <c r="C9191" s="11" t="s">
        <v>4</v>
      </c>
      <c r="D9191" s="21">
        <v>1</v>
      </c>
      <c r="E9191" s="19">
        <v>357.52998802646061</v>
      </c>
      <c r="F9191" s="19">
        <v>369.34124655947761</v>
      </c>
      <c r="G9191" s="19">
        <v>361.99911287679129</v>
      </c>
      <c r="H9191" s="19">
        <v>362.9567824875765</v>
      </c>
    </row>
    <row r="9192" spans="1:8" x14ac:dyDescent="0.2">
      <c r="A9192" s="9" t="s">
        <v>15773</v>
      </c>
      <c r="B9192" s="10" t="s">
        <v>15771</v>
      </c>
      <c r="C9192" s="11" t="s">
        <v>4</v>
      </c>
      <c r="D9192" s="21">
        <v>1</v>
      </c>
      <c r="E9192" s="19">
        <v>230.73612492842184</v>
      </c>
      <c r="F9192" s="19">
        <v>238.35865762695005</v>
      </c>
      <c r="G9192" s="19">
        <v>233.62032649002705</v>
      </c>
      <c r="H9192" s="19">
        <v>234.23836968179967</v>
      </c>
    </row>
    <row r="9193" spans="1:8" x14ac:dyDescent="0.2">
      <c r="A9193" s="9" t="s">
        <v>15776</v>
      </c>
      <c r="B9193" s="10" t="s">
        <v>15771</v>
      </c>
      <c r="C9193" s="11" t="s">
        <v>4</v>
      </c>
      <c r="D9193" s="21">
        <v>1</v>
      </c>
      <c r="E9193" s="19">
        <v>227.94109905400359</v>
      </c>
      <c r="F9193" s="19">
        <v>235.47129607632334</v>
      </c>
      <c r="G9193" s="19">
        <v>230.7903627921786</v>
      </c>
      <c r="H9193" s="19">
        <v>231.40091930750182</v>
      </c>
    </row>
    <row r="9194" spans="1:8" x14ac:dyDescent="0.2">
      <c r="A9194" s="9" t="s">
        <v>15774</v>
      </c>
      <c r="B9194" s="10" t="s">
        <v>15771</v>
      </c>
      <c r="C9194" s="11" t="s">
        <v>4</v>
      </c>
      <c r="D9194" s="21">
        <v>1</v>
      </c>
      <c r="E9194" s="19">
        <v>224.08020718605235</v>
      </c>
      <c r="F9194" s="19">
        <v>231.48285688773441</v>
      </c>
      <c r="G9194" s="19">
        <v>226.88120977587795</v>
      </c>
      <c r="H9194" s="19">
        <v>227.48142461655493</v>
      </c>
    </row>
    <row r="9195" spans="1:8" x14ac:dyDescent="0.2">
      <c r="A9195" s="9" t="s">
        <v>15775</v>
      </c>
      <c r="B9195" s="10" t="s">
        <v>15771</v>
      </c>
      <c r="C9195" s="11" t="s">
        <v>4</v>
      </c>
      <c r="D9195" s="21">
        <v>1</v>
      </c>
      <c r="E9195" s="19">
        <v>159.94309091930157</v>
      </c>
      <c r="F9195" s="19">
        <v>165.22692517288561</v>
      </c>
      <c r="G9195" s="19">
        <v>161.9423795557928</v>
      </c>
      <c r="H9195" s="19">
        <v>162.37079854932668</v>
      </c>
    </row>
    <row r="9196" spans="1:8" x14ac:dyDescent="0.2">
      <c r="A9196" s="9" t="s">
        <v>15772</v>
      </c>
      <c r="B9196" s="10" t="s">
        <v>15771</v>
      </c>
      <c r="C9196" s="11" t="s">
        <v>4</v>
      </c>
      <c r="D9196" s="21">
        <v>1</v>
      </c>
      <c r="E9196" s="19">
        <v>108.21765714026435</v>
      </c>
      <c r="F9196" s="19">
        <v>111.7927047422195</v>
      </c>
      <c r="G9196" s="19">
        <v>109.57037785451763</v>
      </c>
      <c r="H9196" s="19">
        <v>109.86024657900049</v>
      </c>
    </row>
    <row r="9197" spans="1:8" x14ac:dyDescent="0.2">
      <c r="A9197" s="9" t="s">
        <v>15770</v>
      </c>
      <c r="B9197" s="10" t="s">
        <v>15771</v>
      </c>
      <c r="C9197" s="11" t="s">
        <v>4</v>
      </c>
      <c r="D9197" s="21">
        <v>1</v>
      </c>
      <c r="E9197" s="19">
        <v>108.04001280800883</v>
      </c>
      <c r="F9197" s="19">
        <v>111.60919180255911</v>
      </c>
      <c r="G9197" s="19">
        <v>109.39051296810891</v>
      </c>
      <c r="H9197" s="19">
        <v>109.67990585955896</v>
      </c>
    </row>
    <row r="9198" spans="1:8" x14ac:dyDescent="0.2">
      <c r="A9198" s="9" t="s">
        <v>15778</v>
      </c>
      <c r="B9198" s="10" t="s">
        <v>15779</v>
      </c>
      <c r="C9198" s="11" t="s">
        <v>4</v>
      </c>
      <c r="D9198" s="21">
        <v>1</v>
      </c>
      <c r="E9198" s="19">
        <v>11.53185695159209</v>
      </c>
      <c r="F9198" s="19">
        <v>11.912820083028613</v>
      </c>
      <c r="G9198" s="19">
        <v>11.676005163486989</v>
      </c>
      <c r="H9198" s="19">
        <v>11.706894066035899</v>
      </c>
    </row>
    <row r="9199" spans="1:8" x14ac:dyDescent="0.2">
      <c r="A9199" s="9" t="s">
        <v>15780</v>
      </c>
      <c r="B9199" s="10" t="s">
        <v>15781</v>
      </c>
      <c r="C9199" s="11" t="s">
        <v>4</v>
      </c>
      <c r="D9199" s="21">
        <v>1</v>
      </c>
      <c r="E9199" s="19">
        <v>1688.6024601835979</v>
      </c>
      <c r="F9199" s="19">
        <v>1744.3866486003774</v>
      </c>
      <c r="G9199" s="19">
        <v>1709.7099909358926</v>
      </c>
      <c r="H9199" s="19">
        <v>1714.2330332399561</v>
      </c>
    </row>
    <row r="9200" spans="1:8" x14ac:dyDescent="0.2">
      <c r="A9200" s="9" t="s">
        <v>15782</v>
      </c>
      <c r="B9200" s="10" t="s">
        <v>15783</v>
      </c>
      <c r="C9200" s="11" t="s">
        <v>4</v>
      </c>
      <c r="D9200" s="21">
        <v>1</v>
      </c>
      <c r="E9200" s="19">
        <v>4.4494867554913666</v>
      </c>
      <c r="F9200" s="19">
        <v>4.5964787286638495</v>
      </c>
      <c r="G9200" s="19">
        <v>4.5051053399350085</v>
      </c>
      <c r="H9200" s="19">
        <v>4.5170236080300752</v>
      </c>
    </row>
    <row r="9201" spans="1:8" x14ac:dyDescent="0.2">
      <c r="A9201" s="9" t="s">
        <v>15784</v>
      </c>
      <c r="B9201" s="10" t="s">
        <v>15785</v>
      </c>
      <c r="C9201" s="11" t="s">
        <v>4</v>
      </c>
      <c r="D9201" s="21">
        <v>1</v>
      </c>
      <c r="E9201" s="19">
        <v>5254.4860242191653</v>
      </c>
      <c r="F9201" s="19">
        <v>5428.0717232335483</v>
      </c>
      <c r="G9201" s="19">
        <v>5320.1670995219038</v>
      </c>
      <c r="H9201" s="19">
        <v>5334.2416156582049</v>
      </c>
    </row>
    <row r="9202" spans="1:8" x14ac:dyDescent="0.2">
      <c r="A9202" s="9" t="s">
        <v>15786</v>
      </c>
      <c r="B9202" s="10" t="s">
        <v>15787</v>
      </c>
      <c r="C9202" s="11" t="s">
        <v>4</v>
      </c>
      <c r="D9202" s="21">
        <v>1</v>
      </c>
      <c r="E9202" s="19">
        <v>63.457030129085815</v>
      </c>
      <c r="F9202" s="19">
        <v>65.553378445850257</v>
      </c>
      <c r="G9202" s="19">
        <v>64.250243005699375</v>
      </c>
      <c r="H9202" s="19">
        <v>64.420217193545156</v>
      </c>
    </row>
    <row r="9203" spans="1:8" x14ac:dyDescent="0.2">
      <c r="A9203" s="9" t="s">
        <v>15788</v>
      </c>
      <c r="B9203" s="10" t="s">
        <v>15789</v>
      </c>
      <c r="C9203" s="11" t="s">
        <v>4</v>
      </c>
      <c r="D9203" s="21">
        <v>1</v>
      </c>
      <c r="E9203" s="19">
        <v>15157.380578880398</v>
      </c>
      <c r="F9203" s="19">
        <v>15658.115473004125</v>
      </c>
      <c r="G9203" s="19">
        <v>15346.8478361164</v>
      </c>
      <c r="H9203" s="19">
        <v>15387.447962666976</v>
      </c>
    </row>
    <row r="9204" spans="1:8" x14ac:dyDescent="0.2">
      <c r="A9204" s="9" t="s">
        <v>15790</v>
      </c>
      <c r="B9204" s="10" t="s">
        <v>15791</v>
      </c>
      <c r="C9204" s="11" t="s">
        <v>4</v>
      </c>
      <c r="D9204" s="21">
        <v>1</v>
      </c>
      <c r="E9204" s="19">
        <v>8538.3294266498524</v>
      </c>
      <c r="F9204" s="19">
        <v>8820.3992380659638</v>
      </c>
      <c r="G9204" s="19">
        <v>8645.058544482974</v>
      </c>
      <c r="H9204" s="19">
        <v>8667.9290697329307</v>
      </c>
    </row>
    <row r="9205" spans="1:8" x14ac:dyDescent="0.2">
      <c r="A9205" s="9" t="s">
        <v>15792</v>
      </c>
      <c r="B9205" s="10" t="s">
        <v>15791</v>
      </c>
      <c r="C9205" s="11" t="s">
        <v>4</v>
      </c>
      <c r="D9205" s="21">
        <v>1</v>
      </c>
      <c r="E9205" s="19">
        <v>8538.3294266498524</v>
      </c>
      <c r="F9205" s="19">
        <v>8820.3992380659638</v>
      </c>
      <c r="G9205" s="19">
        <v>8645.058544482974</v>
      </c>
      <c r="H9205" s="19">
        <v>8667.9290697329307</v>
      </c>
    </row>
    <row r="9206" spans="1:8" x14ac:dyDescent="0.2">
      <c r="A9206" s="9" t="s">
        <v>15793</v>
      </c>
      <c r="B9206" s="10" t="s">
        <v>15794</v>
      </c>
      <c r="C9206" s="11" t="s">
        <v>4</v>
      </c>
      <c r="D9206" s="21">
        <v>1</v>
      </c>
      <c r="E9206" s="19">
        <v>9013.459326291566</v>
      </c>
      <c r="F9206" s="19">
        <v>9311.2253933208394</v>
      </c>
      <c r="G9206" s="19">
        <v>9126.1275678702077</v>
      </c>
      <c r="H9206" s="19">
        <v>9150.270762494205</v>
      </c>
    </row>
    <row r="9207" spans="1:8" x14ac:dyDescent="0.2">
      <c r="A9207" s="9" t="s">
        <v>15795</v>
      </c>
      <c r="B9207" s="10" t="s">
        <v>15796</v>
      </c>
      <c r="C9207" s="11" t="s">
        <v>4</v>
      </c>
      <c r="D9207" s="21">
        <v>1</v>
      </c>
      <c r="E9207" s="19">
        <v>638.52174757812759</v>
      </c>
      <c r="F9207" s="19">
        <v>659.61576959633351</v>
      </c>
      <c r="G9207" s="19">
        <v>646.50326942285403</v>
      </c>
      <c r="H9207" s="19">
        <v>648.21359553243838</v>
      </c>
    </row>
    <row r="9208" spans="1:8" x14ac:dyDescent="0.2">
      <c r="A9208" s="9" t="s">
        <v>15797</v>
      </c>
      <c r="B9208" s="10" t="s">
        <v>15798</v>
      </c>
      <c r="C9208" s="11" t="s">
        <v>4</v>
      </c>
      <c r="D9208" s="21">
        <v>1</v>
      </c>
      <c r="E9208" s="19">
        <v>200.09291951566894</v>
      </c>
      <c r="F9208" s="19">
        <v>206.70313203538296</v>
      </c>
      <c r="G9208" s="19">
        <v>202.59408100961474</v>
      </c>
      <c r="H9208" s="19">
        <v>203.13004418688888</v>
      </c>
    </row>
    <row r="9209" spans="1:8" x14ac:dyDescent="0.2">
      <c r="A9209" s="9" t="s">
        <v>15799</v>
      </c>
      <c r="B9209" s="10" t="s">
        <v>15800</v>
      </c>
      <c r="C9209" s="11" t="s">
        <v>4</v>
      </c>
      <c r="D9209" s="21">
        <v>1</v>
      </c>
      <c r="E9209" s="19">
        <v>12.817895860804285</v>
      </c>
      <c r="F9209" s="19">
        <v>13.241344206205854</v>
      </c>
      <c r="G9209" s="19">
        <v>12.978119559064336</v>
      </c>
      <c r="H9209" s="19">
        <v>13.012453208691491</v>
      </c>
    </row>
    <row r="9210" spans="1:8" x14ac:dyDescent="0.2">
      <c r="A9210" s="9" t="s">
        <v>15801</v>
      </c>
      <c r="B9210" s="10" t="s">
        <v>15802</v>
      </c>
      <c r="C9210" s="11" t="s">
        <v>4</v>
      </c>
      <c r="D9210" s="21">
        <v>1</v>
      </c>
      <c r="E9210" s="19">
        <v>76.363048689350691</v>
      </c>
      <c r="F9210" s="19">
        <v>78.885756547838156</v>
      </c>
      <c r="G9210" s="19">
        <v>77.31758679796755</v>
      </c>
      <c r="H9210" s="19">
        <v>77.522130678385466</v>
      </c>
    </row>
    <row r="9211" spans="1:8" x14ac:dyDescent="0.2">
      <c r="A9211" s="9" t="s">
        <v>15803</v>
      </c>
      <c r="B9211" s="10" t="s">
        <v>15804</v>
      </c>
      <c r="C9211" s="11" t="s">
        <v>4</v>
      </c>
      <c r="D9211" s="21">
        <v>1</v>
      </c>
      <c r="E9211" s="19">
        <v>68.530941131468566</v>
      </c>
      <c r="F9211" s="19">
        <v>70.794909722418865</v>
      </c>
      <c r="G9211" s="19">
        <v>69.387577895611912</v>
      </c>
      <c r="H9211" s="19">
        <v>69.571142916499781</v>
      </c>
    </row>
    <row r="9212" spans="1:8" x14ac:dyDescent="0.2">
      <c r="A9212" s="9" t="s">
        <v>15805</v>
      </c>
      <c r="B9212" s="10" t="s">
        <v>15806</v>
      </c>
      <c r="C9212" s="11" t="s">
        <v>4</v>
      </c>
      <c r="D9212" s="21">
        <v>1</v>
      </c>
      <c r="E9212" s="19">
        <v>62.749988010655898</v>
      </c>
      <c r="F9212" s="19">
        <v>64.822978686007914</v>
      </c>
      <c r="G9212" s="19">
        <v>63.534362860789088</v>
      </c>
      <c r="H9212" s="19">
        <v>63.702443185817629</v>
      </c>
    </row>
    <row r="9213" spans="1:8" x14ac:dyDescent="0.2">
      <c r="A9213" s="9" t="s">
        <v>15807</v>
      </c>
      <c r="B9213" s="10" t="s">
        <v>15808</v>
      </c>
      <c r="C9213" s="11" t="s">
        <v>4</v>
      </c>
      <c r="D9213" s="21">
        <v>1</v>
      </c>
      <c r="E9213" s="19">
        <v>237.9638629840718</v>
      </c>
      <c r="F9213" s="19">
        <v>245.82516917193843</v>
      </c>
      <c r="G9213" s="19">
        <v>240.93841127137264</v>
      </c>
      <c r="H9213" s="19">
        <v>241.57581447579426</v>
      </c>
    </row>
    <row r="9214" spans="1:8" x14ac:dyDescent="0.2">
      <c r="A9214" s="9" t="s">
        <v>15809</v>
      </c>
      <c r="B9214" s="10" t="s">
        <v>15810</v>
      </c>
      <c r="C9214" s="11" t="s">
        <v>4</v>
      </c>
      <c r="D9214" s="21">
        <v>1</v>
      </c>
      <c r="E9214" s="19">
        <v>237.9638629840718</v>
      </c>
      <c r="F9214" s="19">
        <v>245.82516917193843</v>
      </c>
      <c r="G9214" s="19">
        <v>240.93841127137264</v>
      </c>
      <c r="H9214" s="19">
        <v>241.57581447579426</v>
      </c>
    </row>
    <row r="9215" spans="1:8" x14ac:dyDescent="0.2">
      <c r="A9215" s="9" t="s">
        <v>15811</v>
      </c>
      <c r="B9215" s="10" t="s">
        <v>15812</v>
      </c>
      <c r="C9215" s="11" t="s">
        <v>4</v>
      </c>
      <c r="D9215" s="21">
        <v>1</v>
      </c>
      <c r="E9215" s="19">
        <v>558.92386504004037</v>
      </c>
      <c r="F9215" s="19">
        <v>577.38831415297022</v>
      </c>
      <c r="G9215" s="19">
        <v>565.91041335304078</v>
      </c>
      <c r="H9215" s="19">
        <v>567.4075308486839</v>
      </c>
    </row>
    <row r="9216" spans="1:8" x14ac:dyDescent="0.2">
      <c r="A9216" s="9" t="s">
        <v>15813</v>
      </c>
      <c r="B9216" s="10" t="s">
        <v>15812</v>
      </c>
      <c r="C9216" s="11" t="s">
        <v>4</v>
      </c>
      <c r="D9216" s="21">
        <v>1</v>
      </c>
      <c r="E9216" s="19">
        <v>558.92386504004037</v>
      </c>
      <c r="F9216" s="19">
        <v>577.38831415297022</v>
      </c>
      <c r="G9216" s="19">
        <v>565.91041335304078</v>
      </c>
      <c r="H9216" s="19">
        <v>567.4075308486839</v>
      </c>
    </row>
    <row r="9217" spans="1:8" x14ac:dyDescent="0.2">
      <c r="A9217" s="9" t="s">
        <v>15816</v>
      </c>
      <c r="B9217" s="10" t="s">
        <v>15815</v>
      </c>
      <c r="C9217" s="11" t="s">
        <v>4</v>
      </c>
      <c r="D9217" s="21">
        <v>1</v>
      </c>
      <c r="E9217" s="19">
        <v>350.63484258332005</v>
      </c>
      <c r="F9217" s="19">
        <v>362.21831506151898</v>
      </c>
      <c r="G9217" s="19">
        <v>355.01777811561146</v>
      </c>
      <c r="H9217" s="19">
        <v>355.95697858681683</v>
      </c>
    </row>
    <row r="9218" spans="1:8" x14ac:dyDescent="0.2">
      <c r="A9218" s="9" t="s">
        <v>15814</v>
      </c>
      <c r="B9218" s="10" t="s">
        <v>15815</v>
      </c>
      <c r="C9218" s="11" t="s">
        <v>4</v>
      </c>
      <c r="D9218" s="21">
        <v>1</v>
      </c>
      <c r="E9218" s="19">
        <v>228.68393517967897</v>
      </c>
      <c r="F9218" s="19">
        <v>236.23867232400764</v>
      </c>
      <c r="G9218" s="19">
        <v>231.54248436942493</v>
      </c>
      <c r="H9218" s="19">
        <v>232.15503062437051</v>
      </c>
    </row>
    <row r="9219" spans="1:8" x14ac:dyDescent="0.2">
      <c r="A9219" s="9" t="s">
        <v>15817</v>
      </c>
      <c r="B9219" s="10" t="s">
        <v>15818</v>
      </c>
      <c r="C9219" s="11" t="s">
        <v>4</v>
      </c>
      <c r="D9219" s="21">
        <v>1</v>
      </c>
      <c r="E9219" s="19">
        <v>350.63484258332005</v>
      </c>
      <c r="F9219" s="19">
        <v>362.21831506151898</v>
      </c>
      <c r="G9219" s="19">
        <v>355.01777811561146</v>
      </c>
      <c r="H9219" s="19">
        <v>355.95697858681683</v>
      </c>
    </row>
    <row r="9220" spans="1:8" x14ac:dyDescent="0.2">
      <c r="A9220" s="9" t="s">
        <v>15819</v>
      </c>
      <c r="B9220" s="10" t="s">
        <v>15820</v>
      </c>
      <c r="C9220" s="11" t="s">
        <v>4</v>
      </c>
      <c r="D9220" s="21">
        <v>1</v>
      </c>
      <c r="E9220" s="19">
        <v>552.58876765890841</v>
      </c>
      <c r="F9220" s="19">
        <v>570.84393230478304</v>
      </c>
      <c r="G9220" s="19">
        <v>559.49612725464465</v>
      </c>
      <c r="H9220" s="19">
        <v>560.97627573944544</v>
      </c>
    </row>
    <row r="9221" spans="1:8" x14ac:dyDescent="0.2">
      <c r="A9221" s="9" t="s">
        <v>15821</v>
      </c>
      <c r="B9221" s="10" t="s">
        <v>15820</v>
      </c>
      <c r="C9221" s="11" t="s">
        <v>4</v>
      </c>
      <c r="D9221" s="21">
        <v>1</v>
      </c>
      <c r="E9221" s="19">
        <v>552.58876765890841</v>
      </c>
      <c r="F9221" s="19">
        <v>570.84393230478304</v>
      </c>
      <c r="G9221" s="19">
        <v>559.49612725464465</v>
      </c>
      <c r="H9221" s="19">
        <v>560.97627573944544</v>
      </c>
    </row>
    <row r="9222" spans="1:8" x14ac:dyDescent="0.2">
      <c r="A9222" s="9" t="s">
        <v>15824</v>
      </c>
      <c r="B9222" s="10" t="s">
        <v>15823</v>
      </c>
      <c r="C9222" s="11" t="s">
        <v>4</v>
      </c>
      <c r="D9222" s="21">
        <v>1</v>
      </c>
      <c r="E9222" s="19">
        <v>343.52652394147304</v>
      </c>
      <c r="F9222" s="19">
        <v>354.8751680359681</v>
      </c>
      <c r="G9222" s="19">
        <v>347.8206054907414</v>
      </c>
      <c r="H9222" s="19">
        <v>348.74076582272755</v>
      </c>
    </row>
    <row r="9223" spans="1:8" x14ac:dyDescent="0.2">
      <c r="A9223" s="9" t="s">
        <v>15822</v>
      </c>
      <c r="B9223" s="10" t="s">
        <v>15823</v>
      </c>
      <c r="C9223" s="11" t="s">
        <v>4</v>
      </c>
      <c r="D9223" s="21">
        <v>1</v>
      </c>
      <c r="E9223" s="19">
        <v>192.73703007605366</v>
      </c>
      <c r="F9223" s="19">
        <v>199.10423553392326</v>
      </c>
      <c r="G9223" s="19">
        <v>195.14624295200429</v>
      </c>
      <c r="H9223" s="19">
        <v>195.66250285399374</v>
      </c>
    </row>
    <row r="9224" spans="1:8" x14ac:dyDescent="0.2">
      <c r="A9224" s="9" t="s">
        <v>15825</v>
      </c>
      <c r="B9224" s="10" t="s">
        <v>15826</v>
      </c>
      <c r="C9224" s="11" t="s">
        <v>4</v>
      </c>
      <c r="D9224" s="21">
        <v>1</v>
      </c>
      <c r="E9224" s="19">
        <v>343.52652394147304</v>
      </c>
      <c r="F9224" s="19">
        <v>354.8751680359681</v>
      </c>
      <c r="G9224" s="19">
        <v>347.8206054907414</v>
      </c>
      <c r="H9224" s="19">
        <v>348.74076582272755</v>
      </c>
    </row>
    <row r="9225" spans="1:8" x14ac:dyDescent="0.2">
      <c r="A9225" s="9" t="s">
        <v>15829</v>
      </c>
      <c r="B9225" s="10" t="s">
        <v>15830</v>
      </c>
      <c r="C9225" s="11" t="s">
        <v>4</v>
      </c>
      <c r="D9225" s="21">
        <v>1</v>
      </c>
      <c r="E9225" s="19">
        <v>286.76656140604933</v>
      </c>
      <c r="F9225" s="19">
        <v>296.2400995953563</v>
      </c>
      <c r="G9225" s="19">
        <v>290.35114342362493</v>
      </c>
      <c r="H9225" s="19">
        <v>291.11926814167686</v>
      </c>
    </row>
    <row r="9226" spans="1:8" x14ac:dyDescent="0.2">
      <c r="A9226" s="9" t="s">
        <v>15827</v>
      </c>
      <c r="B9226" s="10" t="s">
        <v>15828</v>
      </c>
      <c r="C9226" s="11" t="s">
        <v>4</v>
      </c>
      <c r="D9226" s="21">
        <v>1</v>
      </c>
      <c r="E9226" s="19">
        <v>196.1538111133662</v>
      </c>
      <c r="F9226" s="19">
        <v>202.63389237336133</v>
      </c>
      <c r="G9226" s="19">
        <v>198.60573375228324</v>
      </c>
      <c r="H9226" s="19">
        <v>199.13114574633695</v>
      </c>
    </row>
    <row r="9227" spans="1:8" x14ac:dyDescent="0.2">
      <c r="A9227" s="9" t="s">
        <v>15831</v>
      </c>
      <c r="B9227" s="10" t="s">
        <v>15832</v>
      </c>
      <c r="C9227" s="11" t="s">
        <v>4</v>
      </c>
      <c r="D9227" s="21">
        <v>1</v>
      </c>
      <c r="E9227" s="19">
        <v>192.73703007605366</v>
      </c>
      <c r="F9227" s="19">
        <v>199.10423553392326</v>
      </c>
      <c r="G9227" s="19">
        <v>195.14624295200429</v>
      </c>
      <c r="H9227" s="19">
        <v>195.66250285399374</v>
      </c>
    </row>
    <row r="9228" spans="1:8" x14ac:dyDescent="0.2">
      <c r="A9228" s="9" t="s">
        <v>15833</v>
      </c>
      <c r="B9228" s="10" t="s">
        <v>15834</v>
      </c>
      <c r="C9228" s="11" t="s">
        <v>4</v>
      </c>
      <c r="D9228" s="21">
        <v>1</v>
      </c>
      <c r="E9228" s="19">
        <v>239.29840498260839</v>
      </c>
      <c r="F9228" s="19">
        <v>247.20379871864097</v>
      </c>
      <c r="G9228" s="19">
        <v>242.28963504489096</v>
      </c>
      <c r="H9228" s="19">
        <v>242.93061291538012</v>
      </c>
    </row>
    <row r="9229" spans="1:8" x14ac:dyDescent="0.2">
      <c r="A9229" s="9" t="s">
        <v>15839</v>
      </c>
      <c r="B9229" s="10" t="s">
        <v>15838</v>
      </c>
      <c r="C9229" s="11" t="s">
        <v>4</v>
      </c>
      <c r="D9229" s="21">
        <v>1</v>
      </c>
      <c r="E9229" s="19">
        <v>228.68393517967897</v>
      </c>
      <c r="F9229" s="19">
        <v>236.23867232400764</v>
      </c>
      <c r="G9229" s="19">
        <v>231.54248436942493</v>
      </c>
      <c r="H9229" s="19">
        <v>232.15503062437051</v>
      </c>
    </row>
    <row r="9230" spans="1:8" x14ac:dyDescent="0.2">
      <c r="A9230" s="9" t="s">
        <v>15837</v>
      </c>
      <c r="B9230" s="10" t="s">
        <v>15838</v>
      </c>
      <c r="C9230" s="11" t="s">
        <v>4</v>
      </c>
      <c r="D9230" s="21">
        <v>1</v>
      </c>
      <c r="E9230" s="19">
        <v>126.38377866934918</v>
      </c>
      <c r="F9230" s="19">
        <v>130.55895707181875</v>
      </c>
      <c r="G9230" s="19">
        <v>127.96357590271602</v>
      </c>
      <c r="H9230" s="19">
        <v>128.30210388129464</v>
      </c>
    </row>
    <row r="9231" spans="1:8" x14ac:dyDescent="0.2">
      <c r="A9231" s="9" t="s">
        <v>15835</v>
      </c>
      <c r="B9231" s="10" t="s">
        <v>15836</v>
      </c>
      <c r="C9231" s="11" t="s">
        <v>4</v>
      </c>
      <c r="D9231" s="21">
        <v>1</v>
      </c>
      <c r="E9231" s="19">
        <v>86.828749255111077</v>
      </c>
      <c r="F9231" s="19">
        <v>89.697199007288845</v>
      </c>
      <c r="G9231" s="19">
        <v>87.914108620799951</v>
      </c>
      <c r="H9231" s="19">
        <v>88.146685627733291</v>
      </c>
    </row>
    <row r="9232" spans="1:8" x14ac:dyDescent="0.2">
      <c r="A9232" s="9" t="s">
        <v>15842</v>
      </c>
      <c r="B9232" s="10" t="s">
        <v>15843</v>
      </c>
      <c r="C9232" s="11" t="s">
        <v>4</v>
      </c>
      <c r="D9232" s="21">
        <v>1</v>
      </c>
      <c r="E9232" s="19">
        <v>286.67773923992161</v>
      </c>
      <c r="F9232" s="19">
        <v>296.14834312552614</v>
      </c>
      <c r="G9232" s="19">
        <v>290.26121098042063</v>
      </c>
      <c r="H9232" s="19">
        <v>291.02909778195612</v>
      </c>
    </row>
    <row r="9233" spans="1:8" x14ac:dyDescent="0.2">
      <c r="A9233" s="9" t="s">
        <v>15840</v>
      </c>
      <c r="B9233" s="10" t="s">
        <v>15841</v>
      </c>
      <c r="C9233" s="11" t="s">
        <v>4</v>
      </c>
      <c r="D9233" s="21">
        <v>1</v>
      </c>
      <c r="E9233" s="19">
        <v>153.96814311724475</v>
      </c>
      <c r="F9233" s="19">
        <v>159.05459070236802</v>
      </c>
      <c r="G9233" s="19">
        <v>155.89274490621028</v>
      </c>
      <c r="H9233" s="19">
        <v>156.30515957527436</v>
      </c>
    </row>
    <row r="9234" spans="1:8" x14ac:dyDescent="0.2">
      <c r="A9234" s="9" t="s">
        <v>15846</v>
      </c>
      <c r="B9234" s="10" t="s">
        <v>15845</v>
      </c>
      <c r="C9234" s="11" t="s">
        <v>4</v>
      </c>
      <c r="D9234" s="21">
        <v>1</v>
      </c>
      <c r="E9234" s="19">
        <v>8106.865564439735</v>
      </c>
      <c r="F9234" s="19">
        <v>8374.6816589792616</v>
      </c>
      <c r="G9234" s="19">
        <v>8208.2013839952306</v>
      </c>
      <c r="H9234" s="19">
        <v>8229.9162024714078</v>
      </c>
    </row>
    <row r="9235" spans="1:8" x14ac:dyDescent="0.2">
      <c r="A9235" s="9" t="s">
        <v>15844</v>
      </c>
      <c r="B9235" s="10" t="s">
        <v>15845</v>
      </c>
      <c r="C9235" s="11" t="s">
        <v>4</v>
      </c>
      <c r="D9235" s="21">
        <v>1</v>
      </c>
      <c r="E9235" s="19">
        <v>4392.7324846449947</v>
      </c>
      <c r="F9235" s="19">
        <v>4537.8495399413023</v>
      </c>
      <c r="G9235" s="19">
        <v>4447.6416407030556</v>
      </c>
      <c r="H9235" s="19">
        <v>4459.4078884297842</v>
      </c>
    </row>
    <row r="9236" spans="1:8" x14ac:dyDescent="0.2">
      <c r="A9236" s="9" t="s">
        <v>15850</v>
      </c>
      <c r="B9236" s="10" t="s">
        <v>15848</v>
      </c>
      <c r="C9236" s="11" t="s">
        <v>4</v>
      </c>
      <c r="D9236" s="21">
        <v>1</v>
      </c>
      <c r="E9236" s="19">
        <v>286.67773923992161</v>
      </c>
      <c r="F9236" s="19">
        <v>296.14834312552614</v>
      </c>
      <c r="G9236" s="19">
        <v>290.26121098042063</v>
      </c>
      <c r="H9236" s="19">
        <v>291.02909778195612</v>
      </c>
    </row>
    <row r="9237" spans="1:8" x14ac:dyDescent="0.2">
      <c r="A9237" s="9" t="s">
        <v>15847</v>
      </c>
      <c r="B9237" s="10" t="s">
        <v>15848</v>
      </c>
      <c r="C9237" s="11" t="s">
        <v>4</v>
      </c>
      <c r="D9237" s="21">
        <v>1</v>
      </c>
      <c r="E9237" s="19">
        <v>200.09291951566894</v>
      </c>
      <c r="F9237" s="19">
        <v>206.70313203538296</v>
      </c>
      <c r="G9237" s="19">
        <v>202.59408100961474</v>
      </c>
      <c r="H9237" s="19">
        <v>203.13004418688888</v>
      </c>
    </row>
    <row r="9238" spans="1:8" x14ac:dyDescent="0.2">
      <c r="A9238" s="9" t="s">
        <v>15849</v>
      </c>
      <c r="B9238" s="10" t="s">
        <v>15848</v>
      </c>
      <c r="C9238" s="11" t="s">
        <v>4</v>
      </c>
      <c r="D9238" s="21">
        <v>1</v>
      </c>
      <c r="E9238" s="19">
        <v>153.96814311724475</v>
      </c>
      <c r="F9238" s="19">
        <v>159.05459070236802</v>
      </c>
      <c r="G9238" s="19">
        <v>155.89274490621028</v>
      </c>
      <c r="H9238" s="19">
        <v>156.30515957527436</v>
      </c>
    </row>
    <row r="9239" spans="1:8" x14ac:dyDescent="0.2">
      <c r="A9239" s="9" t="s">
        <v>15855</v>
      </c>
      <c r="B9239" s="10" t="s">
        <v>15852</v>
      </c>
      <c r="C9239" s="11" t="s">
        <v>4</v>
      </c>
      <c r="D9239" s="21">
        <v>1</v>
      </c>
      <c r="E9239" s="19">
        <v>8090.5940859993543</v>
      </c>
      <c r="F9239" s="19">
        <v>8357.8726406261176</v>
      </c>
      <c r="G9239" s="19">
        <v>8191.726512074345</v>
      </c>
      <c r="H9239" s="19">
        <v>8213.3977462332714</v>
      </c>
    </row>
    <row r="9240" spans="1:8" x14ac:dyDescent="0.2">
      <c r="A9240" s="9" t="s">
        <v>15854</v>
      </c>
      <c r="B9240" s="10" t="s">
        <v>15852</v>
      </c>
      <c r="C9240" s="11" t="s">
        <v>4</v>
      </c>
      <c r="D9240" s="21">
        <v>1</v>
      </c>
      <c r="E9240" s="19">
        <v>4405.729827795456</v>
      </c>
      <c r="F9240" s="19">
        <v>4551.2762596065559</v>
      </c>
      <c r="G9240" s="19">
        <v>4460.8014506428981</v>
      </c>
      <c r="H9240" s="19">
        <v>4472.6025126816376</v>
      </c>
    </row>
    <row r="9241" spans="1:8" x14ac:dyDescent="0.2">
      <c r="A9241" s="9" t="s">
        <v>15853</v>
      </c>
      <c r="B9241" s="10" t="s">
        <v>15852</v>
      </c>
      <c r="C9241" s="11" t="s">
        <v>4</v>
      </c>
      <c r="D9241" s="21">
        <v>1</v>
      </c>
      <c r="E9241" s="19">
        <v>602.79185137670117</v>
      </c>
      <c r="F9241" s="19">
        <v>622.70551075253866</v>
      </c>
      <c r="G9241" s="19">
        <v>610.32674951890988</v>
      </c>
      <c r="H9241" s="19">
        <v>611.94137054938312</v>
      </c>
    </row>
    <row r="9242" spans="1:8" x14ac:dyDescent="0.2">
      <c r="A9242" s="9" t="s">
        <v>15851</v>
      </c>
      <c r="B9242" s="10" t="s">
        <v>15852</v>
      </c>
      <c r="C9242" s="11" t="s">
        <v>4</v>
      </c>
      <c r="D9242" s="21">
        <v>1</v>
      </c>
      <c r="E9242" s="19">
        <v>140.52462103794775</v>
      </c>
      <c r="F9242" s="19">
        <v>145.16695226866565</v>
      </c>
      <c r="G9242" s="19">
        <v>142.28117880092205</v>
      </c>
      <c r="H9242" s="19">
        <v>142.65758403584516</v>
      </c>
    </row>
    <row r="9243" spans="1:8" x14ac:dyDescent="0.2">
      <c r="A9243" s="9" t="s">
        <v>15858</v>
      </c>
      <c r="B9243" s="10" t="s">
        <v>15857</v>
      </c>
      <c r="C9243" s="11" t="s">
        <v>4</v>
      </c>
      <c r="D9243" s="21">
        <v>1</v>
      </c>
      <c r="E9243" s="19">
        <v>581.87666171089597</v>
      </c>
      <c r="F9243" s="19">
        <v>601.0993728567023</v>
      </c>
      <c r="G9243" s="19">
        <v>589.15011998228204</v>
      </c>
      <c r="H9243" s="19">
        <v>590.7087181832934</v>
      </c>
    </row>
    <row r="9244" spans="1:8" x14ac:dyDescent="0.2">
      <c r="A9244" s="9" t="s">
        <v>15856</v>
      </c>
      <c r="B9244" s="10" t="s">
        <v>15857</v>
      </c>
      <c r="C9244" s="11" t="s">
        <v>4</v>
      </c>
      <c r="D9244" s="21">
        <v>1</v>
      </c>
      <c r="E9244" s="19">
        <v>428.47105897912712</v>
      </c>
      <c r="F9244" s="19">
        <v>442.62590646325896</v>
      </c>
      <c r="G9244" s="19">
        <v>433.82694721636614</v>
      </c>
      <c r="H9244" s="19">
        <v>434.97463755291739</v>
      </c>
    </row>
    <row r="9245" spans="1:8" x14ac:dyDescent="0.2">
      <c r="A9245" s="9" t="s">
        <v>15859</v>
      </c>
      <c r="B9245" s="10" t="s">
        <v>15860</v>
      </c>
      <c r="C9245" s="11" t="s">
        <v>4</v>
      </c>
      <c r="D9245" s="21">
        <v>1</v>
      </c>
      <c r="E9245" s="19">
        <v>135.48913777470159</v>
      </c>
      <c r="F9245" s="19">
        <v>139.9651182190444</v>
      </c>
      <c r="G9245" s="19">
        <v>137.18275199688532</v>
      </c>
      <c r="H9245" s="19">
        <v>137.54566933021042</v>
      </c>
    </row>
    <row r="9246" spans="1:8" x14ac:dyDescent="0.2">
      <c r="A9246" s="9" t="s">
        <v>15861</v>
      </c>
      <c r="B9246" s="10" t="s">
        <v>15862</v>
      </c>
      <c r="C9246" s="11" t="s">
        <v>4</v>
      </c>
      <c r="D9246" s="21">
        <v>1</v>
      </c>
      <c r="E9246" s="19">
        <v>85.764067557126253</v>
      </c>
      <c r="F9246" s="19">
        <v>88.597344788924175</v>
      </c>
      <c r="G9246" s="19">
        <v>86.836118401590326</v>
      </c>
      <c r="H9246" s="19">
        <v>87.065843582546918</v>
      </c>
    </row>
    <row r="9247" spans="1:8" x14ac:dyDescent="0.2">
      <c r="A9247" s="9" t="s">
        <v>15863</v>
      </c>
      <c r="B9247" s="10" t="s">
        <v>15864</v>
      </c>
      <c r="C9247" s="11" t="s">
        <v>4</v>
      </c>
      <c r="D9247" s="21">
        <v>1</v>
      </c>
      <c r="E9247" s="19">
        <v>3148.2915146679807</v>
      </c>
      <c r="F9247" s="19">
        <v>3252.2975736346903</v>
      </c>
      <c r="G9247" s="19">
        <v>3187.64515860133</v>
      </c>
      <c r="H9247" s="19">
        <v>3196.0780823013338</v>
      </c>
    </row>
    <row r="9248" spans="1:8" x14ac:dyDescent="0.2">
      <c r="A9248" s="9" t="s">
        <v>15865</v>
      </c>
      <c r="B9248" s="10" t="s">
        <v>15866</v>
      </c>
      <c r="C9248" s="11" t="s">
        <v>4</v>
      </c>
      <c r="D9248" s="21">
        <v>1</v>
      </c>
      <c r="E9248" s="19">
        <v>662.5351427787341</v>
      </c>
      <c r="F9248" s="19">
        <v>684.42246445981721</v>
      </c>
      <c r="G9248" s="19">
        <v>670.81683206346815</v>
      </c>
      <c r="H9248" s="19">
        <v>672.59147976733982</v>
      </c>
    </row>
    <row r="9249" spans="1:8" x14ac:dyDescent="0.2">
      <c r="A9249" s="9" t="s">
        <v>15867</v>
      </c>
      <c r="B9249" s="10" t="s">
        <v>15868</v>
      </c>
      <c r="C9249" s="11" t="s">
        <v>4</v>
      </c>
      <c r="D9249" s="21">
        <v>1</v>
      </c>
      <c r="E9249" s="19">
        <v>3148.2915146679807</v>
      </c>
      <c r="F9249" s="19">
        <v>3252.2975736346903</v>
      </c>
      <c r="G9249" s="19">
        <v>3187.64515860133</v>
      </c>
      <c r="H9249" s="19">
        <v>3196.0780823013338</v>
      </c>
    </row>
    <row r="9250" spans="1:8" x14ac:dyDescent="0.2">
      <c r="A9250" s="9" t="s">
        <v>15869</v>
      </c>
      <c r="B9250" s="10" t="s">
        <v>15870</v>
      </c>
      <c r="C9250" s="11" t="s">
        <v>4</v>
      </c>
      <c r="D9250" s="21">
        <v>1</v>
      </c>
      <c r="E9250" s="19">
        <v>838.40745072493758</v>
      </c>
      <c r="F9250" s="19">
        <v>866.10483972210056</v>
      </c>
      <c r="G9250" s="19">
        <v>848.88754385899904</v>
      </c>
      <c r="H9250" s="19">
        <v>851.13327810201235</v>
      </c>
    </row>
    <row r="9251" spans="1:8" x14ac:dyDescent="0.2">
      <c r="A9251" s="5" t="s">
        <v>15871</v>
      </c>
      <c r="B9251" s="6" t="s">
        <v>15872</v>
      </c>
      <c r="C9251" s="7" t="s">
        <v>4</v>
      </c>
      <c r="D9251" s="21">
        <v>1</v>
      </c>
      <c r="E9251" s="19">
        <v>722.34301253517162</v>
      </c>
      <c r="F9251" s="19">
        <v>746.20612991356563</v>
      </c>
      <c r="G9251" s="19">
        <v>731.3723001918612</v>
      </c>
      <c r="H9251" s="19">
        <v>733.30714754686608</v>
      </c>
    </row>
    <row r="9252" spans="1:8" x14ac:dyDescent="0.2">
      <c r="A9252" s="5" t="s">
        <v>15873</v>
      </c>
      <c r="B9252" s="6" t="s">
        <v>15874</v>
      </c>
      <c r="C9252" s="7" t="s">
        <v>4</v>
      </c>
      <c r="D9252" s="21">
        <v>1</v>
      </c>
      <c r="E9252" s="19">
        <v>716.17506078430063</v>
      </c>
      <c r="F9252" s="19">
        <v>739.8344154709248</v>
      </c>
      <c r="G9252" s="19">
        <v>725.12724904410425</v>
      </c>
      <c r="H9252" s="19">
        <v>727.04557509977656</v>
      </c>
    </row>
    <row r="9253" spans="1:8" x14ac:dyDescent="0.2">
      <c r="A9253" s="5" t="s">
        <v>15875</v>
      </c>
      <c r="B9253" s="6" t="s">
        <v>15876</v>
      </c>
      <c r="C9253" s="7" t="s">
        <v>4</v>
      </c>
      <c r="D9253" s="21">
        <v>1</v>
      </c>
      <c r="E9253" s="19">
        <v>706.93962500759517</v>
      </c>
      <c r="F9253" s="19">
        <v>730.29388047659609</v>
      </c>
      <c r="G9253" s="19">
        <v>715.77637032019004</v>
      </c>
      <c r="H9253" s="19">
        <v>717.66995860146051</v>
      </c>
    </row>
    <row r="9254" spans="1:8" x14ac:dyDescent="0.2">
      <c r="A9254" s="5" t="s">
        <v>15877</v>
      </c>
      <c r="B9254" s="6" t="s">
        <v>15878</v>
      </c>
      <c r="C9254" s="7" t="s">
        <v>4</v>
      </c>
      <c r="D9254" s="21">
        <v>1</v>
      </c>
      <c r="E9254" s="19">
        <v>706.93962500759517</v>
      </c>
      <c r="F9254" s="19">
        <v>730.29388047659609</v>
      </c>
      <c r="G9254" s="19">
        <v>715.77637032019004</v>
      </c>
      <c r="H9254" s="19">
        <v>717.66995860146051</v>
      </c>
    </row>
    <row r="9255" spans="1:8" x14ac:dyDescent="0.2">
      <c r="A9255" s="5" t="s">
        <v>15879</v>
      </c>
      <c r="B9255" s="6" t="s">
        <v>15880</v>
      </c>
      <c r="C9255" s="7" t="s">
        <v>4</v>
      </c>
      <c r="D9255" s="21">
        <v>1</v>
      </c>
      <c r="E9255" s="19">
        <v>747.44360762828887</v>
      </c>
      <c r="F9255" s="19">
        <v>772.13594109458052</v>
      </c>
      <c r="G9255" s="19">
        <v>756.78665272364231</v>
      </c>
      <c r="H9255" s="19">
        <v>758.78873381550386</v>
      </c>
    </row>
    <row r="9256" spans="1:8" x14ac:dyDescent="0.2">
      <c r="A9256" s="5" t="s">
        <v>15881</v>
      </c>
      <c r="B9256" s="6" t="s">
        <v>15882</v>
      </c>
      <c r="C9256" s="7" t="s">
        <v>4</v>
      </c>
      <c r="D9256" s="21">
        <v>1</v>
      </c>
      <c r="E9256" s="19">
        <v>747.44360762828887</v>
      </c>
      <c r="F9256" s="19">
        <v>772.13594109458052</v>
      </c>
      <c r="G9256" s="19">
        <v>756.78665272364231</v>
      </c>
      <c r="H9256" s="19">
        <v>758.78873381550386</v>
      </c>
    </row>
    <row r="9257" spans="1:8" x14ac:dyDescent="0.2">
      <c r="A9257" s="5" t="s">
        <v>15883</v>
      </c>
      <c r="B9257" s="6" t="s">
        <v>15884</v>
      </c>
      <c r="C9257" s="7" t="s">
        <v>4</v>
      </c>
      <c r="D9257" s="21">
        <v>1</v>
      </c>
      <c r="E9257" s="19">
        <v>703.24545069691317</v>
      </c>
      <c r="F9257" s="19">
        <v>726.47766647886465</v>
      </c>
      <c r="G9257" s="19">
        <v>712.03601883062436</v>
      </c>
      <c r="H9257" s="19">
        <v>713.91971200213402</v>
      </c>
    </row>
    <row r="9258" spans="1:8" x14ac:dyDescent="0.2">
      <c r="A9258" s="5" t="s">
        <v>15885</v>
      </c>
      <c r="B9258" s="6" t="s">
        <v>15886</v>
      </c>
      <c r="C9258" s="7" t="s">
        <v>4</v>
      </c>
      <c r="D9258" s="21">
        <v>1</v>
      </c>
      <c r="E9258" s="19">
        <v>703.24545069691317</v>
      </c>
      <c r="F9258" s="19">
        <v>726.47766647886465</v>
      </c>
      <c r="G9258" s="19">
        <v>712.03601883062436</v>
      </c>
      <c r="H9258" s="19">
        <v>713.91971200213402</v>
      </c>
    </row>
    <row r="9259" spans="1:8" x14ac:dyDescent="0.2">
      <c r="A9259" s="5" t="s">
        <v>15887</v>
      </c>
      <c r="B9259" s="6" t="s">
        <v>15888</v>
      </c>
      <c r="C9259" s="7" t="s">
        <v>4</v>
      </c>
      <c r="D9259" s="21">
        <v>1</v>
      </c>
      <c r="E9259" s="19">
        <v>493.63404226490314</v>
      </c>
      <c r="F9259" s="19">
        <v>509.94159544686863</v>
      </c>
      <c r="G9259" s="19">
        <v>499.80446779321431</v>
      </c>
      <c r="H9259" s="19">
        <v>501.1267018349954</v>
      </c>
    </row>
    <row r="9260" spans="1:8" x14ac:dyDescent="0.2">
      <c r="A9260" s="5" t="s">
        <v>15889</v>
      </c>
      <c r="B9260" s="6" t="s">
        <v>15890</v>
      </c>
      <c r="C9260" s="7" t="s">
        <v>4</v>
      </c>
      <c r="D9260" s="21">
        <v>1</v>
      </c>
      <c r="E9260" s="19">
        <v>498.25176015325604</v>
      </c>
      <c r="F9260" s="19">
        <v>514.71186294403321</v>
      </c>
      <c r="G9260" s="19">
        <v>504.47990715517165</v>
      </c>
      <c r="H9260" s="19">
        <v>505.8145100841536</v>
      </c>
    </row>
    <row r="9261" spans="1:8" x14ac:dyDescent="0.2">
      <c r="A9261" s="5" t="s">
        <v>22464</v>
      </c>
      <c r="B9261" s="6" t="s">
        <v>15891</v>
      </c>
      <c r="C9261" s="7" t="s">
        <v>4</v>
      </c>
      <c r="D9261" s="21">
        <v>1</v>
      </c>
      <c r="E9261" s="19">
        <v>730.16014924616866</v>
      </c>
      <c r="F9261" s="19">
        <v>754.28151131947948</v>
      </c>
      <c r="G9261" s="19">
        <v>739.28715111174563</v>
      </c>
      <c r="H9261" s="19">
        <v>741.24293722579796</v>
      </c>
    </row>
    <row r="9262" spans="1:8" x14ac:dyDescent="0.2">
      <c r="A9262" s="5" t="s">
        <v>22465</v>
      </c>
      <c r="B9262" s="6" t="s">
        <v>15892</v>
      </c>
      <c r="C9262" s="7" t="s">
        <v>4</v>
      </c>
      <c r="D9262" s="21">
        <v>1</v>
      </c>
      <c r="E9262" s="19">
        <v>730.16014924616866</v>
      </c>
      <c r="F9262" s="19">
        <v>754.28151131947948</v>
      </c>
      <c r="G9262" s="19">
        <v>739.28715111174563</v>
      </c>
      <c r="H9262" s="19">
        <v>741.24293722579796</v>
      </c>
    </row>
    <row r="9263" spans="1:8" x14ac:dyDescent="0.2">
      <c r="A9263" s="5" t="s">
        <v>15893</v>
      </c>
      <c r="B9263" s="6" t="s">
        <v>15894</v>
      </c>
      <c r="C9263" s="7" t="s">
        <v>4</v>
      </c>
      <c r="D9263" s="21">
        <v>1</v>
      </c>
      <c r="E9263" s="19">
        <v>913.15371242174569</v>
      </c>
      <c r="F9263" s="19">
        <v>943.32039756424967</v>
      </c>
      <c r="G9263" s="19">
        <v>924.56813382701728</v>
      </c>
      <c r="H9263" s="19">
        <v>927.01408127100422</v>
      </c>
    </row>
    <row r="9264" spans="1:8" x14ac:dyDescent="0.2">
      <c r="A9264" s="5" t="s">
        <v>15895</v>
      </c>
      <c r="B9264" s="6" t="s">
        <v>15896</v>
      </c>
      <c r="C9264" s="7" t="s">
        <v>4</v>
      </c>
      <c r="D9264" s="21">
        <v>1</v>
      </c>
      <c r="E9264" s="19">
        <v>896.7608139180935</v>
      </c>
      <c r="F9264" s="19">
        <v>926.38594794931623</v>
      </c>
      <c r="G9264" s="19">
        <v>907.97032409206952</v>
      </c>
      <c r="H9264" s="19">
        <v>910.37236198649305</v>
      </c>
    </row>
    <row r="9265" spans="1:8" x14ac:dyDescent="0.2">
      <c r="A9265" s="9" t="s">
        <v>15897</v>
      </c>
      <c r="B9265" s="10" t="s">
        <v>15898</v>
      </c>
      <c r="C9265" s="11" t="s">
        <v>4</v>
      </c>
      <c r="D9265" s="21">
        <v>1</v>
      </c>
      <c r="E9265" s="19">
        <v>830.33258783114377</v>
      </c>
      <c r="F9265" s="19">
        <v>857.76321796485115</v>
      </c>
      <c r="G9265" s="19">
        <v>840.71174517903296</v>
      </c>
      <c r="H9265" s="19">
        <v>842.93585032500926</v>
      </c>
    </row>
    <row r="9266" spans="1:8" x14ac:dyDescent="0.2">
      <c r="A9266" s="9" t="s">
        <v>15899</v>
      </c>
      <c r="B9266" s="10" t="s">
        <v>15900</v>
      </c>
      <c r="C9266" s="11" t="s">
        <v>4</v>
      </c>
      <c r="D9266" s="21">
        <v>1</v>
      </c>
      <c r="E9266" s="19">
        <v>830.33258783114377</v>
      </c>
      <c r="F9266" s="19">
        <v>857.76321796485115</v>
      </c>
      <c r="G9266" s="19">
        <v>840.71174517903296</v>
      </c>
      <c r="H9266" s="19">
        <v>842.93585032500926</v>
      </c>
    </row>
    <row r="9267" spans="1:8" x14ac:dyDescent="0.2">
      <c r="A9267" s="9" t="s">
        <v>15901</v>
      </c>
      <c r="B9267" s="10" t="s">
        <v>15902</v>
      </c>
      <c r="C9267" s="11" t="s">
        <v>4</v>
      </c>
      <c r="D9267" s="21">
        <v>1</v>
      </c>
      <c r="E9267" s="19">
        <v>267.18370423216055</v>
      </c>
      <c r="F9267" s="19">
        <v>276.01030874697301</v>
      </c>
      <c r="G9267" s="19">
        <v>270.52350053506251</v>
      </c>
      <c r="H9267" s="19">
        <v>271.23917117139871</v>
      </c>
    </row>
    <row r="9268" spans="1:8" x14ac:dyDescent="0.2">
      <c r="A9268" s="9" t="s">
        <v>15903</v>
      </c>
      <c r="B9268" s="10" t="s">
        <v>15904</v>
      </c>
      <c r="C9268" s="11" t="s">
        <v>4</v>
      </c>
      <c r="D9268" s="21">
        <v>1</v>
      </c>
      <c r="E9268" s="19">
        <v>267.18370423216055</v>
      </c>
      <c r="F9268" s="19">
        <v>276.01030874697301</v>
      </c>
      <c r="G9268" s="19">
        <v>270.52350053506251</v>
      </c>
      <c r="H9268" s="19">
        <v>271.23917117139871</v>
      </c>
    </row>
    <row r="9269" spans="1:8" x14ac:dyDescent="0.2">
      <c r="A9269" s="9" t="s">
        <v>15905</v>
      </c>
      <c r="B9269" s="10" t="s">
        <v>15906</v>
      </c>
      <c r="C9269" s="11" t="s">
        <v>4</v>
      </c>
      <c r="D9269" s="21">
        <v>1</v>
      </c>
      <c r="E9269" s="19">
        <v>1481.4332510340462</v>
      </c>
      <c r="F9269" s="19">
        <v>1530.3734566485637</v>
      </c>
      <c r="G9269" s="19">
        <v>1499.9511666719716</v>
      </c>
      <c r="H9269" s="19">
        <v>1503.9192914515272</v>
      </c>
    </row>
    <row r="9270" spans="1:8" x14ac:dyDescent="0.2">
      <c r="A9270" s="9" t="s">
        <v>15907</v>
      </c>
      <c r="B9270" s="10" t="s">
        <v>15906</v>
      </c>
      <c r="C9270" s="11" t="s">
        <v>4</v>
      </c>
      <c r="D9270" s="21">
        <v>1</v>
      </c>
      <c r="E9270" s="19">
        <v>1481.4332510340462</v>
      </c>
      <c r="F9270" s="19">
        <v>1530.3734566485637</v>
      </c>
      <c r="G9270" s="19">
        <v>1499.9511666719716</v>
      </c>
      <c r="H9270" s="19">
        <v>1503.9192914515272</v>
      </c>
    </row>
    <row r="9271" spans="1:8" x14ac:dyDescent="0.2">
      <c r="A9271" s="9" t="s">
        <v>15908</v>
      </c>
      <c r="B9271" s="10" t="s">
        <v>15906</v>
      </c>
      <c r="C9271" s="11" t="s">
        <v>4</v>
      </c>
      <c r="D9271" s="21">
        <v>1</v>
      </c>
      <c r="E9271" s="19">
        <v>1481.4332510340462</v>
      </c>
      <c r="F9271" s="19">
        <v>1530.3734566485637</v>
      </c>
      <c r="G9271" s="19">
        <v>1499.9511666719716</v>
      </c>
      <c r="H9271" s="19">
        <v>1503.9192914515272</v>
      </c>
    </row>
    <row r="9272" spans="1:8" x14ac:dyDescent="0.2">
      <c r="A9272" s="9" t="s">
        <v>15909</v>
      </c>
      <c r="B9272" s="10" t="s">
        <v>15910</v>
      </c>
      <c r="C9272" s="11" t="s">
        <v>4</v>
      </c>
      <c r="D9272" s="21">
        <v>1</v>
      </c>
      <c r="E9272" s="19">
        <v>1669.6378936662234</v>
      </c>
      <c r="F9272" s="19">
        <v>1724.7955740819823</v>
      </c>
      <c r="G9272" s="19">
        <v>1690.5083673370507</v>
      </c>
      <c r="H9272" s="19">
        <v>1694.9806116950856</v>
      </c>
    </row>
    <row r="9273" spans="1:8" x14ac:dyDescent="0.2">
      <c r="A9273" s="9" t="s">
        <v>15911</v>
      </c>
      <c r="B9273" s="10" t="s">
        <v>15912</v>
      </c>
      <c r="C9273" s="11" t="s">
        <v>4</v>
      </c>
      <c r="D9273" s="21">
        <v>1</v>
      </c>
      <c r="E9273" s="19">
        <v>1669.6378936662234</v>
      </c>
      <c r="F9273" s="19">
        <v>1724.7955740819823</v>
      </c>
      <c r="G9273" s="19">
        <v>1690.5083673370507</v>
      </c>
      <c r="H9273" s="19">
        <v>1694.9806116950856</v>
      </c>
    </row>
    <row r="9274" spans="1:8" x14ac:dyDescent="0.2">
      <c r="A9274" s="9" t="s">
        <v>15913</v>
      </c>
      <c r="B9274" s="10" t="s">
        <v>15914</v>
      </c>
      <c r="C9274" s="11" t="s">
        <v>4</v>
      </c>
      <c r="D9274" s="21">
        <v>1</v>
      </c>
      <c r="E9274" s="19">
        <v>1086.0533893943123</v>
      </c>
      <c r="F9274" s="19">
        <v>1121.9319388653744</v>
      </c>
      <c r="G9274" s="19">
        <v>1099.6290567617409</v>
      </c>
      <c r="H9274" s="19">
        <v>1102.5381283404759</v>
      </c>
    </row>
    <row r="9275" spans="1:8" x14ac:dyDescent="0.2">
      <c r="A9275" s="9" t="s">
        <v>15915</v>
      </c>
      <c r="B9275" s="10" t="s">
        <v>15914</v>
      </c>
      <c r="C9275" s="11" t="s">
        <v>4</v>
      </c>
      <c r="D9275" s="21">
        <v>1</v>
      </c>
      <c r="E9275" s="19">
        <v>1086.0533893943123</v>
      </c>
      <c r="F9275" s="19">
        <v>1121.9319388653744</v>
      </c>
      <c r="G9275" s="19">
        <v>1099.6290567617409</v>
      </c>
      <c r="H9275" s="19">
        <v>1102.5381283404759</v>
      </c>
    </row>
    <row r="9276" spans="1:8" x14ac:dyDescent="0.2">
      <c r="A9276" s="9" t="s">
        <v>15918</v>
      </c>
      <c r="B9276" s="10" t="s">
        <v>15919</v>
      </c>
      <c r="C9276" s="11" t="s">
        <v>4</v>
      </c>
      <c r="D9276" s="21">
        <v>1</v>
      </c>
      <c r="E9276" s="19">
        <v>1677.3430972644483</v>
      </c>
      <c r="F9276" s="19">
        <v>1732.7553245847917</v>
      </c>
      <c r="G9276" s="19">
        <v>1698.3098859802537</v>
      </c>
      <c r="H9276" s="19">
        <v>1702.8027692764979</v>
      </c>
    </row>
    <row r="9277" spans="1:8" x14ac:dyDescent="0.2">
      <c r="A9277" s="9" t="s">
        <v>15916</v>
      </c>
      <c r="B9277" s="10" t="s">
        <v>15917</v>
      </c>
      <c r="C9277" s="11" t="s">
        <v>4</v>
      </c>
      <c r="D9277" s="21">
        <v>1</v>
      </c>
      <c r="E9277" s="19">
        <v>1021.2339598072238</v>
      </c>
      <c r="F9277" s="19">
        <v>1054.9711531222838</v>
      </c>
      <c r="G9277" s="19">
        <v>1033.9993843048139</v>
      </c>
      <c r="H9277" s="19">
        <v>1036.7348324114407</v>
      </c>
    </row>
    <row r="9278" spans="1:8" x14ac:dyDescent="0.2">
      <c r="A9278" s="9" t="s">
        <v>15920</v>
      </c>
      <c r="B9278" s="10" t="s">
        <v>15921</v>
      </c>
      <c r="C9278" s="11" t="s">
        <v>4</v>
      </c>
      <c r="D9278" s="21">
        <v>1</v>
      </c>
      <c r="E9278" s="19">
        <v>1743.7426245778038</v>
      </c>
      <c r="F9278" s="19">
        <v>1801.3484077111775</v>
      </c>
      <c r="G9278" s="19">
        <v>1765.5394073850259</v>
      </c>
      <c r="H9278" s="19">
        <v>1770.2101465580024</v>
      </c>
    </row>
    <row r="9279" spans="1:8" x14ac:dyDescent="0.2">
      <c r="A9279" s="9" t="s">
        <v>15922</v>
      </c>
      <c r="B9279" s="10" t="s">
        <v>15923</v>
      </c>
      <c r="C9279" s="11" t="s">
        <v>4</v>
      </c>
      <c r="D9279" s="21">
        <v>1</v>
      </c>
      <c r="E9279" s="19">
        <v>1743.7426245778038</v>
      </c>
      <c r="F9279" s="19">
        <v>1801.3484077111775</v>
      </c>
      <c r="G9279" s="19">
        <v>1765.5394073850259</v>
      </c>
      <c r="H9279" s="19">
        <v>1770.2101465580024</v>
      </c>
    </row>
    <row r="9280" spans="1:8" x14ac:dyDescent="0.2">
      <c r="A9280" s="9" t="s">
        <v>15924</v>
      </c>
      <c r="B9280" s="10" t="s">
        <v>15925</v>
      </c>
      <c r="C9280" s="11" t="s">
        <v>4</v>
      </c>
      <c r="D9280" s="21">
        <v>1</v>
      </c>
      <c r="E9280" s="19">
        <v>1021.2339598072238</v>
      </c>
      <c r="F9280" s="19">
        <v>1054.9711531222838</v>
      </c>
      <c r="G9280" s="19">
        <v>1033.9993843048139</v>
      </c>
      <c r="H9280" s="19">
        <v>1036.7348324114407</v>
      </c>
    </row>
    <row r="9281" spans="1:8" x14ac:dyDescent="0.2">
      <c r="A9281" s="9" t="s">
        <v>15926</v>
      </c>
      <c r="B9281" s="10" t="s">
        <v>15927</v>
      </c>
      <c r="C9281" s="11" t="s">
        <v>4</v>
      </c>
      <c r="D9281" s="21">
        <v>1</v>
      </c>
      <c r="E9281" s="19">
        <v>746.25511621937346</v>
      </c>
      <c r="F9281" s="19">
        <v>770.90818702304909</v>
      </c>
      <c r="G9281" s="19">
        <v>755.5833051721155</v>
      </c>
      <c r="H9281" s="19">
        <v>757.58220280484602</v>
      </c>
    </row>
    <row r="9282" spans="1:8" x14ac:dyDescent="0.2">
      <c r="A9282" s="9" t="s">
        <v>15928</v>
      </c>
      <c r="B9282" s="10" t="s">
        <v>15929</v>
      </c>
      <c r="C9282" s="11" t="s">
        <v>4</v>
      </c>
      <c r="D9282" s="21">
        <v>1</v>
      </c>
      <c r="E9282" s="19">
        <v>746.25511621937346</v>
      </c>
      <c r="F9282" s="19">
        <v>770.90818702304909</v>
      </c>
      <c r="G9282" s="19">
        <v>755.5833051721155</v>
      </c>
      <c r="H9282" s="19">
        <v>757.58220280484602</v>
      </c>
    </row>
    <row r="9283" spans="1:8" x14ac:dyDescent="0.2">
      <c r="A9283" s="9" t="s">
        <v>15937</v>
      </c>
      <c r="B9283" s="10" t="s">
        <v>15933</v>
      </c>
      <c r="C9283" s="11" t="s">
        <v>4</v>
      </c>
      <c r="D9283" s="21">
        <v>1</v>
      </c>
      <c r="E9283" s="19">
        <v>2262.9766802997815</v>
      </c>
      <c r="F9283" s="19">
        <v>2337.735731345399</v>
      </c>
      <c r="G9283" s="19">
        <v>2291.2638888035281</v>
      </c>
      <c r="H9283" s="19">
        <v>2297.325433482903</v>
      </c>
    </row>
    <row r="9284" spans="1:8" x14ac:dyDescent="0.2">
      <c r="A9284" s="9" t="s">
        <v>15936</v>
      </c>
      <c r="B9284" s="10" t="s">
        <v>15933</v>
      </c>
      <c r="C9284" s="11" t="s">
        <v>4</v>
      </c>
      <c r="D9284" s="21">
        <v>1</v>
      </c>
      <c r="E9284" s="19">
        <v>1577.1965910468564</v>
      </c>
      <c r="F9284" s="19">
        <v>1629.3004070010827</v>
      </c>
      <c r="G9284" s="19">
        <v>1596.9115484349418</v>
      </c>
      <c r="H9284" s="19">
        <v>1601.1361821609601</v>
      </c>
    </row>
    <row r="9285" spans="1:8" x14ac:dyDescent="0.2">
      <c r="A9285" s="9" t="s">
        <v>15935</v>
      </c>
      <c r="B9285" s="10" t="s">
        <v>15933</v>
      </c>
      <c r="C9285" s="11" t="s">
        <v>4</v>
      </c>
      <c r="D9285" s="21">
        <v>1</v>
      </c>
      <c r="E9285" s="19">
        <v>1228.4056966323485</v>
      </c>
      <c r="F9285" s="19">
        <v>1268.9869562532385</v>
      </c>
      <c r="G9285" s="19">
        <v>1243.7607678402526</v>
      </c>
      <c r="H9285" s="19">
        <v>1247.0511402419468</v>
      </c>
    </row>
    <row r="9286" spans="1:8" x14ac:dyDescent="0.2">
      <c r="A9286" s="9" t="s">
        <v>15934</v>
      </c>
      <c r="B9286" s="10" t="s">
        <v>15933</v>
      </c>
      <c r="C9286" s="11" t="s">
        <v>4</v>
      </c>
      <c r="D9286" s="21">
        <v>1</v>
      </c>
      <c r="E9286" s="19">
        <v>767.70323888194537</v>
      </c>
      <c r="F9286" s="19">
        <v>793.06486373786663</v>
      </c>
      <c r="G9286" s="19">
        <v>777.29952936796951</v>
      </c>
      <c r="H9286" s="19">
        <v>779.35587732926058</v>
      </c>
    </row>
    <row r="9287" spans="1:8" x14ac:dyDescent="0.2">
      <c r="A9287" s="9" t="s">
        <v>15930</v>
      </c>
      <c r="B9287" s="10" t="s">
        <v>15931</v>
      </c>
      <c r="C9287" s="11" t="s">
        <v>4</v>
      </c>
      <c r="D9287" s="21">
        <v>1</v>
      </c>
      <c r="E9287" s="19">
        <v>707.70497041595354</v>
      </c>
      <c r="F9287" s="19">
        <v>731.08450961719484</v>
      </c>
      <c r="G9287" s="19">
        <v>716.55128254615283</v>
      </c>
      <c r="H9287" s="19">
        <v>718.44692085976703</v>
      </c>
    </row>
    <row r="9288" spans="1:8" x14ac:dyDescent="0.2">
      <c r="A9288" s="9" t="s">
        <v>15932</v>
      </c>
      <c r="B9288" s="10" t="s">
        <v>15933</v>
      </c>
      <c r="C9288" s="11" t="s">
        <v>4</v>
      </c>
      <c r="D9288" s="21">
        <v>1</v>
      </c>
      <c r="E9288" s="19">
        <v>560.92712747418807</v>
      </c>
      <c r="F9288" s="19">
        <v>579.45775579253166</v>
      </c>
      <c r="G9288" s="19">
        <v>567.9387165676153</v>
      </c>
      <c r="H9288" s="19">
        <v>569.4411999447783</v>
      </c>
    </row>
    <row r="9289" spans="1:8" x14ac:dyDescent="0.2">
      <c r="A9289" s="9" t="s">
        <v>15938</v>
      </c>
      <c r="B9289" s="10" t="s">
        <v>15939</v>
      </c>
      <c r="C9289" s="11" t="s">
        <v>4</v>
      </c>
      <c r="D9289" s="21">
        <v>1</v>
      </c>
      <c r="E9289" s="19">
        <v>562.95709842435917</v>
      </c>
      <c r="F9289" s="19">
        <v>581.55478828302103</v>
      </c>
      <c r="G9289" s="19">
        <v>569.99406215466354</v>
      </c>
      <c r="H9289" s="19">
        <v>571.50198295401458</v>
      </c>
    </row>
    <row r="9290" spans="1:8" x14ac:dyDescent="0.2">
      <c r="A9290" s="9" t="s">
        <v>15940</v>
      </c>
      <c r="B9290" s="10" t="s">
        <v>15941</v>
      </c>
      <c r="C9290" s="11" t="s">
        <v>4</v>
      </c>
      <c r="D9290" s="21">
        <v>1</v>
      </c>
      <c r="E9290" s="19">
        <v>970.45375296026248</v>
      </c>
      <c r="F9290" s="19">
        <v>1002.5133858705568</v>
      </c>
      <c r="G9290" s="19">
        <v>982.58442487226557</v>
      </c>
      <c r="H9290" s="19">
        <v>985.18385456769499</v>
      </c>
    </row>
    <row r="9291" spans="1:8" x14ac:dyDescent="0.2">
      <c r="A9291" s="9" t="s">
        <v>15944</v>
      </c>
      <c r="B9291" s="10" t="s">
        <v>15943</v>
      </c>
      <c r="C9291" s="11" t="s">
        <v>4</v>
      </c>
      <c r="D9291" s="21">
        <v>1</v>
      </c>
      <c r="E9291" s="19">
        <v>1971.1256022595721</v>
      </c>
      <c r="F9291" s="19">
        <v>2036.2431444770757</v>
      </c>
      <c r="G9291" s="19">
        <v>1995.7646722878164</v>
      </c>
      <c r="H9291" s="19">
        <v>2001.0444730081547</v>
      </c>
    </row>
    <row r="9292" spans="1:8" x14ac:dyDescent="0.2">
      <c r="A9292" s="9" t="s">
        <v>15942</v>
      </c>
      <c r="B9292" s="10" t="s">
        <v>15943</v>
      </c>
      <c r="C9292" s="11" t="s">
        <v>4</v>
      </c>
      <c r="D9292" s="21">
        <v>1</v>
      </c>
      <c r="E9292" s="19">
        <v>1000.9975305751116</v>
      </c>
      <c r="F9292" s="19">
        <v>1034.0661989958965</v>
      </c>
      <c r="G9292" s="19">
        <v>1013.5099997073003</v>
      </c>
      <c r="H9292" s="19">
        <v>1016.1912430927695</v>
      </c>
    </row>
    <row r="9293" spans="1:8" x14ac:dyDescent="0.2">
      <c r="A9293" s="9" t="s">
        <v>15945</v>
      </c>
      <c r="B9293" s="10" t="s">
        <v>15946</v>
      </c>
      <c r="C9293" s="11" t="s">
        <v>4</v>
      </c>
      <c r="D9293" s="21">
        <v>1</v>
      </c>
      <c r="E9293" s="19">
        <v>2087.9012441731529</v>
      </c>
      <c r="F9293" s="19">
        <v>2156.8765531324448</v>
      </c>
      <c r="G9293" s="19">
        <v>2114.0000097253169</v>
      </c>
      <c r="H9293" s="19">
        <v>2119.5926023436382</v>
      </c>
    </row>
    <row r="9294" spans="1:8" x14ac:dyDescent="0.2">
      <c r="A9294" s="9" t="s">
        <v>15947</v>
      </c>
      <c r="B9294" s="10" t="s">
        <v>15948</v>
      </c>
      <c r="C9294" s="11" t="s">
        <v>4</v>
      </c>
      <c r="D9294" s="21">
        <v>1</v>
      </c>
      <c r="E9294" s="19">
        <v>1232.374412423361</v>
      </c>
      <c r="F9294" s="19">
        <v>1273.086781405204</v>
      </c>
      <c r="G9294" s="19">
        <v>1247.7790925786528</v>
      </c>
      <c r="H9294" s="19">
        <v>1251.0800954690728</v>
      </c>
    </row>
    <row r="9295" spans="1:8" x14ac:dyDescent="0.2">
      <c r="A9295" s="9" t="s">
        <v>15949</v>
      </c>
      <c r="B9295" s="10" t="s">
        <v>15950</v>
      </c>
      <c r="C9295" s="11" t="s">
        <v>4</v>
      </c>
      <c r="D9295" s="21">
        <v>1</v>
      </c>
      <c r="E9295" s="19">
        <v>678.23015210390622</v>
      </c>
      <c r="F9295" s="19">
        <v>700.63596962876738</v>
      </c>
      <c r="G9295" s="19">
        <v>686.70802900520493</v>
      </c>
      <c r="H9295" s="19">
        <v>688.5247169126261</v>
      </c>
    </row>
    <row r="9296" spans="1:8" x14ac:dyDescent="0.2">
      <c r="A9296" s="9" t="s">
        <v>15951</v>
      </c>
      <c r="B9296" s="10" t="s">
        <v>15950</v>
      </c>
      <c r="C9296" s="11" t="s">
        <v>4</v>
      </c>
      <c r="D9296" s="21">
        <v>1</v>
      </c>
      <c r="E9296" s="19">
        <v>678.23015210390622</v>
      </c>
      <c r="F9296" s="19">
        <v>700.63596962876738</v>
      </c>
      <c r="G9296" s="19">
        <v>686.70802900520493</v>
      </c>
      <c r="H9296" s="19">
        <v>688.5247169126261</v>
      </c>
    </row>
    <row r="9297" spans="1:8" x14ac:dyDescent="0.2">
      <c r="A9297" s="9" t="s">
        <v>15952</v>
      </c>
      <c r="B9297" s="10" t="s">
        <v>15953</v>
      </c>
      <c r="C9297" s="11" t="s">
        <v>4</v>
      </c>
      <c r="D9297" s="21">
        <v>1</v>
      </c>
      <c r="E9297" s="19">
        <v>2046.2240808686065</v>
      </c>
      <c r="F9297" s="19">
        <v>2113.8225549687299</v>
      </c>
      <c r="G9297" s="19">
        <v>2071.8018818794635</v>
      </c>
      <c r="H9297" s="19">
        <v>2077.2828392389333</v>
      </c>
    </row>
    <row r="9298" spans="1:8" x14ac:dyDescent="0.2">
      <c r="A9298" s="9" t="s">
        <v>15956</v>
      </c>
      <c r="B9298" s="10" t="s">
        <v>15957</v>
      </c>
      <c r="C9298" s="11" t="s">
        <v>4</v>
      </c>
      <c r="D9298" s="21">
        <v>1</v>
      </c>
      <c r="E9298" s="19">
        <v>3635.1060277109664</v>
      </c>
      <c r="F9298" s="19">
        <v>3755.1943518407033</v>
      </c>
      <c r="G9298" s="19">
        <v>3680.5448530573526</v>
      </c>
      <c r="H9298" s="19">
        <v>3690.2817442030077</v>
      </c>
    </row>
    <row r="9299" spans="1:8" x14ac:dyDescent="0.2">
      <c r="A9299" s="9" t="s">
        <v>15954</v>
      </c>
      <c r="B9299" s="10" t="s">
        <v>15955</v>
      </c>
      <c r="C9299" s="11" t="s">
        <v>4</v>
      </c>
      <c r="D9299" s="21">
        <v>1</v>
      </c>
      <c r="E9299" s="19">
        <v>1232.374412423361</v>
      </c>
      <c r="F9299" s="19">
        <v>1273.086781405204</v>
      </c>
      <c r="G9299" s="19">
        <v>1247.7790925786528</v>
      </c>
      <c r="H9299" s="19">
        <v>1251.0800954690728</v>
      </c>
    </row>
    <row r="9300" spans="1:8" x14ac:dyDescent="0.2">
      <c r="A9300" s="9" t="s">
        <v>15958</v>
      </c>
      <c r="B9300" s="10" t="s">
        <v>15959</v>
      </c>
      <c r="C9300" s="11" t="s">
        <v>4</v>
      </c>
      <c r="D9300" s="21">
        <v>1</v>
      </c>
      <c r="E9300" s="19">
        <v>2046.2240808686065</v>
      </c>
      <c r="F9300" s="19">
        <v>2113.8225549687299</v>
      </c>
      <c r="G9300" s="19">
        <v>2071.8018818794635</v>
      </c>
      <c r="H9300" s="19">
        <v>2077.2828392389333</v>
      </c>
    </row>
    <row r="9301" spans="1:8" x14ac:dyDescent="0.2">
      <c r="A9301" s="9" t="s">
        <v>15960</v>
      </c>
      <c r="B9301" s="10" t="s">
        <v>15961</v>
      </c>
      <c r="C9301" s="11" t="s">
        <v>4</v>
      </c>
      <c r="D9301" s="21">
        <v>1</v>
      </c>
      <c r="E9301" s="19">
        <v>3635.1060277109664</v>
      </c>
      <c r="F9301" s="19">
        <v>3755.1943518407033</v>
      </c>
      <c r="G9301" s="19">
        <v>3680.5448530573526</v>
      </c>
      <c r="H9301" s="19">
        <v>3690.2817442030077</v>
      </c>
    </row>
    <row r="9302" spans="1:8" x14ac:dyDescent="0.2">
      <c r="A9302" s="9" t="s">
        <v>15969</v>
      </c>
      <c r="B9302" s="10" t="s">
        <v>15963</v>
      </c>
      <c r="C9302" s="11" t="s">
        <v>4</v>
      </c>
      <c r="D9302" s="21">
        <v>1</v>
      </c>
      <c r="E9302" s="19">
        <v>2262.9766802997815</v>
      </c>
      <c r="F9302" s="19">
        <v>2337.735731345399</v>
      </c>
      <c r="G9302" s="19">
        <v>2291.2638888035281</v>
      </c>
      <c r="H9302" s="19">
        <v>2297.325433482903</v>
      </c>
    </row>
    <row r="9303" spans="1:8" x14ac:dyDescent="0.2">
      <c r="A9303" s="9" t="s">
        <v>15968</v>
      </c>
      <c r="B9303" s="10" t="s">
        <v>15963</v>
      </c>
      <c r="C9303" s="11" t="s">
        <v>4</v>
      </c>
      <c r="D9303" s="21">
        <v>1</v>
      </c>
      <c r="E9303" s="19">
        <v>1228.4056966323485</v>
      </c>
      <c r="F9303" s="19">
        <v>1268.9869562532385</v>
      </c>
      <c r="G9303" s="19">
        <v>1243.7607678402526</v>
      </c>
      <c r="H9303" s="19">
        <v>1247.0511402419468</v>
      </c>
    </row>
    <row r="9304" spans="1:8" x14ac:dyDescent="0.2">
      <c r="A9304" s="9" t="s">
        <v>15962</v>
      </c>
      <c r="B9304" s="10" t="s">
        <v>15963</v>
      </c>
      <c r="C9304" s="11" t="s">
        <v>4</v>
      </c>
      <c r="D9304" s="21">
        <v>1</v>
      </c>
      <c r="E9304" s="19">
        <v>986.93485171270515</v>
      </c>
      <c r="F9304" s="19">
        <v>1019.5389494924998</v>
      </c>
      <c r="G9304" s="19">
        <v>999.27153735911384</v>
      </c>
      <c r="H9304" s="19">
        <v>1001.9151128547728</v>
      </c>
    </row>
    <row r="9305" spans="1:8" x14ac:dyDescent="0.2">
      <c r="A9305" s="9" t="s">
        <v>15967</v>
      </c>
      <c r="B9305" s="10" t="s">
        <v>15963</v>
      </c>
      <c r="C9305" s="11" t="s">
        <v>4</v>
      </c>
      <c r="D9305" s="21">
        <v>1</v>
      </c>
      <c r="E9305" s="19">
        <v>767.70323888194537</v>
      </c>
      <c r="F9305" s="19">
        <v>793.06486373786663</v>
      </c>
      <c r="G9305" s="19">
        <v>777.29952936796951</v>
      </c>
      <c r="H9305" s="19">
        <v>779.35587732926058</v>
      </c>
    </row>
    <row r="9306" spans="1:8" x14ac:dyDescent="0.2">
      <c r="A9306" s="9" t="s">
        <v>15964</v>
      </c>
      <c r="B9306" s="10" t="s">
        <v>15965</v>
      </c>
      <c r="C9306" s="11" t="s">
        <v>4</v>
      </c>
      <c r="D9306" s="21">
        <v>1</v>
      </c>
      <c r="E9306" s="19">
        <v>707.70497041595354</v>
      </c>
      <c r="F9306" s="19">
        <v>731.08450961719484</v>
      </c>
      <c r="G9306" s="19">
        <v>716.55128254615283</v>
      </c>
      <c r="H9306" s="19">
        <v>718.44692085976703</v>
      </c>
    </row>
    <row r="9307" spans="1:8" x14ac:dyDescent="0.2">
      <c r="A9307" s="9" t="s">
        <v>15966</v>
      </c>
      <c r="B9307" s="10" t="s">
        <v>15963</v>
      </c>
      <c r="C9307" s="11" t="s">
        <v>4</v>
      </c>
      <c r="D9307" s="21">
        <v>1</v>
      </c>
      <c r="E9307" s="19">
        <v>560.92712747418807</v>
      </c>
      <c r="F9307" s="19">
        <v>579.45775579253166</v>
      </c>
      <c r="G9307" s="19">
        <v>567.9387165676153</v>
      </c>
      <c r="H9307" s="19">
        <v>569.4411999447783</v>
      </c>
    </row>
    <row r="9308" spans="1:8" x14ac:dyDescent="0.2">
      <c r="A9308" s="9" t="s">
        <v>15970</v>
      </c>
      <c r="B9308" s="10" t="s">
        <v>15971</v>
      </c>
      <c r="C9308" s="11" t="s">
        <v>4</v>
      </c>
      <c r="D9308" s="21">
        <v>1</v>
      </c>
      <c r="E9308" s="19">
        <v>970.45375296026248</v>
      </c>
      <c r="F9308" s="19">
        <v>1002.5133858705568</v>
      </c>
      <c r="G9308" s="19">
        <v>982.58442487226557</v>
      </c>
      <c r="H9308" s="19">
        <v>985.18385456769499</v>
      </c>
    </row>
    <row r="9309" spans="1:8" x14ac:dyDescent="0.2">
      <c r="A9309" s="9" t="s">
        <v>15972</v>
      </c>
      <c r="B9309" s="10" t="s">
        <v>15973</v>
      </c>
      <c r="C9309" s="11" t="s">
        <v>4</v>
      </c>
      <c r="D9309" s="21">
        <v>1</v>
      </c>
      <c r="E9309" s="19">
        <v>562.95709842435917</v>
      </c>
      <c r="F9309" s="19">
        <v>581.55478828302103</v>
      </c>
      <c r="G9309" s="19">
        <v>569.99406215466354</v>
      </c>
      <c r="H9309" s="19">
        <v>571.50198295401458</v>
      </c>
    </row>
    <row r="9310" spans="1:8" x14ac:dyDescent="0.2">
      <c r="A9310" s="9" t="s">
        <v>15976</v>
      </c>
      <c r="B9310" s="10" t="s">
        <v>15975</v>
      </c>
      <c r="C9310" s="11" t="s">
        <v>4</v>
      </c>
      <c r="D9310" s="21">
        <v>1</v>
      </c>
      <c r="E9310" s="19">
        <v>1971.1256022595721</v>
      </c>
      <c r="F9310" s="19">
        <v>2036.2431444770757</v>
      </c>
      <c r="G9310" s="19">
        <v>1995.7646722878164</v>
      </c>
      <c r="H9310" s="19">
        <v>2001.0444730081547</v>
      </c>
    </row>
    <row r="9311" spans="1:8" x14ac:dyDescent="0.2">
      <c r="A9311" s="9" t="s">
        <v>15974</v>
      </c>
      <c r="B9311" s="10" t="s">
        <v>15975</v>
      </c>
      <c r="C9311" s="11" t="s">
        <v>4</v>
      </c>
      <c r="D9311" s="21">
        <v>1</v>
      </c>
      <c r="E9311" s="19">
        <v>1000.9975305751116</v>
      </c>
      <c r="F9311" s="19">
        <v>1034.0661989958965</v>
      </c>
      <c r="G9311" s="19">
        <v>1013.5099997073003</v>
      </c>
      <c r="H9311" s="19">
        <v>1016.1912430927695</v>
      </c>
    </row>
    <row r="9312" spans="1:8" x14ac:dyDescent="0.2">
      <c r="A9312" s="9" t="s">
        <v>15977</v>
      </c>
      <c r="B9312" s="10" t="s">
        <v>15978</v>
      </c>
      <c r="C9312" s="11" t="s">
        <v>4</v>
      </c>
      <c r="D9312" s="21">
        <v>1</v>
      </c>
      <c r="E9312" s="19">
        <v>2098.0994782809616</v>
      </c>
      <c r="F9312" s="19">
        <v>2167.4116931884578</v>
      </c>
      <c r="G9312" s="19">
        <v>2124.3257217594737</v>
      </c>
      <c r="H9312" s="19">
        <v>2129.9456310762976</v>
      </c>
    </row>
    <row r="9313" spans="1:8" x14ac:dyDescent="0.2">
      <c r="A9313" s="9" t="s">
        <v>15979</v>
      </c>
      <c r="B9313" s="10" t="s">
        <v>15978</v>
      </c>
      <c r="C9313" s="11" t="s">
        <v>4</v>
      </c>
      <c r="D9313" s="21">
        <v>1</v>
      </c>
      <c r="E9313" s="19">
        <v>2098.0994782809616</v>
      </c>
      <c r="F9313" s="19">
        <v>2167.4116931884578</v>
      </c>
      <c r="G9313" s="19">
        <v>2124.3257217594737</v>
      </c>
      <c r="H9313" s="19">
        <v>2129.9456310762976</v>
      </c>
    </row>
    <row r="9314" spans="1:8" x14ac:dyDescent="0.2">
      <c r="A9314" s="9" t="s">
        <v>15980</v>
      </c>
      <c r="B9314" s="10" t="s">
        <v>15981</v>
      </c>
      <c r="C9314" s="11" t="s">
        <v>4</v>
      </c>
      <c r="D9314" s="21">
        <v>1</v>
      </c>
      <c r="E9314" s="19">
        <v>488.59438551981577</v>
      </c>
      <c r="F9314" s="19">
        <v>504.73545004145251</v>
      </c>
      <c r="G9314" s="19">
        <v>494.70181533881339</v>
      </c>
      <c r="H9314" s="19">
        <v>496.01055030002726</v>
      </c>
    </row>
    <row r="9315" spans="1:8" x14ac:dyDescent="0.2">
      <c r="A9315" s="9" t="s">
        <v>15982</v>
      </c>
      <c r="B9315" s="10" t="s">
        <v>15981</v>
      </c>
      <c r="C9315" s="11" t="s">
        <v>4</v>
      </c>
      <c r="D9315" s="21">
        <v>1</v>
      </c>
      <c r="E9315" s="19">
        <v>443.95174616215036</v>
      </c>
      <c r="F9315" s="19">
        <v>458.61800920500707</v>
      </c>
      <c r="G9315" s="19">
        <v>449.50114298917714</v>
      </c>
      <c r="H9315" s="19">
        <v>450.6902994521115</v>
      </c>
    </row>
    <row r="9316" spans="1:8" x14ac:dyDescent="0.2">
      <c r="A9316" s="9" t="s">
        <v>15983</v>
      </c>
      <c r="B9316" s="10" t="s">
        <v>15981</v>
      </c>
      <c r="C9316" s="11" t="s">
        <v>4</v>
      </c>
      <c r="D9316" s="21">
        <v>1</v>
      </c>
      <c r="E9316" s="19">
        <v>287.2568597630746</v>
      </c>
      <c r="F9316" s="19">
        <v>296.746595308819</v>
      </c>
      <c r="G9316" s="19">
        <v>290.84757051011297</v>
      </c>
      <c r="H9316" s="19">
        <v>291.61700852733549</v>
      </c>
    </row>
    <row r="9317" spans="1:8" x14ac:dyDescent="0.2">
      <c r="A9317" s="9" t="s">
        <v>15984</v>
      </c>
      <c r="B9317" s="10" t="s">
        <v>15985</v>
      </c>
      <c r="C9317" s="11" t="s">
        <v>4</v>
      </c>
      <c r="D9317" s="21">
        <v>1</v>
      </c>
      <c r="E9317" s="19">
        <v>485.85869815518663</v>
      </c>
      <c r="F9317" s="19">
        <v>501.90938729067045</v>
      </c>
      <c r="G9317" s="19">
        <v>491.93193188212638</v>
      </c>
      <c r="H9317" s="19">
        <v>493.2333391093278</v>
      </c>
    </row>
    <row r="9318" spans="1:8" x14ac:dyDescent="0.2">
      <c r="A9318" s="9" t="s">
        <v>15986</v>
      </c>
      <c r="B9318" s="10" t="s">
        <v>15985</v>
      </c>
      <c r="C9318" s="11" t="s">
        <v>4</v>
      </c>
      <c r="D9318" s="21">
        <v>1</v>
      </c>
      <c r="E9318" s="19">
        <v>443.95174616215036</v>
      </c>
      <c r="F9318" s="19">
        <v>458.61800920500707</v>
      </c>
      <c r="G9318" s="19">
        <v>449.50114298917714</v>
      </c>
      <c r="H9318" s="19">
        <v>450.6902994521115</v>
      </c>
    </row>
    <row r="9319" spans="1:8" x14ac:dyDescent="0.2">
      <c r="A9319" s="9" t="s">
        <v>15987</v>
      </c>
      <c r="B9319" s="10" t="s">
        <v>15985</v>
      </c>
      <c r="C9319" s="11" t="s">
        <v>4</v>
      </c>
      <c r="D9319" s="21">
        <v>1</v>
      </c>
      <c r="E9319" s="19">
        <v>276.36225987282347</v>
      </c>
      <c r="F9319" s="19">
        <v>285.49208452933641</v>
      </c>
      <c r="G9319" s="19">
        <v>279.81678812123374</v>
      </c>
      <c r="H9319" s="19">
        <v>280.55704417446458</v>
      </c>
    </row>
    <row r="9320" spans="1:8" x14ac:dyDescent="0.2">
      <c r="A9320" s="9" t="s">
        <v>15988</v>
      </c>
      <c r="B9320" s="10" t="s">
        <v>15989</v>
      </c>
      <c r="C9320" s="11" t="s">
        <v>4</v>
      </c>
      <c r="D9320" s="21">
        <v>1</v>
      </c>
      <c r="E9320" s="19">
        <v>574.21718606167974</v>
      </c>
      <c r="F9320" s="19">
        <v>593.18686095836017</v>
      </c>
      <c r="G9320" s="19">
        <v>581.3949008874506</v>
      </c>
      <c r="H9320" s="19">
        <v>582.93298263583017</v>
      </c>
    </row>
    <row r="9321" spans="1:8" x14ac:dyDescent="0.2">
      <c r="A9321" s="9" t="s">
        <v>15990</v>
      </c>
      <c r="B9321" s="10" t="s">
        <v>15989</v>
      </c>
      <c r="C9321" s="11" t="s">
        <v>4</v>
      </c>
      <c r="D9321" s="21">
        <v>1</v>
      </c>
      <c r="E9321" s="19">
        <v>574.21718606167974</v>
      </c>
      <c r="F9321" s="19">
        <v>593.18686095836017</v>
      </c>
      <c r="G9321" s="19">
        <v>581.3949008874506</v>
      </c>
      <c r="H9321" s="19">
        <v>582.93298263583017</v>
      </c>
    </row>
    <row r="9322" spans="1:8" x14ac:dyDescent="0.2">
      <c r="A9322" s="9" t="s">
        <v>15991</v>
      </c>
      <c r="B9322" s="10" t="s">
        <v>15992</v>
      </c>
      <c r="C9322" s="11" t="s">
        <v>4</v>
      </c>
      <c r="D9322" s="21">
        <v>1</v>
      </c>
      <c r="E9322" s="19">
        <v>302.30250393062789</v>
      </c>
      <c r="F9322" s="19">
        <v>312.2892830783361</v>
      </c>
      <c r="G9322" s="19">
        <v>306.08128522976068</v>
      </c>
      <c r="H9322" s="19">
        <v>306.89102407957489</v>
      </c>
    </row>
    <row r="9323" spans="1:8" x14ac:dyDescent="0.2">
      <c r="A9323" s="9" t="s">
        <v>15993</v>
      </c>
      <c r="B9323" s="10" t="s">
        <v>15994</v>
      </c>
      <c r="C9323" s="11" t="s">
        <v>4</v>
      </c>
      <c r="D9323" s="21">
        <v>1</v>
      </c>
      <c r="E9323" s="19">
        <v>312.03649418347652</v>
      </c>
      <c r="F9323" s="19">
        <v>322.34484265203781</v>
      </c>
      <c r="G9323" s="19">
        <v>315.93695036076991</v>
      </c>
      <c r="H9323" s="19">
        <v>316.77276239876142</v>
      </c>
    </row>
    <row r="9324" spans="1:8" x14ac:dyDescent="0.2">
      <c r="A9324" s="9" t="s">
        <v>15995</v>
      </c>
      <c r="B9324" s="10" t="s">
        <v>15994</v>
      </c>
      <c r="C9324" s="11" t="s">
        <v>4</v>
      </c>
      <c r="D9324" s="21">
        <v>1</v>
      </c>
      <c r="E9324" s="19">
        <v>242.61132153272357</v>
      </c>
      <c r="F9324" s="19">
        <v>250.62615983335817</v>
      </c>
      <c r="G9324" s="19">
        <v>245.64396305188257</v>
      </c>
      <c r="H9324" s="19">
        <v>246.29381480598809</v>
      </c>
    </row>
    <row r="9325" spans="1:8" x14ac:dyDescent="0.2">
      <c r="A9325" s="9" t="s">
        <v>15996</v>
      </c>
      <c r="B9325" s="10" t="s">
        <v>15997</v>
      </c>
      <c r="C9325" s="11" t="s">
        <v>4</v>
      </c>
      <c r="D9325" s="21">
        <v>1</v>
      </c>
      <c r="E9325" s="19">
        <v>7545.8376834636701</v>
      </c>
      <c r="F9325" s="19">
        <v>7795.1198212209511</v>
      </c>
      <c r="G9325" s="19">
        <v>7640.1606545069644</v>
      </c>
      <c r="H9325" s="19">
        <v>7660.3727197305298</v>
      </c>
    </row>
    <row r="9326" spans="1:8" x14ac:dyDescent="0.2">
      <c r="A9326" s="9" t="s">
        <v>15998</v>
      </c>
      <c r="B9326" s="10" t="s">
        <v>15997</v>
      </c>
      <c r="C9326" s="11" t="s">
        <v>4</v>
      </c>
      <c r="D9326" s="21">
        <v>1</v>
      </c>
      <c r="E9326" s="19">
        <v>6882.0333470541982</v>
      </c>
      <c r="F9326" s="19">
        <v>7109.386234412239</v>
      </c>
      <c r="G9326" s="19">
        <v>6968.0587638923744</v>
      </c>
      <c r="H9326" s="19">
        <v>6986.4927817862708</v>
      </c>
    </row>
    <row r="9327" spans="1:8" x14ac:dyDescent="0.2">
      <c r="A9327" s="9" t="s">
        <v>16001</v>
      </c>
      <c r="B9327" s="10" t="s">
        <v>16000</v>
      </c>
      <c r="C9327" s="11" t="s">
        <v>4</v>
      </c>
      <c r="D9327" s="21">
        <v>1</v>
      </c>
      <c r="E9327" s="19">
        <v>256.10435423636375</v>
      </c>
      <c r="F9327" s="19">
        <v>264.56494451024361</v>
      </c>
      <c r="G9327" s="19">
        <v>259.30565866431823</v>
      </c>
      <c r="H9327" s="19">
        <v>259.99165247030857</v>
      </c>
    </row>
    <row r="9328" spans="1:8" x14ac:dyDescent="0.2">
      <c r="A9328" s="9" t="s">
        <v>15999</v>
      </c>
      <c r="B9328" s="10" t="s">
        <v>16000</v>
      </c>
      <c r="C9328" s="11" t="s">
        <v>4</v>
      </c>
      <c r="D9328" s="21">
        <v>1</v>
      </c>
      <c r="E9328" s="19">
        <v>199.21530348616784</v>
      </c>
      <c r="F9328" s="19">
        <v>205.79652333347875</v>
      </c>
      <c r="G9328" s="19">
        <v>201.7054947797449</v>
      </c>
      <c r="H9328" s="19">
        <v>202.23910719979713</v>
      </c>
    </row>
    <row r="9329" spans="1:8" x14ac:dyDescent="0.2">
      <c r="A9329" s="9" t="s">
        <v>16004</v>
      </c>
      <c r="B9329" s="10" t="s">
        <v>16003</v>
      </c>
      <c r="C9329" s="11" t="s">
        <v>4</v>
      </c>
      <c r="D9329" s="21">
        <v>1</v>
      </c>
      <c r="E9329" s="19">
        <v>256.10435423636375</v>
      </c>
      <c r="F9329" s="19">
        <v>264.56494451024361</v>
      </c>
      <c r="G9329" s="19">
        <v>259.30565866431823</v>
      </c>
      <c r="H9329" s="19">
        <v>259.99165247030857</v>
      </c>
    </row>
    <row r="9330" spans="1:8" x14ac:dyDescent="0.2">
      <c r="A9330" s="9" t="s">
        <v>16002</v>
      </c>
      <c r="B9330" s="10" t="s">
        <v>16003</v>
      </c>
      <c r="C9330" s="11" t="s">
        <v>4</v>
      </c>
      <c r="D9330" s="21">
        <v>1</v>
      </c>
      <c r="E9330" s="19">
        <v>199.21530348616784</v>
      </c>
      <c r="F9330" s="19">
        <v>205.79652333347875</v>
      </c>
      <c r="G9330" s="19">
        <v>201.7054947797449</v>
      </c>
      <c r="H9330" s="19">
        <v>202.23910719979713</v>
      </c>
    </row>
    <row r="9331" spans="1:8" x14ac:dyDescent="0.2">
      <c r="A9331" s="9" t="s">
        <v>16005</v>
      </c>
      <c r="B9331" s="10" t="s">
        <v>16006</v>
      </c>
      <c r="C9331" s="11" t="s">
        <v>4</v>
      </c>
      <c r="D9331" s="21">
        <v>1</v>
      </c>
      <c r="E9331" s="19">
        <v>196.1538111133662</v>
      </c>
      <c r="F9331" s="19">
        <v>202.63389237336133</v>
      </c>
      <c r="G9331" s="19">
        <v>198.60573375228324</v>
      </c>
      <c r="H9331" s="19">
        <v>199.13114574633695</v>
      </c>
    </row>
    <row r="9332" spans="1:8" x14ac:dyDescent="0.2">
      <c r="A9332" s="9" t="s">
        <v>16009</v>
      </c>
      <c r="B9332" s="10" t="s">
        <v>16010</v>
      </c>
      <c r="C9332" s="11" t="s">
        <v>4</v>
      </c>
      <c r="D9332" s="21">
        <v>1</v>
      </c>
      <c r="E9332" s="19">
        <v>189.39841254493348</v>
      </c>
      <c r="F9332" s="19">
        <v>195.65532438793574</v>
      </c>
      <c r="G9332" s="19">
        <v>191.76589270174512</v>
      </c>
      <c r="H9332" s="19">
        <v>192.27320987820477</v>
      </c>
    </row>
    <row r="9333" spans="1:8" x14ac:dyDescent="0.2">
      <c r="A9333" s="9" t="s">
        <v>16007</v>
      </c>
      <c r="B9333" s="10" t="s">
        <v>16008</v>
      </c>
      <c r="C9333" s="11" t="s">
        <v>4</v>
      </c>
      <c r="D9333" s="21">
        <v>1</v>
      </c>
      <c r="E9333" s="19">
        <v>93.869563050701046</v>
      </c>
      <c r="F9333" s="19">
        <v>96.970611115768847</v>
      </c>
      <c r="G9333" s="19">
        <v>95.042932588834788</v>
      </c>
      <c r="H9333" s="19">
        <v>95.294368918434884</v>
      </c>
    </row>
    <row r="9334" spans="1:8" x14ac:dyDescent="0.2">
      <c r="A9334" s="9" t="s">
        <v>16011</v>
      </c>
      <c r="B9334" s="10" t="s">
        <v>16012</v>
      </c>
      <c r="C9334" s="11" t="s">
        <v>4</v>
      </c>
      <c r="D9334" s="21">
        <v>1</v>
      </c>
      <c r="E9334" s="19">
        <v>167.66487465520439</v>
      </c>
      <c r="F9334" s="19">
        <v>173.20380355006381</v>
      </c>
      <c r="G9334" s="19">
        <v>169.76068558839441</v>
      </c>
      <c r="H9334" s="19">
        <v>170.20978793122086</v>
      </c>
    </row>
    <row r="9335" spans="1:8" x14ac:dyDescent="0.2">
      <c r="A9335" s="9" t="s">
        <v>16013</v>
      </c>
      <c r="B9335" s="10" t="s">
        <v>16014</v>
      </c>
      <c r="C9335" s="11" t="s">
        <v>4</v>
      </c>
      <c r="D9335" s="21">
        <v>1</v>
      </c>
      <c r="E9335" s="19">
        <v>453.47334096262233</v>
      </c>
      <c r="F9335" s="19">
        <v>468.45415669085179</v>
      </c>
      <c r="G9335" s="19">
        <v>459.14175772465501</v>
      </c>
      <c r="H9335" s="19">
        <v>460.35641845937636</v>
      </c>
    </row>
    <row r="9336" spans="1:8" x14ac:dyDescent="0.2">
      <c r="A9336" s="9" t="s">
        <v>16015</v>
      </c>
      <c r="B9336" s="10" t="s">
        <v>16016</v>
      </c>
      <c r="C9336" s="11" t="s">
        <v>4</v>
      </c>
      <c r="D9336" s="21">
        <v>1</v>
      </c>
      <c r="E9336" s="19">
        <v>181.83709201780832</v>
      </c>
      <c r="F9336" s="19">
        <v>187.84421023625376</v>
      </c>
      <c r="G9336" s="19">
        <v>184.1100556680309</v>
      </c>
      <c r="H9336" s="19">
        <v>184.59711930736432</v>
      </c>
    </row>
    <row r="9337" spans="1:8" x14ac:dyDescent="0.2">
      <c r="A9337" s="9" t="s">
        <v>16020</v>
      </c>
      <c r="B9337" s="10" t="s">
        <v>16021</v>
      </c>
      <c r="C9337" s="11" t="s">
        <v>4</v>
      </c>
      <c r="D9337" s="21">
        <v>1</v>
      </c>
      <c r="E9337" s="19">
        <v>189.39841254493348</v>
      </c>
      <c r="F9337" s="19">
        <v>195.65532438793574</v>
      </c>
      <c r="G9337" s="19">
        <v>191.76589270174512</v>
      </c>
      <c r="H9337" s="19">
        <v>192.27320987820477</v>
      </c>
    </row>
    <row r="9338" spans="1:8" x14ac:dyDescent="0.2">
      <c r="A9338" s="9" t="s">
        <v>16017</v>
      </c>
      <c r="B9338" s="10" t="s">
        <v>16018</v>
      </c>
      <c r="C9338" s="11" t="s">
        <v>4</v>
      </c>
      <c r="D9338" s="21">
        <v>1</v>
      </c>
      <c r="E9338" s="19">
        <v>181.83709201780832</v>
      </c>
      <c r="F9338" s="19">
        <v>187.84421023625376</v>
      </c>
      <c r="G9338" s="19">
        <v>184.1100556680309</v>
      </c>
      <c r="H9338" s="19">
        <v>184.59711930736432</v>
      </c>
    </row>
    <row r="9339" spans="1:8" x14ac:dyDescent="0.2">
      <c r="A9339" s="9" t="s">
        <v>16019</v>
      </c>
      <c r="B9339" s="10" t="s">
        <v>16018</v>
      </c>
      <c r="C9339" s="11" t="s">
        <v>4</v>
      </c>
      <c r="D9339" s="21">
        <v>1</v>
      </c>
      <c r="E9339" s="19">
        <v>93.869563050701046</v>
      </c>
      <c r="F9339" s="19">
        <v>96.970611115768847</v>
      </c>
      <c r="G9339" s="19">
        <v>95.042932588834788</v>
      </c>
      <c r="H9339" s="19">
        <v>95.294368918434884</v>
      </c>
    </row>
    <row r="9340" spans="1:8" x14ac:dyDescent="0.2">
      <c r="A9340" s="9" t="s">
        <v>16022</v>
      </c>
      <c r="B9340" s="10" t="s">
        <v>16023</v>
      </c>
      <c r="C9340" s="11" t="s">
        <v>4</v>
      </c>
      <c r="D9340" s="21">
        <v>1</v>
      </c>
      <c r="E9340" s="19">
        <v>74.571025188685795</v>
      </c>
      <c r="F9340" s="19">
        <v>77.034532270812022</v>
      </c>
      <c r="G9340" s="19">
        <v>75.503163003544358</v>
      </c>
      <c r="H9340" s="19">
        <v>75.702906821014054</v>
      </c>
    </row>
    <row r="9341" spans="1:8" x14ac:dyDescent="0.2">
      <c r="A9341" s="9" t="s">
        <v>16024</v>
      </c>
      <c r="B9341" s="10" t="s">
        <v>16025</v>
      </c>
      <c r="C9341" s="11" t="s">
        <v>4</v>
      </c>
      <c r="D9341" s="21">
        <v>1</v>
      </c>
      <c r="E9341" s="19">
        <v>1294.0149806459881</v>
      </c>
      <c r="F9341" s="19">
        <v>1336.763689828043</v>
      </c>
      <c r="G9341" s="19">
        <v>1310.1901679040627</v>
      </c>
      <c r="H9341" s="19">
        <v>1313.6562794593647</v>
      </c>
    </row>
    <row r="9342" spans="1:8" x14ac:dyDescent="0.2">
      <c r="A9342" s="5" t="s">
        <v>16026</v>
      </c>
      <c r="B9342" s="6" t="s">
        <v>16027</v>
      </c>
      <c r="C9342" s="7" t="s">
        <v>4</v>
      </c>
      <c r="D9342" s="21">
        <v>1</v>
      </c>
      <c r="E9342" s="19">
        <v>64.45014824172263</v>
      </c>
      <c r="F9342" s="19">
        <v>66.579304924708111</v>
      </c>
      <c r="G9342" s="19">
        <v>65.255775094744152</v>
      </c>
      <c r="H9342" s="19">
        <v>65.428409420391631</v>
      </c>
    </row>
    <row r="9343" spans="1:8" x14ac:dyDescent="0.2">
      <c r="A9343" s="5" t="s">
        <v>16028</v>
      </c>
      <c r="B9343" s="6" t="s">
        <v>16029</v>
      </c>
      <c r="C9343" s="7" t="s">
        <v>4</v>
      </c>
      <c r="D9343" s="21">
        <v>1</v>
      </c>
      <c r="E9343" s="19">
        <v>22.231013262497981</v>
      </c>
      <c r="F9343" s="19">
        <v>22.965430664919786</v>
      </c>
      <c r="G9343" s="19">
        <v>22.5089009282792</v>
      </c>
      <c r="H9343" s="19">
        <v>22.568448285232321</v>
      </c>
    </row>
    <row r="9344" spans="1:8" x14ac:dyDescent="0.2">
      <c r="A9344" s="9" t="s">
        <v>16030</v>
      </c>
      <c r="B9344" s="10" t="s">
        <v>16031</v>
      </c>
      <c r="C9344" s="11" t="s">
        <v>4</v>
      </c>
      <c r="D9344" s="21">
        <v>1</v>
      </c>
      <c r="E9344" s="19">
        <v>2573.8180611904754</v>
      </c>
      <c r="F9344" s="19">
        <v>2658.8459792833746</v>
      </c>
      <c r="G9344" s="19">
        <v>2605.9907869553558</v>
      </c>
      <c r="H9344" s="19">
        <v>2612.8849424764016</v>
      </c>
    </row>
    <row r="9345" spans="1:8" x14ac:dyDescent="0.2">
      <c r="A9345" s="9" t="s">
        <v>16032</v>
      </c>
      <c r="B9345" s="10" t="s">
        <v>16033</v>
      </c>
      <c r="C9345" s="11" t="s">
        <v>4</v>
      </c>
      <c r="D9345" s="21">
        <v>1</v>
      </c>
      <c r="E9345" s="19">
        <v>5972.5079057625071</v>
      </c>
      <c r="F9345" s="19">
        <v>6169.8139705064459</v>
      </c>
      <c r="G9345" s="19">
        <v>6047.164254584537</v>
      </c>
      <c r="H9345" s="19">
        <v>6063.16204361783</v>
      </c>
    </row>
    <row r="9346" spans="1:8" x14ac:dyDescent="0.2">
      <c r="A9346" s="9" t="s">
        <v>16034</v>
      </c>
      <c r="B9346" s="10" t="s">
        <v>16035</v>
      </c>
      <c r="C9346" s="11" t="s">
        <v>4</v>
      </c>
      <c r="D9346" s="21">
        <v>1</v>
      </c>
      <c r="E9346" s="19">
        <v>388.93237991387758</v>
      </c>
      <c r="F9346" s="19">
        <v>401.78103889317532</v>
      </c>
      <c r="G9346" s="19">
        <v>393.79403466280098</v>
      </c>
      <c r="H9346" s="19">
        <v>394.83581782328457</v>
      </c>
    </row>
    <row r="9347" spans="1:8" x14ac:dyDescent="0.2">
      <c r="A9347" s="5" t="s">
        <v>16036</v>
      </c>
      <c r="B9347" s="6" t="s">
        <v>16037</v>
      </c>
      <c r="C9347" s="7" t="s">
        <v>4</v>
      </c>
      <c r="D9347" s="21">
        <v>1</v>
      </c>
      <c r="E9347" s="19">
        <v>19.988121716726667</v>
      </c>
      <c r="F9347" s="19">
        <v>20.648443594868528</v>
      </c>
      <c r="G9347" s="19">
        <v>20.237973238185745</v>
      </c>
      <c r="H9347" s="19">
        <v>20.291512849926978</v>
      </c>
    </row>
    <row r="9348" spans="1:8" x14ac:dyDescent="0.2">
      <c r="A9348" s="5" t="s">
        <v>16038</v>
      </c>
      <c r="B9348" s="6" t="s">
        <v>16039</v>
      </c>
      <c r="C9348" s="7" t="s">
        <v>4</v>
      </c>
      <c r="D9348" s="21">
        <v>1</v>
      </c>
      <c r="E9348" s="19">
        <v>19.988121716726667</v>
      </c>
      <c r="F9348" s="19">
        <v>20.648443594868528</v>
      </c>
      <c r="G9348" s="19">
        <v>20.237973238185745</v>
      </c>
      <c r="H9348" s="19">
        <v>20.291512849926978</v>
      </c>
    </row>
    <row r="9349" spans="1:8" x14ac:dyDescent="0.2">
      <c r="A9349" s="9" t="s">
        <v>16040</v>
      </c>
      <c r="B9349" s="10" t="s">
        <v>16041</v>
      </c>
      <c r="C9349" s="11" t="s">
        <v>4</v>
      </c>
      <c r="D9349" s="21">
        <v>1</v>
      </c>
      <c r="E9349" s="19">
        <v>78.692462077278662</v>
      </c>
      <c r="F9349" s="19">
        <v>81.292123770903046</v>
      </c>
      <c r="G9349" s="19">
        <v>79.676117853244634</v>
      </c>
      <c r="H9349" s="19">
        <v>79.886901233808786</v>
      </c>
    </row>
    <row r="9350" spans="1:8" x14ac:dyDescent="0.2">
      <c r="A9350" s="9" t="s">
        <v>16042</v>
      </c>
      <c r="B9350" s="10" t="s">
        <v>16043</v>
      </c>
      <c r="C9350" s="11" t="s">
        <v>4</v>
      </c>
      <c r="D9350" s="21">
        <v>1</v>
      </c>
      <c r="E9350" s="19">
        <v>71.588014491029995</v>
      </c>
      <c r="F9350" s="19">
        <v>73.952975684037227</v>
      </c>
      <c r="G9350" s="19">
        <v>72.48286467216785</v>
      </c>
      <c r="H9350" s="19">
        <v>72.6746182824117</v>
      </c>
    </row>
    <row r="9351" spans="1:8" x14ac:dyDescent="0.2">
      <c r="A9351" s="9" t="s">
        <v>16047</v>
      </c>
      <c r="B9351" s="10" t="s">
        <v>16045</v>
      </c>
      <c r="C9351" s="11" t="s">
        <v>4</v>
      </c>
      <c r="D9351" s="21">
        <v>1</v>
      </c>
      <c r="E9351" s="19">
        <v>3447.452082508783</v>
      </c>
      <c r="F9351" s="19">
        <v>3561.3411245202333</v>
      </c>
      <c r="G9351" s="19">
        <v>3490.5452335401419</v>
      </c>
      <c r="H9351" s="19">
        <v>3499.7794801897194</v>
      </c>
    </row>
    <row r="9352" spans="1:8" x14ac:dyDescent="0.2">
      <c r="A9352" s="9" t="s">
        <v>16046</v>
      </c>
      <c r="B9352" s="10" t="s">
        <v>16045</v>
      </c>
      <c r="C9352" s="11" t="s">
        <v>4</v>
      </c>
      <c r="D9352" s="21">
        <v>1</v>
      </c>
      <c r="E9352" s="19">
        <v>3423.9491186895234</v>
      </c>
      <c r="F9352" s="19">
        <v>3537.0617235033733</v>
      </c>
      <c r="G9352" s="19">
        <v>3466.7484826731416</v>
      </c>
      <c r="H9352" s="19">
        <v>3475.9197749553459</v>
      </c>
    </row>
    <row r="9353" spans="1:8" x14ac:dyDescent="0.2">
      <c r="A9353" s="9" t="s">
        <v>16048</v>
      </c>
      <c r="B9353" s="10" t="s">
        <v>16045</v>
      </c>
      <c r="C9353" s="11" t="s">
        <v>4</v>
      </c>
      <c r="D9353" s="21">
        <v>1</v>
      </c>
      <c r="E9353" s="19">
        <v>3173.0379888130274</v>
      </c>
      <c r="F9353" s="19">
        <v>3277.8615652291719</v>
      </c>
      <c r="G9353" s="19">
        <v>3212.7009636731896</v>
      </c>
      <c r="H9353" s="19">
        <v>3221.2001725717964</v>
      </c>
    </row>
    <row r="9354" spans="1:8" x14ac:dyDescent="0.2">
      <c r="A9354" s="9" t="s">
        <v>16049</v>
      </c>
      <c r="B9354" s="10" t="s">
        <v>16045</v>
      </c>
      <c r="C9354" s="11" t="s">
        <v>4</v>
      </c>
      <c r="D9354" s="21">
        <v>1</v>
      </c>
      <c r="E9354" s="19">
        <v>2386.7408679203463</v>
      </c>
      <c r="F9354" s="19">
        <v>2465.5885573070004</v>
      </c>
      <c r="G9354" s="19">
        <v>2416.5751287693502</v>
      </c>
      <c r="H9354" s="19">
        <v>2422.9681846655653</v>
      </c>
    </row>
    <row r="9355" spans="1:8" x14ac:dyDescent="0.2">
      <c r="A9355" s="9" t="s">
        <v>16044</v>
      </c>
      <c r="B9355" s="10" t="s">
        <v>16045</v>
      </c>
      <c r="C9355" s="11" t="s">
        <v>4</v>
      </c>
      <c r="D9355" s="21">
        <v>1</v>
      </c>
      <c r="E9355" s="19">
        <v>2246.1614511182206</v>
      </c>
      <c r="F9355" s="19">
        <v>2320.3649990569475</v>
      </c>
      <c r="G9355" s="19">
        <v>2274.2384692571977</v>
      </c>
      <c r="H9355" s="19">
        <v>2280.2549731441218</v>
      </c>
    </row>
    <row r="9356" spans="1:8" x14ac:dyDescent="0.2">
      <c r="A9356" s="9" t="s">
        <v>16051</v>
      </c>
      <c r="B9356" s="10" t="s">
        <v>16050</v>
      </c>
      <c r="C9356" s="11" t="s">
        <v>4</v>
      </c>
      <c r="D9356" s="21">
        <v>1</v>
      </c>
      <c r="E9356" s="19">
        <v>3447.3606089347109</v>
      </c>
      <c r="F9356" s="19">
        <v>3561.2466290513039</v>
      </c>
      <c r="G9356" s="19">
        <v>3490.452616546394</v>
      </c>
      <c r="H9356" s="19">
        <v>3499.6866181774694</v>
      </c>
    </row>
    <row r="9357" spans="1:8" x14ac:dyDescent="0.2">
      <c r="A9357" s="9" t="s">
        <v>16052</v>
      </c>
      <c r="B9357" s="10" t="s">
        <v>16053</v>
      </c>
      <c r="C9357" s="11" t="s">
        <v>4</v>
      </c>
      <c r="D9357" s="21">
        <v>1</v>
      </c>
      <c r="E9357" s="19">
        <v>3172.8011297033531</v>
      </c>
      <c r="F9357" s="19">
        <v>3277.6168813096242</v>
      </c>
      <c r="G9357" s="19">
        <v>3212.4611438246443</v>
      </c>
      <c r="H9357" s="19">
        <v>3220.9597182792072</v>
      </c>
    </row>
    <row r="9358" spans="1:8" x14ac:dyDescent="0.2">
      <c r="A9358" s="9" t="s">
        <v>16054</v>
      </c>
      <c r="B9358" s="10" t="s">
        <v>16055</v>
      </c>
      <c r="C9358" s="11" t="s">
        <v>4</v>
      </c>
      <c r="D9358" s="21">
        <v>1</v>
      </c>
      <c r="E9358" s="19">
        <v>1870.6889436326287</v>
      </c>
      <c r="F9358" s="19">
        <v>1932.4884890919209</v>
      </c>
      <c r="G9358" s="19">
        <v>1894.0725554280364</v>
      </c>
      <c r="H9358" s="19">
        <v>1899.0833293841952</v>
      </c>
    </row>
    <row r="9359" spans="1:8" x14ac:dyDescent="0.2">
      <c r="A9359" s="9" t="s">
        <v>1562</v>
      </c>
      <c r="B9359" s="10" t="s">
        <v>1563</v>
      </c>
      <c r="C9359" s="11" t="s">
        <v>4</v>
      </c>
      <c r="D9359" s="21">
        <v>1</v>
      </c>
      <c r="E9359" s="19">
        <v>146.61585959243337</v>
      </c>
      <c r="F9359" s="19">
        <v>151.4594192396834</v>
      </c>
      <c r="G9359" s="19">
        <v>148.44855783733877</v>
      </c>
      <c r="H9359" s="19">
        <v>148.84127888981848</v>
      </c>
    </row>
    <row r="9360" spans="1:8" x14ac:dyDescent="0.2">
      <c r="A9360" s="9" t="s">
        <v>1564</v>
      </c>
      <c r="B9360" s="10" t="s">
        <v>1565</v>
      </c>
      <c r="C9360" s="11" t="s">
        <v>4</v>
      </c>
      <c r="D9360" s="21">
        <v>1</v>
      </c>
      <c r="E9360" s="19">
        <v>134.52183345247764</v>
      </c>
      <c r="F9360" s="19">
        <v>138.96585830760412</v>
      </c>
      <c r="G9360" s="19">
        <v>136.2033563706336</v>
      </c>
      <c r="H9360" s="19">
        <v>136.56368271023845</v>
      </c>
    </row>
    <row r="9361" spans="1:8" x14ac:dyDescent="0.2">
      <c r="A9361" s="9" t="s">
        <v>1566</v>
      </c>
      <c r="B9361" s="10" t="s">
        <v>1567</v>
      </c>
      <c r="C9361" s="11" t="s">
        <v>4</v>
      </c>
      <c r="D9361" s="21">
        <v>1</v>
      </c>
      <c r="E9361" s="19">
        <v>128.7787424371069</v>
      </c>
      <c r="F9361" s="19">
        <v>133.03304017833273</v>
      </c>
      <c r="G9361" s="19">
        <v>130.38847671757071</v>
      </c>
      <c r="H9361" s="19">
        <v>130.73341977767009</v>
      </c>
    </row>
    <row r="9362" spans="1:8" x14ac:dyDescent="0.2">
      <c r="A9362" s="9" t="s">
        <v>1568</v>
      </c>
      <c r="B9362" s="10" t="s">
        <v>1569</v>
      </c>
      <c r="C9362" s="11" t="s">
        <v>4</v>
      </c>
      <c r="D9362" s="21">
        <v>1</v>
      </c>
      <c r="E9362" s="19">
        <v>33.347005177840856</v>
      </c>
      <c r="F9362" s="19">
        <v>34.448647313180238</v>
      </c>
      <c r="G9362" s="19">
        <v>33.76384274256386</v>
      </c>
      <c r="H9362" s="19">
        <v>33.853165077861654</v>
      </c>
    </row>
    <row r="9363" spans="1:8" x14ac:dyDescent="0.2">
      <c r="A9363" s="9" t="s">
        <v>1570</v>
      </c>
      <c r="B9363" s="10" t="s">
        <v>1571</v>
      </c>
      <c r="C9363" s="11" t="s">
        <v>4</v>
      </c>
      <c r="D9363" s="21">
        <v>1</v>
      </c>
      <c r="E9363" s="19">
        <v>40.190041616853044</v>
      </c>
      <c r="F9363" s="19">
        <v>41.51774834883836</v>
      </c>
      <c r="G9363" s="19">
        <v>40.6924171370637</v>
      </c>
      <c r="H9363" s="19">
        <v>40.800069034251699</v>
      </c>
    </row>
    <row r="9364" spans="1:8" x14ac:dyDescent="0.2">
      <c r="A9364" s="9" t="s">
        <v>1572</v>
      </c>
      <c r="B9364" s="10" t="s">
        <v>1573</v>
      </c>
      <c r="C9364" s="11" t="s">
        <v>4</v>
      </c>
      <c r="D9364" s="21">
        <v>1</v>
      </c>
      <c r="E9364" s="19">
        <v>155.5871635121315</v>
      </c>
      <c r="F9364" s="19">
        <v>160.72709659244296</v>
      </c>
      <c r="G9364" s="19">
        <v>157.53200305603312</v>
      </c>
      <c r="H9364" s="19">
        <v>157.94875438686918</v>
      </c>
    </row>
    <row r="9365" spans="1:8" x14ac:dyDescent="0.2">
      <c r="A9365" s="9" t="s">
        <v>1574</v>
      </c>
      <c r="B9365" s="10" t="s">
        <v>1575</v>
      </c>
      <c r="C9365" s="11" t="s">
        <v>4</v>
      </c>
      <c r="D9365" s="21">
        <v>1</v>
      </c>
      <c r="E9365" s="19">
        <v>30.621852740776383</v>
      </c>
      <c r="F9365" s="19">
        <v>31.633467518819888</v>
      </c>
      <c r="G9365" s="19">
        <v>31.004625900036082</v>
      </c>
      <c r="H9365" s="19">
        <v>31.086648719877456</v>
      </c>
    </row>
    <row r="9366" spans="1:8" x14ac:dyDescent="0.2">
      <c r="A9366" s="9" t="s">
        <v>1576</v>
      </c>
      <c r="B9366" s="10" t="s">
        <v>1577</v>
      </c>
      <c r="C9366" s="11" t="s">
        <v>4</v>
      </c>
      <c r="D9366" s="21">
        <v>1</v>
      </c>
      <c r="E9366" s="19">
        <v>40.190041616853044</v>
      </c>
      <c r="F9366" s="19">
        <v>41.51774834883836</v>
      </c>
      <c r="G9366" s="19">
        <v>40.6924171370637</v>
      </c>
      <c r="H9366" s="19">
        <v>40.800069034251699</v>
      </c>
    </row>
    <row r="9367" spans="1:8" x14ac:dyDescent="0.2">
      <c r="A9367" s="9" t="s">
        <v>1578</v>
      </c>
      <c r="B9367" s="10" t="s">
        <v>1579</v>
      </c>
      <c r="C9367" s="11" t="s">
        <v>4</v>
      </c>
      <c r="D9367" s="21">
        <v>1</v>
      </c>
      <c r="E9367" s="19">
        <v>1062.4130472914428</v>
      </c>
      <c r="F9367" s="19">
        <v>1097.5106211751779</v>
      </c>
      <c r="G9367" s="19">
        <v>1075.6932103825854</v>
      </c>
      <c r="H9367" s="19">
        <v>1078.5389596164021</v>
      </c>
    </row>
    <row r="9368" spans="1:8" x14ac:dyDescent="0.2">
      <c r="A9368" s="9" t="s">
        <v>16056</v>
      </c>
      <c r="B9368" s="10" t="s">
        <v>16057</v>
      </c>
      <c r="C9368" s="11" t="s">
        <v>4</v>
      </c>
      <c r="D9368" s="21">
        <v>1</v>
      </c>
      <c r="E9368" s="19">
        <v>187.20795161939006</v>
      </c>
      <c r="F9368" s="19">
        <v>193.39250002110202</v>
      </c>
      <c r="G9368" s="19">
        <v>189.54805101463239</v>
      </c>
      <c r="H9368" s="19">
        <v>190.04950088504151</v>
      </c>
    </row>
    <row r="9369" spans="1:8" x14ac:dyDescent="0.2">
      <c r="A9369" s="5" t="s">
        <v>16058</v>
      </c>
      <c r="B9369" s="6" t="s">
        <v>16059</v>
      </c>
      <c r="C9369" s="7" t="s">
        <v>4</v>
      </c>
      <c r="D9369" s="21">
        <v>1</v>
      </c>
      <c r="E9369" s="19">
        <v>2247.3113614644476</v>
      </c>
      <c r="F9369" s="19">
        <v>2321.5528975128263</v>
      </c>
      <c r="G9369" s="19">
        <v>2275.4027534827524</v>
      </c>
      <c r="H9369" s="19">
        <v>2281.4223374866756</v>
      </c>
    </row>
    <row r="9370" spans="1:8" x14ac:dyDescent="0.2">
      <c r="A9370" s="9" t="s">
        <v>16060</v>
      </c>
      <c r="B9370" s="10" t="s">
        <v>16061</v>
      </c>
      <c r="C9370" s="11" t="s">
        <v>4</v>
      </c>
      <c r="D9370" s="21">
        <v>1</v>
      </c>
      <c r="E9370" s="19">
        <v>1231.9397229289498</v>
      </c>
      <c r="F9370" s="19">
        <v>1272.6377316328524</v>
      </c>
      <c r="G9370" s="19">
        <v>1247.3389694655614</v>
      </c>
      <c r="H9370" s="19">
        <v>1250.6388080091212</v>
      </c>
    </row>
    <row r="9371" spans="1:8" x14ac:dyDescent="0.2">
      <c r="A9371" s="9" t="s">
        <v>16062</v>
      </c>
      <c r="B9371" s="10" t="s">
        <v>16063</v>
      </c>
      <c r="C9371" s="11" t="s">
        <v>4</v>
      </c>
      <c r="D9371" s="21">
        <v>1</v>
      </c>
      <c r="E9371" s="19">
        <v>668.9506485247847</v>
      </c>
      <c r="F9371" s="19">
        <v>691.04991102069266</v>
      </c>
      <c r="G9371" s="19">
        <v>677.31253163134431</v>
      </c>
      <c r="H9371" s="19">
        <v>679.10436372560719</v>
      </c>
    </row>
    <row r="9372" spans="1:8" x14ac:dyDescent="0.2">
      <c r="A9372" s="9" t="s">
        <v>16064</v>
      </c>
      <c r="B9372" s="10" t="s">
        <v>16065</v>
      </c>
      <c r="C9372" s="11" t="s">
        <v>4</v>
      </c>
      <c r="D9372" s="21">
        <v>1</v>
      </c>
      <c r="E9372" s="19">
        <v>30944.908663136135</v>
      </c>
      <c r="F9372" s="19">
        <v>31967.195824329021</v>
      </c>
      <c r="G9372" s="19">
        <v>31331.720021425328</v>
      </c>
      <c r="H9372" s="19">
        <v>31414.608169630159</v>
      </c>
    </row>
    <row r="9373" spans="1:8" x14ac:dyDescent="0.2">
      <c r="A9373" s="9" t="s">
        <v>16066</v>
      </c>
      <c r="B9373" s="10" t="s">
        <v>16067</v>
      </c>
      <c r="C9373" s="11" t="s">
        <v>4</v>
      </c>
      <c r="D9373" s="21">
        <v>1</v>
      </c>
      <c r="E9373" s="19">
        <v>4693.289867218914</v>
      </c>
      <c r="F9373" s="19">
        <v>4848.3360503323956</v>
      </c>
      <c r="G9373" s="19">
        <v>4751.9559905591495</v>
      </c>
      <c r="H9373" s="19">
        <v>4764.5273027034864</v>
      </c>
    </row>
    <row r="9374" spans="1:8" x14ac:dyDescent="0.2">
      <c r="A9374" s="9" t="s">
        <v>16068</v>
      </c>
      <c r="B9374" s="10" t="s">
        <v>16069</v>
      </c>
      <c r="C9374" s="11" t="s">
        <v>4</v>
      </c>
      <c r="D9374" s="21">
        <v>1</v>
      </c>
      <c r="E9374" s="19">
        <v>2004.9593352317402</v>
      </c>
      <c r="F9374" s="19">
        <v>2071.1945989849314</v>
      </c>
      <c r="G9374" s="19">
        <v>2030.0213269221365</v>
      </c>
      <c r="H9374" s="19">
        <v>2035.3917537129362</v>
      </c>
    </row>
    <row r="9375" spans="1:8" x14ac:dyDescent="0.2">
      <c r="A9375" s="9" t="s">
        <v>16070</v>
      </c>
      <c r="B9375" s="10" t="s">
        <v>16071</v>
      </c>
      <c r="C9375" s="11" t="s">
        <v>4</v>
      </c>
      <c r="D9375" s="21">
        <v>1</v>
      </c>
      <c r="E9375" s="19">
        <v>6756.9480512353448</v>
      </c>
      <c r="F9375" s="19">
        <v>6980.1686564993688</v>
      </c>
      <c r="G9375" s="19">
        <v>6841.4099018757852</v>
      </c>
      <c r="H9375" s="19">
        <v>6859.5088698701657</v>
      </c>
    </row>
    <row r="9376" spans="1:8" x14ac:dyDescent="0.2">
      <c r="A9376" s="27" t="s">
        <v>22590</v>
      </c>
      <c r="B9376" s="25" t="s">
        <v>22589</v>
      </c>
      <c r="C9376" s="28" t="s">
        <v>4</v>
      </c>
      <c r="D9376" s="21">
        <v>1</v>
      </c>
      <c r="E9376" s="19">
        <v>32292.120000000003</v>
      </c>
      <c r="F9376" s="19">
        <v>33358.913249999998</v>
      </c>
      <c r="G9376" s="19">
        <v>32695.771499999995</v>
      </c>
      <c r="H9376" s="19">
        <v>32782.268250000001</v>
      </c>
    </row>
    <row r="9377" spans="1:8" ht="24" x14ac:dyDescent="0.2">
      <c r="A9377" s="27" t="s">
        <v>22772</v>
      </c>
      <c r="B9377" s="25" t="s">
        <v>22771</v>
      </c>
      <c r="C9377" s="28" t="s">
        <v>4</v>
      </c>
      <c r="D9377" s="21">
        <v>1</v>
      </c>
      <c r="E9377" s="19">
        <v>66301.928</v>
      </c>
      <c r="F9377" s="19">
        <v>68492.259549999988</v>
      </c>
      <c r="G9377" s="19">
        <v>67130.70209999998</v>
      </c>
      <c r="H9377" s="19">
        <v>67308.296549999985</v>
      </c>
    </row>
    <row r="9378" spans="1:8" x14ac:dyDescent="0.2">
      <c r="A9378" s="9" t="s">
        <v>16072</v>
      </c>
      <c r="B9378" s="10" t="s">
        <v>16073</v>
      </c>
      <c r="C9378" s="11" t="s">
        <v>4</v>
      </c>
      <c r="D9378" s="21">
        <v>1</v>
      </c>
      <c r="E9378" s="19">
        <v>432.28102613849842</v>
      </c>
      <c r="F9378" s="19">
        <v>446.56173860914521</v>
      </c>
      <c r="G9378" s="19">
        <v>437.68453896522954</v>
      </c>
      <c r="H9378" s="19">
        <v>438.84243457095772</v>
      </c>
    </row>
    <row r="9379" spans="1:8" x14ac:dyDescent="0.2">
      <c r="A9379" s="9" t="s">
        <v>16074</v>
      </c>
      <c r="B9379" s="10" t="s">
        <v>16075</v>
      </c>
      <c r="C9379" s="11" t="s">
        <v>4</v>
      </c>
      <c r="D9379" s="21">
        <v>1</v>
      </c>
      <c r="E9379" s="19">
        <v>1479.6553229230426</v>
      </c>
      <c r="F9379" s="19">
        <v>1528.5367934124645</v>
      </c>
      <c r="G9379" s="19">
        <v>1498.1510144595804</v>
      </c>
      <c r="H9379" s="19">
        <v>1502.1143769316959</v>
      </c>
    </row>
    <row r="9380" spans="1:8" x14ac:dyDescent="0.2">
      <c r="A9380" s="5" t="s">
        <v>16076</v>
      </c>
      <c r="B9380" s="6" t="s">
        <v>16077</v>
      </c>
      <c r="C9380" s="7" t="s">
        <v>4</v>
      </c>
      <c r="D9380" s="21">
        <v>1</v>
      </c>
      <c r="E9380" s="19">
        <v>1516.9533100230633</v>
      </c>
      <c r="F9380" s="19">
        <v>1567.0669461577536</v>
      </c>
      <c r="G9380" s="19">
        <v>1535.9152263983513</v>
      </c>
      <c r="H9380" s="19">
        <v>1539.9784941930559</v>
      </c>
    </row>
    <row r="9381" spans="1:8" x14ac:dyDescent="0.2">
      <c r="A9381" s="5" t="s">
        <v>16078</v>
      </c>
      <c r="B9381" s="6" t="s">
        <v>16079</v>
      </c>
      <c r="C9381" s="7" t="s">
        <v>4</v>
      </c>
      <c r="D9381" s="21">
        <v>1</v>
      </c>
      <c r="E9381" s="19">
        <v>2846.6251759742208</v>
      </c>
      <c r="F9381" s="19">
        <v>2940.6654719662261</v>
      </c>
      <c r="G9381" s="19">
        <v>2882.2079906738982</v>
      </c>
      <c r="H9381" s="19">
        <v>2889.8328795381149</v>
      </c>
    </row>
    <row r="9382" spans="1:8" x14ac:dyDescent="0.2">
      <c r="A9382" s="9" t="s">
        <v>16080</v>
      </c>
      <c r="B9382" s="10" t="s">
        <v>16081</v>
      </c>
      <c r="C9382" s="11" t="s">
        <v>4</v>
      </c>
      <c r="D9382" s="21">
        <v>1</v>
      </c>
      <c r="E9382" s="19">
        <v>8107.8390553804948</v>
      </c>
      <c r="F9382" s="19">
        <v>8375.6873098886008</v>
      </c>
      <c r="G9382" s="19">
        <v>8209.1870435727487</v>
      </c>
      <c r="H9382" s="19">
        <v>8230.9044696139481</v>
      </c>
    </row>
    <row r="9383" spans="1:8" x14ac:dyDescent="0.2">
      <c r="A9383" s="9" t="s">
        <v>16082</v>
      </c>
      <c r="B9383" s="10" t="s">
        <v>16083</v>
      </c>
      <c r="C9383" s="11" t="s">
        <v>4</v>
      </c>
      <c r="D9383" s="21">
        <v>1</v>
      </c>
      <c r="E9383" s="19">
        <v>816.8811115280148</v>
      </c>
      <c r="F9383" s="19">
        <v>843.86736253385095</v>
      </c>
      <c r="G9383" s="19">
        <v>827.09212542211492</v>
      </c>
      <c r="H9383" s="19">
        <v>829.28019982799344</v>
      </c>
    </row>
    <row r="9384" spans="1:8" x14ac:dyDescent="0.2">
      <c r="A9384" s="9" t="s">
        <v>16084</v>
      </c>
      <c r="B9384" s="10" t="s">
        <v>16083</v>
      </c>
      <c r="C9384" s="11" t="s">
        <v>4</v>
      </c>
      <c r="D9384" s="21">
        <v>1</v>
      </c>
      <c r="E9384" s="19">
        <v>799.22761321084431</v>
      </c>
      <c r="F9384" s="19">
        <v>825.6306682901311</v>
      </c>
      <c r="G9384" s="19">
        <v>809.21795837597972</v>
      </c>
      <c r="H9384" s="19">
        <v>811.35874662565175</v>
      </c>
    </row>
    <row r="9385" spans="1:8" x14ac:dyDescent="0.2">
      <c r="A9385" s="9" t="s">
        <v>16085</v>
      </c>
      <c r="B9385" s="10" t="s">
        <v>16086</v>
      </c>
      <c r="C9385" s="11" t="s">
        <v>4</v>
      </c>
      <c r="D9385" s="21">
        <v>1</v>
      </c>
      <c r="E9385" s="19">
        <v>1434.0957206419851</v>
      </c>
      <c r="F9385" s="19">
        <v>1481.4720971274789</v>
      </c>
      <c r="G9385" s="19">
        <v>1452.0219171500096</v>
      </c>
      <c r="H9385" s="19">
        <v>1455.8632449731579</v>
      </c>
    </row>
    <row r="9386" spans="1:8" x14ac:dyDescent="0.2">
      <c r="A9386" s="9" t="s">
        <v>16089</v>
      </c>
      <c r="B9386" s="10" t="s">
        <v>16088</v>
      </c>
      <c r="C9386" s="11" t="s">
        <v>4</v>
      </c>
      <c r="D9386" s="21">
        <v>1</v>
      </c>
      <c r="E9386" s="19">
        <v>18001.481822513644</v>
      </c>
      <c r="F9386" s="19">
        <v>18596.173632721682</v>
      </c>
      <c r="G9386" s="19">
        <v>18226.500345295062</v>
      </c>
      <c r="H9386" s="19">
        <v>18274.718600176795</v>
      </c>
    </row>
    <row r="9387" spans="1:8" x14ac:dyDescent="0.2">
      <c r="A9387" s="9" t="s">
        <v>16087</v>
      </c>
      <c r="B9387" s="10" t="s">
        <v>16088</v>
      </c>
      <c r="C9387" s="11" t="s">
        <v>4</v>
      </c>
      <c r="D9387" s="21">
        <v>1</v>
      </c>
      <c r="E9387" s="19">
        <v>1460.6388595141752</v>
      </c>
      <c r="F9387" s="19">
        <v>1508.8921075516971</v>
      </c>
      <c r="G9387" s="19">
        <v>1478.8968452581023</v>
      </c>
      <c r="H9387" s="19">
        <v>1482.8092707746582</v>
      </c>
    </row>
    <row r="9388" spans="1:8" x14ac:dyDescent="0.2">
      <c r="A9388" s="9" t="s">
        <v>16090</v>
      </c>
      <c r="B9388" s="10" t="s">
        <v>16091</v>
      </c>
      <c r="C9388" s="11" t="s">
        <v>4</v>
      </c>
      <c r="D9388" s="21">
        <v>1</v>
      </c>
      <c r="E9388" s="19">
        <v>136.11918300643455</v>
      </c>
      <c r="F9388" s="19">
        <v>140.61597744503996</v>
      </c>
      <c r="G9388" s="19">
        <v>137.82067279401494</v>
      </c>
      <c r="H9388" s="19">
        <v>138.18527774849647</v>
      </c>
    </row>
    <row r="9389" spans="1:8" x14ac:dyDescent="0.2">
      <c r="A9389" s="9" t="s">
        <v>16092</v>
      </c>
      <c r="B9389" s="10" t="s">
        <v>16093</v>
      </c>
      <c r="C9389" s="11" t="s">
        <v>4</v>
      </c>
      <c r="D9389" s="21">
        <v>1</v>
      </c>
      <c r="E9389" s="19">
        <v>136.11918300643455</v>
      </c>
      <c r="F9389" s="19">
        <v>140.61597744503996</v>
      </c>
      <c r="G9389" s="19">
        <v>137.82067279401494</v>
      </c>
      <c r="H9389" s="19">
        <v>138.18527774849647</v>
      </c>
    </row>
    <row r="9390" spans="1:8" x14ac:dyDescent="0.2">
      <c r="A9390" s="9" t="s">
        <v>16094</v>
      </c>
      <c r="B9390" s="10" t="s">
        <v>16095</v>
      </c>
      <c r="C9390" s="11" t="s">
        <v>4</v>
      </c>
      <c r="D9390" s="21">
        <v>1</v>
      </c>
      <c r="E9390" s="19">
        <v>867.67324971072435</v>
      </c>
      <c r="F9390" s="19">
        <v>896.33745528152497</v>
      </c>
      <c r="G9390" s="19">
        <v>878.51916533210829</v>
      </c>
      <c r="H9390" s="19">
        <v>880.84329010811928</v>
      </c>
    </row>
    <row r="9391" spans="1:8" ht="24" x14ac:dyDescent="0.2">
      <c r="A9391" s="27" t="s">
        <v>22766</v>
      </c>
      <c r="B9391" s="25" t="s">
        <v>22765</v>
      </c>
      <c r="C9391" s="28" t="s">
        <v>4</v>
      </c>
      <c r="D9391" s="21">
        <v>1</v>
      </c>
      <c r="E9391" s="19">
        <v>6184.920000000001</v>
      </c>
      <c r="F9391" s="19">
        <v>6389.2432500000004</v>
      </c>
      <c r="G9391" s="19">
        <v>6262.2314999999999</v>
      </c>
      <c r="H9391" s="19">
        <v>6278.7982499999998</v>
      </c>
    </row>
    <row r="9392" spans="1:8" ht="24" x14ac:dyDescent="0.2">
      <c r="A9392" s="27" t="s">
        <v>22582</v>
      </c>
      <c r="B9392" s="25" t="s">
        <v>22581</v>
      </c>
      <c r="C9392" s="28" t="s">
        <v>4</v>
      </c>
      <c r="D9392" s="21">
        <v>1</v>
      </c>
      <c r="E9392" s="19">
        <v>5988.0800000000008</v>
      </c>
      <c r="F9392" s="19">
        <v>6185.9004999999997</v>
      </c>
      <c r="G9392" s="19">
        <v>6062.9309999999996</v>
      </c>
      <c r="H9392" s="19">
        <v>6078.9705000000004</v>
      </c>
    </row>
    <row r="9393" spans="1:8" ht="24" x14ac:dyDescent="0.2">
      <c r="A9393" s="27" t="s">
        <v>22764</v>
      </c>
      <c r="B9393" s="25" t="s">
        <v>22581</v>
      </c>
      <c r="C9393" s="28" t="s">
        <v>4</v>
      </c>
      <c r="D9393" s="21">
        <v>1</v>
      </c>
      <c r="E9393" s="19">
        <v>5988.0800000000008</v>
      </c>
      <c r="F9393" s="19">
        <v>6185.9004999999997</v>
      </c>
      <c r="G9393" s="19">
        <v>6062.9309999999996</v>
      </c>
      <c r="H9393" s="19">
        <v>6078.9705000000004</v>
      </c>
    </row>
    <row r="9394" spans="1:8" x14ac:dyDescent="0.2">
      <c r="A9394" s="9" t="s">
        <v>16096</v>
      </c>
      <c r="B9394" s="10" t="s">
        <v>16097</v>
      </c>
      <c r="C9394" s="11" t="s">
        <v>4</v>
      </c>
      <c r="D9394" s="21">
        <v>1</v>
      </c>
      <c r="E9394" s="19">
        <v>4334.8835004866596</v>
      </c>
      <c r="F9394" s="19">
        <v>4478.0894732705938</v>
      </c>
      <c r="G9394" s="19">
        <v>4389.0695442427423</v>
      </c>
      <c r="H9394" s="19">
        <v>4400.6808393333313</v>
      </c>
    </row>
    <row r="9395" spans="1:8" x14ac:dyDescent="0.2">
      <c r="A9395" s="9" t="s">
        <v>16100</v>
      </c>
      <c r="B9395" s="10" t="s">
        <v>16099</v>
      </c>
      <c r="C9395" s="11" t="s">
        <v>4</v>
      </c>
      <c r="D9395" s="21">
        <v>1</v>
      </c>
      <c r="E9395" s="19">
        <v>13862.57887246923</v>
      </c>
      <c r="F9395" s="19">
        <v>14320.539067363303</v>
      </c>
      <c r="G9395" s="19">
        <v>14035.861108375093</v>
      </c>
      <c r="H9395" s="19">
        <v>14072.993016069209</v>
      </c>
    </row>
    <row r="9396" spans="1:8" x14ac:dyDescent="0.2">
      <c r="A9396" s="9" t="s">
        <v>16098</v>
      </c>
      <c r="B9396" s="10" t="s">
        <v>16099</v>
      </c>
      <c r="C9396" s="11" t="s">
        <v>4</v>
      </c>
      <c r="D9396" s="21">
        <v>1</v>
      </c>
      <c r="E9396" s="19">
        <v>981.44516459258</v>
      </c>
      <c r="F9396" s="19">
        <v>1013.8679066371562</v>
      </c>
      <c r="G9396" s="19">
        <v>993.713229149987</v>
      </c>
      <c r="H9396" s="19">
        <v>996.34210012657434</v>
      </c>
    </row>
    <row r="9397" spans="1:8" x14ac:dyDescent="0.2">
      <c r="A9397" s="9" t="s">
        <v>16101</v>
      </c>
      <c r="B9397" s="10" t="s">
        <v>16102</v>
      </c>
      <c r="C9397" s="11" t="s">
        <v>4</v>
      </c>
      <c r="D9397" s="21">
        <v>1</v>
      </c>
      <c r="E9397" s="19">
        <v>981.44516459258</v>
      </c>
      <c r="F9397" s="19">
        <v>1013.8679066371562</v>
      </c>
      <c r="G9397" s="19">
        <v>993.713229149987</v>
      </c>
      <c r="H9397" s="19">
        <v>996.34210012657434</v>
      </c>
    </row>
    <row r="9398" spans="1:8" x14ac:dyDescent="0.2">
      <c r="A9398" s="9" t="s">
        <v>16107</v>
      </c>
      <c r="B9398" s="10" t="s">
        <v>16106</v>
      </c>
      <c r="C9398" s="11" t="s">
        <v>4</v>
      </c>
      <c r="D9398" s="21">
        <v>1</v>
      </c>
      <c r="E9398" s="19">
        <v>13862.57887246923</v>
      </c>
      <c r="F9398" s="19">
        <v>14320.539067363303</v>
      </c>
      <c r="G9398" s="19">
        <v>14035.861108375093</v>
      </c>
      <c r="H9398" s="19">
        <v>14072.993016069209</v>
      </c>
    </row>
    <row r="9399" spans="1:8" x14ac:dyDescent="0.2">
      <c r="A9399" s="9" t="s">
        <v>16105</v>
      </c>
      <c r="B9399" s="10" t="s">
        <v>16106</v>
      </c>
      <c r="C9399" s="11" t="s">
        <v>4</v>
      </c>
      <c r="D9399" s="21">
        <v>1</v>
      </c>
      <c r="E9399" s="19">
        <v>4286.4848412832562</v>
      </c>
      <c r="F9399" s="19">
        <v>4428.0919297899345</v>
      </c>
      <c r="G9399" s="19">
        <v>4340.0659017992957</v>
      </c>
      <c r="H9399" s="19">
        <v>4351.5475576241624</v>
      </c>
    </row>
    <row r="9400" spans="1:8" x14ac:dyDescent="0.2">
      <c r="A9400" s="9" t="s">
        <v>16103</v>
      </c>
      <c r="B9400" s="10" t="s">
        <v>16104</v>
      </c>
      <c r="C9400" s="11" t="s">
        <v>4</v>
      </c>
      <c r="D9400" s="21">
        <v>1</v>
      </c>
      <c r="E9400" s="19">
        <v>3681.4427399843898</v>
      </c>
      <c r="F9400" s="19">
        <v>3803.061830501731</v>
      </c>
      <c r="G9400" s="19">
        <v>3727.4607742341941</v>
      </c>
      <c r="H9400" s="19">
        <v>3737.3217815734383</v>
      </c>
    </row>
    <row r="9401" spans="1:8" x14ac:dyDescent="0.2">
      <c r="A9401" s="9" t="s">
        <v>16108</v>
      </c>
      <c r="B9401" s="10" t="s">
        <v>16109</v>
      </c>
      <c r="C9401" s="11" t="s">
        <v>4</v>
      </c>
      <c r="D9401" s="21">
        <v>1</v>
      </c>
      <c r="E9401" s="19">
        <v>18090.800049391702</v>
      </c>
      <c r="F9401" s="19">
        <v>18688.442551023389</v>
      </c>
      <c r="G9401" s="19">
        <v>18316.935050009095</v>
      </c>
      <c r="H9401" s="19">
        <v>18365.392550141394</v>
      </c>
    </row>
    <row r="9402" spans="1:8" x14ac:dyDescent="0.2">
      <c r="A9402" s="9" t="s">
        <v>16113</v>
      </c>
      <c r="B9402" s="10" t="s">
        <v>16111</v>
      </c>
      <c r="C9402" s="11" t="s">
        <v>4</v>
      </c>
      <c r="D9402" s="21">
        <v>1</v>
      </c>
      <c r="E9402" s="19">
        <v>16896.855780048209</v>
      </c>
      <c r="F9402" s="19">
        <v>17455.055479924802</v>
      </c>
      <c r="G9402" s="19">
        <v>17108.066477298809</v>
      </c>
      <c r="H9402" s="19">
        <v>17153.325912423941</v>
      </c>
    </row>
    <row r="9403" spans="1:8" x14ac:dyDescent="0.2">
      <c r="A9403" s="9" t="s">
        <v>16112</v>
      </c>
      <c r="B9403" s="10" t="s">
        <v>16111</v>
      </c>
      <c r="C9403" s="11" t="s">
        <v>4</v>
      </c>
      <c r="D9403" s="21">
        <v>1</v>
      </c>
      <c r="E9403" s="19">
        <v>7577.4342998210186</v>
      </c>
      <c r="F9403" s="19">
        <v>7827.7602543686762</v>
      </c>
      <c r="G9403" s="19">
        <v>7672.1522285687797</v>
      </c>
      <c r="H9403" s="19">
        <v>7692.4489275861588</v>
      </c>
    </row>
    <row r="9404" spans="1:8" x14ac:dyDescent="0.2">
      <c r="A9404" s="9" t="s">
        <v>16110</v>
      </c>
      <c r="B9404" s="10" t="s">
        <v>16111</v>
      </c>
      <c r="C9404" s="11" t="s">
        <v>4</v>
      </c>
      <c r="D9404" s="21">
        <v>1</v>
      </c>
      <c r="E9404" s="19">
        <v>1562.393391621712</v>
      </c>
      <c r="F9404" s="19">
        <v>1614.0081733092147</v>
      </c>
      <c r="G9404" s="19">
        <v>1581.923309016983</v>
      </c>
      <c r="H9404" s="19">
        <v>1586.1082913159698</v>
      </c>
    </row>
    <row r="9405" spans="1:8" ht="24" x14ac:dyDescent="0.2">
      <c r="A9405" s="27">
        <v>8450022263</v>
      </c>
      <c r="B9405" s="25" t="s">
        <v>22781</v>
      </c>
      <c r="C9405" s="28" t="s">
        <v>4</v>
      </c>
      <c r="D9405" s="21">
        <v>1</v>
      </c>
      <c r="E9405" s="19">
        <v>10360.000000000002</v>
      </c>
      <c r="F9405" s="19">
        <v>10702.25</v>
      </c>
      <c r="G9405" s="19">
        <v>10489.499999999998</v>
      </c>
      <c r="H9405" s="19">
        <v>10517.25</v>
      </c>
    </row>
    <row r="9406" spans="1:8" x14ac:dyDescent="0.2">
      <c r="A9406" s="9" t="s">
        <v>16117</v>
      </c>
      <c r="B9406" s="10" t="s">
        <v>16115</v>
      </c>
      <c r="C9406" s="11" t="s">
        <v>4</v>
      </c>
      <c r="D9406" s="21">
        <v>1</v>
      </c>
      <c r="E9406" s="19">
        <v>16896.855780048209</v>
      </c>
      <c r="F9406" s="19">
        <v>17455.055479924802</v>
      </c>
      <c r="G9406" s="19">
        <v>17108.066477298809</v>
      </c>
      <c r="H9406" s="19">
        <v>17153.325912423941</v>
      </c>
    </row>
    <row r="9407" spans="1:8" x14ac:dyDescent="0.2">
      <c r="A9407" s="9" t="s">
        <v>16116</v>
      </c>
      <c r="B9407" s="10" t="s">
        <v>16115</v>
      </c>
      <c r="C9407" s="11" t="s">
        <v>4</v>
      </c>
      <c r="D9407" s="21">
        <v>1</v>
      </c>
      <c r="E9407" s="19">
        <v>7577.4342998210186</v>
      </c>
      <c r="F9407" s="19">
        <v>7827.7602543686762</v>
      </c>
      <c r="G9407" s="19">
        <v>7672.1522285687797</v>
      </c>
      <c r="H9407" s="19">
        <v>7692.4489275861588</v>
      </c>
    </row>
    <row r="9408" spans="1:8" x14ac:dyDescent="0.2">
      <c r="A9408" s="9" t="s">
        <v>16114</v>
      </c>
      <c r="B9408" s="10" t="s">
        <v>16115</v>
      </c>
      <c r="C9408" s="11" t="s">
        <v>4</v>
      </c>
      <c r="D9408" s="21">
        <v>1</v>
      </c>
      <c r="E9408" s="19">
        <v>1562.393391621712</v>
      </c>
      <c r="F9408" s="19">
        <v>1614.0081733092147</v>
      </c>
      <c r="G9408" s="19">
        <v>1581.923309016983</v>
      </c>
      <c r="H9408" s="19">
        <v>1586.1082913159698</v>
      </c>
    </row>
    <row r="9409" spans="1:8" ht="24" x14ac:dyDescent="0.2">
      <c r="A9409" s="27">
        <v>8450022264</v>
      </c>
      <c r="B9409" s="25" t="s">
        <v>22782</v>
      </c>
      <c r="C9409" s="28" t="s">
        <v>4</v>
      </c>
      <c r="D9409" s="21">
        <v>1</v>
      </c>
      <c r="E9409" s="19">
        <v>11603.2</v>
      </c>
      <c r="F9409" s="19">
        <v>11986.52</v>
      </c>
      <c r="G9409" s="19">
        <v>11748.24</v>
      </c>
      <c r="H9409" s="19">
        <v>11779.32</v>
      </c>
    </row>
    <row r="9410" spans="1:8" x14ac:dyDescent="0.2">
      <c r="A9410" s="9" t="s">
        <v>16118</v>
      </c>
      <c r="B9410" s="10" t="s">
        <v>16119</v>
      </c>
      <c r="C9410" s="11" t="s">
        <v>4</v>
      </c>
      <c r="D9410" s="21">
        <v>1</v>
      </c>
      <c r="E9410" s="19">
        <v>2588.6327677260961</v>
      </c>
      <c r="F9410" s="19">
        <v>2674.150100231333</v>
      </c>
      <c r="G9410" s="19">
        <v>2620.9906773226721</v>
      </c>
      <c r="H9410" s="19">
        <v>2627.9245150933671</v>
      </c>
    </row>
    <row r="9411" spans="1:8" x14ac:dyDescent="0.2">
      <c r="A9411" s="9" t="s">
        <v>16120</v>
      </c>
      <c r="B9411" s="10" t="s">
        <v>16119</v>
      </c>
      <c r="C9411" s="11" t="s">
        <v>4</v>
      </c>
      <c r="D9411" s="21">
        <v>1</v>
      </c>
      <c r="E9411" s="19">
        <v>2379.7270101055228</v>
      </c>
      <c r="F9411" s="19">
        <v>2458.342991689366</v>
      </c>
      <c r="G9411" s="19">
        <v>2409.4735977318414</v>
      </c>
      <c r="H9411" s="19">
        <v>2415.8478665089101</v>
      </c>
    </row>
    <row r="9412" spans="1:8" x14ac:dyDescent="0.2">
      <c r="A9412" s="9" t="s">
        <v>16121</v>
      </c>
      <c r="B9412" s="10" t="s">
        <v>16122</v>
      </c>
      <c r="C9412" s="11" t="s">
        <v>4</v>
      </c>
      <c r="D9412" s="21">
        <v>1</v>
      </c>
      <c r="E9412" s="19">
        <v>18090.800049391702</v>
      </c>
      <c r="F9412" s="19">
        <v>18688.442551023389</v>
      </c>
      <c r="G9412" s="19">
        <v>18316.935050009095</v>
      </c>
      <c r="H9412" s="19">
        <v>18365.392550141394</v>
      </c>
    </row>
    <row r="9413" spans="1:8" x14ac:dyDescent="0.2">
      <c r="A9413" s="9" t="s">
        <v>16123</v>
      </c>
      <c r="B9413" s="10" t="s">
        <v>16124</v>
      </c>
      <c r="C9413" s="11" t="s">
        <v>4</v>
      </c>
      <c r="D9413" s="21">
        <v>1</v>
      </c>
      <c r="E9413" s="19">
        <v>7647.4029050439985</v>
      </c>
      <c r="F9413" s="19">
        <v>7900.0403224427728</v>
      </c>
      <c r="G9413" s="19">
        <v>7742.9954413570467</v>
      </c>
      <c r="H9413" s="19">
        <v>7763.4795562812724</v>
      </c>
    </row>
    <row r="9414" spans="1:8" x14ac:dyDescent="0.2">
      <c r="A9414" s="9" t="s">
        <v>16125</v>
      </c>
      <c r="B9414" s="10" t="s">
        <v>16126</v>
      </c>
      <c r="C9414" s="11" t="s">
        <v>4</v>
      </c>
      <c r="D9414" s="21">
        <v>1</v>
      </c>
      <c r="E9414" s="19">
        <v>7647.4029050439985</v>
      </c>
      <c r="F9414" s="19">
        <v>7900.0403224427728</v>
      </c>
      <c r="G9414" s="19">
        <v>7742.9954413570467</v>
      </c>
      <c r="H9414" s="19">
        <v>7763.4795562812724</v>
      </c>
    </row>
    <row r="9415" spans="1:8" x14ac:dyDescent="0.2">
      <c r="A9415" s="9" t="s">
        <v>16127</v>
      </c>
      <c r="B9415" s="10" t="s">
        <v>16128</v>
      </c>
      <c r="C9415" s="11" t="s">
        <v>4</v>
      </c>
      <c r="D9415" s="21">
        <v>1</v>
      </c>
      <c r="E9415" s="19">
        <v>10581.193219146413</v>
      </c>
      <c r="F9415" s="19">
        <v>10930.750495136072</v>
      </c>
      <c r="G9415" s="19">
        <v>10713.458134385741</v>
      </c>
      <c r="H9415" s="19">
        <v>10741.800616222741</v>
      </c>
    </row>
    <row r="9416" spans="1:8" x14ac:dyDescent="0.2">
      <c r="A9416" s="9" t="s">
        <v>16129</v>
      </c>
      <c r="B9416" s="10" t="s">
        <v>16130</v>
      </c>
      <c r="C9416" s="11" t="s">
        <v>4</v>
      </c>
      <c r="D9416" s="21">
        <v>1</v>
      </c>
      <c r="E9416" s="19">
        <v>11109.436546949848</v>
      </c>
      <c r="F9416" s="19">
        <v>11476.444718590155</v>
      </c>
      <c r="G9416" s="19">
        <v>11248.30450378672</v>
      </c>
      <c r="H9416" s="19">
        <v>11278.061923108908</v>
      </c>
    </row>
    <row r="9417" spans="1:8" x14ac:dyDescent="0.2">
      <c r="A9417" s="27">
        <v>6001547520</v>
      </c>
      <c r="B9417" s="25" t="s">
        <v>22595</v>
      </c>
      <c r="C9417" s="28" t="s">
        <v>4</v>
      </c>
      <c r="D9417" s="21">
        <v>1</v>
      </c>
      <c r="E9417" s="19">
        <v>2668.7360000000003</v>
      </c>
      <c r="F9417" s="19">
        <v>2756.8996000000002</v>
      </c>
      <c r="G9417" s="19">
        <v>2702.0951999999997</v>
      </c>
      <c r="H9417" s="19">
        <v>2709.2436000000002</v>
      </c>
    </row>
    <row r="9418" spans="1:8" x14ac:dyDescent="0.2">
      <c r="A9418" s="27">
        <v>8200820930</v>
      </c>
      <c r="B9418" s="25" t="s">
        <v>22595</v>
      </c>
      <c r="C9418" s="28" t="s">
        <v>4</v>
      </c>
      <c r="D9418" s="21">
        <v>1</v>
      </c>
      <c r="E9418" s="19">
        <v>6184.920000000001</v>
      </c>
      <c r="F9418" s="19">
        <v>6389.2432500000004</v>
      </c>
      <c r="G9418" s="19">
        <v>6262.2314999999999</v>
      </c>
      <c r="H9418" s="19">
        <v>6278.7982499999998</v>
      </c>
    </row>
    <row r="9419" spans="1:8" x14ac:dyDescent="0.2">
      <c r="A9419" s="27">
        <v>6001547519</v>
      </c>
      <c r="B9419" s="25" t="s">
        <v>22594</v>
      </c>
      <c r="C9419" s="28" t="s">
        <v>4</v>
      </c>
      <c r="D9419" s="21">
        <v>1</v>
      </c>
      <c r="E9419" s="19">
        <v>2784.768</v>
      </c>
      <c r="F9419" s="19">
        <v>2876.7647999999995</v>
      </c>
      <c r="G9419" s="19">
        <v>2819.5775999999992</v>
      </c>
      <c r="H9419" s="19">
        <v>2827.0367999999994</v>
      </c>
    </row>
    <row r="9420" spans="1:8" x14ac:dyDescent="0.2">
      <c r="A9420" s="27">
        <v>8200820918</v>
      </c>
      <c r="B9420" s="25" t="s">
        <v>22594</v>
      </c>
      <c r="C9420" s="28" t="s">
        <v>4</v>
      </c>
      <c r="D9420" s="21">
        <v>1</v>
      </c>
      <c r="E9420" s="19">
        <v>6184.920000000001</v>
      </c>
      <c r="F9420" s="19">
        <v>6389.2432500000004</v>
      </c>
      <c r="G9420" s="19">
        <v>6262.2314999999999</v>
      </c>
      <c r="H9420" s="19">
        <v>6278.7982499999998</v>
      </c>
    </row>
    <row r="9421" spans="1:8" x14ac:dyDescent="0.2">
      <c r="A9421" s="9" t="s">
        <v>16131</v>
      </c>
      <c r="B9421" s="10" t="s">
        <v>16132</v>
      </c>
      <c r="C9421" s="11" t="s">
        <v>4</v>
      </c>
      <c r="D9421" s="21">
        <v>1</v>
      </c>
      <c r="E9421" s="19">
        <v>778.16083371484785</v>
      </c>
      <c r="F9421" s="19">
        <v>803.86793268578469</v>
      </c>
      <c r="G9421" s="19">
        <v>787.88784413628332</v>
      </c>
      <c r="H9421" s="19">
        <v>789.97220351230533</v>
      </c>
    </row>
    <row r="9422" spans="1:8" x14ac:dyDescent="0.2">
      <c r="A9422" s="9" t="s">
        <v>16133</v>
      </c>
      <c r="B9422" s="10" t="s">
        <v>16134</v>
      </c>
      <c r="C9422" s="11" t="s">
        <v>4</v>
      </c>
      <c r="D9422" s="21">
        <v>1</v>
      </c>
      <c r="E9422" s="19">
        <v>1433.1672329320629</v>
      </c>
      <c r="F9422" s="19">
        <v>1480.5129361628542</v>
      </c>
      <c r="G9422" s="19">
        <v>1451.0818233437135</v>
      </c>
      <c r="H9422" s="19">
        <v>1454.9206641462104</v>
      </c>
    </row>
    <row r="9423" spans="1:8" x14ac:dyDescent="0.2">
      <c r="A9423" s="9" t="s">
        <v>16137</v>
      </c>
      <c r="B9423" s="10" t="s">
        <v>16134</v>
      </c>
      <c r="C9423" s="11" t="s">
        <v>4</v>
      </c>
      <c r="D9423" s="21">
        <v>1</v>
      </c>
      <c r="E9423" s="19">
        <v>973.77375760761515</v>
      </c>
      <c r="F9423" s="19">
        <v>1005.9430692428667</v>
      </c>
      <c r="G9423" s="19">
        <v>985.94592957771022</v>
      </c>
      <c r="H9423" s="19">
        <v>988.55425214273066</v>
      </c>
    </row>
    <row r="9424" spans="1:8" x14ac:dyDescent="0.2">
      <c r="A9424" s="9" t="s">
        <v>16136</v>
      </c>
      <c r="B9424" s="10" t="s">
        <v>16134</v>
      </c>
      <c r="C9424" s="11" t="s">
        <v>4</v>
      </c>
      <c r="D9424" s="21">
        <v>1</v>
      </c>
      <c r="E9424" s="19">
        <v>761.25103764994776</v>
      </c>
      <c r="F9424" s="19">
        <v>786.39950942945495</v>
      </c>
      <c r="G9424" s="19">
        <v>770.76667562057196</v>
      </c>
      <c r="H9424" s="19">
        <v>772.80574089999152</v>
      </c>
    </row>
    <row r="9425" spans="1:8" x14ac:dyDescent="0.2">
      <c r="A9425" s="9" t="s">
        <v>16135</v>
      </c>
      <c r="B9425" s="10" t="s">
        <v>16134</v>
      </c>
      <c r="C9425" s="11" t="s">
        <v>4</v>
      </c>
      <c r="D9425" s="21">
        <v>1</v>
      </c>
      <c r="E9425" s="19">
        <v>516.91764433357662</v>
      </c>
      <c r="F9425" s="19">
        <v>533.99438794102514</v>
      </c>
      <c r="G9425" s="19">
        <v>523.37911488774625</v>
      </c>
      <c r="H9425" s="19">
        <v>524.76371572078267</v>
      </c>
    </row>
    <row r="9426" spans="1:8" x14ac:dyDescent="0.2">
      <c r="A9426" s="9" t="s">
        <v>16138</v>
      </c>
      <c r="B9426" s="10" t="s">
        <v>16139</v>
      </c>
      <c r="C9426" s="11" t="s">
        <v>4</v>
      </c>
      <c r="D9426" s="21">
        <v>1</v>
      </c>
      <c r="E9426" s="19">
        <v>2153.772257502982</v>
      </c>
      <c r="F9426" s="19">
        <v>2224.9236624383484</v>
      </c>
      <c r="G9426" s="19">
        <v>2180.6944107217691</v>
      </c>
      <c r="H9426" s="19">
        <v>2186.4634435543667</v>
      </c>
    </row>
    <row r="9427" spans="1:8" x14ac:dyDescent="0.2">
      <c r="A9427" s="9" t="s">
        <v>16140</v>
      </c>
      <c r="B9427" s="10" t="s">
        <v>16141</v>
      </c>
      <c r="C9427" s="11" t="s">
        <v>4</v>
      </c>
      <c r="D9427" s="21">
        <v>1</v>
      </c>
      <c r="E9427" s="19">
        <v>4438.8245603454425</v>
      </c>
      <c r="F9427" s="19">
        <v>4585.4643002854255</v>
      </c>
      <c r="G9427" s="19">
        <v>4494.3098673497598</v>
      </c>
      <c r="H9427" s="19">
        <v>4506.1995759935426</v>
      </c>
    </row>
    <row r="9428" spans="1:8" x14ac:dyDescent="0.2">
      <c r="A9428" s="9" t="s">
        <v>16142</v>
      </c>
      <c r="B9428" s="10" t="s">
        <v>16143</v>
      </c>
      <c r="C9428" s="11" t="s">
        <v>4</v>
      </c>
      <c r="D9428" s="21">
        <v>1</v>
      </c>
      <c r="E9428" s="19">
        <v>1716.6709717220879</v>
      </c>
      <c r="F9428" s="19">
        <v>1773.382423466478</v>
      </c>
      <c r="G9428" s="19">
        <v>1738.1293588686135</v>
      </c>
      <c r="H9428" s="19">
        <v>1742.7275846857265</v>
      </c>
    </row>
    <row r="9429" spans="1:8" x14ac:dyDescent="0.2">
      <c r="A9429" s="9" t="s">
        <v>16144</v>
      </c>
      <c r="B9429" s="10" t="s">
        <v>16145</v>
      </c>
      <c r="C9429" s="11" t="s">
        <v>4</v>
      </c>
      <c r="D9429" s="21">
        <v>1</v>
      </c>
      <c r="E9429" s="19">
        <v>1716.6709717220879</v>
      </c>
      <c r="F9429" s="19">
        <v>1773.382423466478</v>
      </c>
      <c r="G9429" s="19">
        <v>1738.1293588686135</v>
      </c>
      <c r="H9429" s="19">
        <v>1742.7275846857265</v>
      </c>
    </row>
    <row r="9430" spans="1:8" x14ac:dyDescent="0.2">
      <c r="A9430" s="9" t="s">
        <v>16146</v>
      </c>
      <c r="B9430" s="10" t="s">
        <v>16147</v>
      </c>
      <c r="C9430" s="11" t="s">
        <v>4</v>
      </c>
      <c r="D9430" s="21">
        <v>1</v>
      </c>
      <c r="E9430" s="19">
        <v>2895.9011996515687</v>
      </c>
      <c r="F9430" s="19">
        <v>2991.5693642829151</v>
      </c>
      <c r="G9430" s="19">
        <v>2932.0999646472128</v>
      </c>
      <c r="H9430" s="19">
        <v>2939.8568428605654</v>
      </c>
    </row>
    <row r="9431" spans="1:8" x14ac:dyDescent="0.2">
      <c r="A9431" s="9" t="s">
        <v>16150</v>
      </c>
      <c r="B9431" s="10" t="s">
        <v>16149</v>
      </c>
      <c r="C9431" s="11" t="s">
        <v>4</v>
      </c>
      <c r="D9431" s="21">
        <v>1</v>
      </c>
      <c r="E9431" s="19">
        <v>2895.9011996515687</v>
      </c>
      <c r="F9431" s="19">
        <v>2991.5693642829151</v>
      </c>
      <c r="G9431" s="19">
        <v>2932.0999646472128</v>
      </c>
      <c r="H9431" s="19">
        <v>2939.8568428605654</v>
      </c>
    </row>
    <row r="9432" spans="1:8" x14ac:dyDescent="0.2">
      <c r="A9432" s="9" t="s">
        <v>16148</v>
      </c>
      <c r="B9432" s="10" t="s">
        <v>16149</v>
      </c>
      <c r="C9432" s="11" t="s">
        <v>4</v>
      </c>
      <c r="D9432" s="21">
        <v>1</v>
      </c>
      <c r="E9432" s="19">
        <v>2301.8200187936595</v>
      </c>
      <c r="F9432" s="19">
        <v>2377.8622872716642</v>
      </c>
      <c r="G9432" s="19">
        <v>2330.5927690285798</v>
      </c>
      <c r="H9432" s="19">
        <v>2336.7583583646347</v>
      </c>
    </row>
    <row r="9433" spans="1:8" x14ac:dyDescent="0.2">
      <c r="A9433" s="9" t="s">
        <v>16151</v>
      </c>
      <c r="B9433" s="10" t="s">
        <v>16152</v>
      </c>
      <c r="C9433" s="11" t="s">
        <v>4</v>
      </c>
      <c r="D9433" s="21">
        <v>1</v>
      </c>
      <c r="E9433" s="19">
        <v>2301.8200187936595</v>
      </c>
      <c r="F9433" s="19">
        <v>2377.8622872716642</v>
      </c>
      <c r="G9433" s="19">
        <v>2330.5927690285798</v>
      </c>
      <c r="H9433" s="19">
        <v>2336.7583583646347</v>
      </c>
    </row>
    <row r="9434" spans="1:8" x14ac:dyDescent="0.2">
      <c r="A9434" s="5" t="s">
        <v>16153</v>
      </c>
      <c r="B9434" s="6" t="s">
        <v>16154</v>
      </c>
      <c r="C9434" s="7" t="s">
        <v>144</v>
      </c>
      <c r="D9434" s="21">
        <v>1</v>
      </c>
      <c r="E9434" s="19">
        <v>2423.1144782138745</v>
      </c>
      <c r="F9434" s="19">
        <v>2503.1637957977255</v>
      </c>
      <c r="G9434" s="19">
        <v>2453.4034091915473</v>
      </c>
      <c r="H9434" s="19">
        <v>2459.8938944010492</v>
      </c>
    </row>
    <row r="9435" spans="1:8" x14ac:dyDescent="0.2">
      <c r="A9435" s="5" t="s">
        <v>16155</v>
      </c>
      <c r="B9435" s="6" t="s">
        <v>16156</v>
      </c>
      <c r="C9435" s="7" t="s">
        <v>4</v>
      </c>
      <c r="D9435" s="21">
        <v>1</v>
      </c>
      <c r="E9435" s="19">
        <v>1824.5263050865547</v>
      </c>
      <c r="F9435" s="19">
        <v>1884.8008348081639</v>
      </c>
      <c r="G9435" s="19">
        <v>1847.3328839001363</v>
      </c>
      <c r="H9435" s="19">
        <v>1852.2200079316183</v>
      </c>
    </row>
    <row r="9436" spans="1:8" x14ac:dyDescent="0.2">
      <c r="A9436" s="5" t="s">
        <v>16157</v>
      </c>
      <c r="B9436" s="6" t="s">
        <v>16158</v>
      </c>
      <c r="C9436" s="7" t="s">
        <v>144</v>
      </c>
      <c r="D9436" s="21">
        <v>1</v>
      </c>
      <c r="E9436" s="19">
        <v>2118.8728367698372</v>
      </c>
      <c r="F9436" s="19">
        <v>2188.8713144131266</v>
      </c>
      <c r="G9436" s="19">
        <v>2145.3587472294598</v>
      </c>
      <c r="H9436" s="19">
        <v>2151.034299470808</v>
      </c>
    </row>
    <row r="9437" spans="1:8" x14ac:dyDescent="0.2">
      <c r="A9437" s="5" t="s">
        <v>16161</v>
      </c>
      <c r="B9437" s="6" t="s">
        <v>16162</v>
      </c>
      <c r="C9437" s="7" t="s">
        <v>144</v>
      </c>
      <c r="D9437" s="21">
        <v>1</v>
      </c>
      <c r="E9437" s="19">
        <v>2118.8728367698372</v>
      </c>
      <c r="F9437" s="19">
        <v>2188.8713144131266</v>
      </c>
      <c r="G9437" s="19">
        <v>2145.3587472294598</v>
      </c>
      <c r="H9437" s="19">
        <v>2151.034299470808</v>
      </c>
    </row>
    <row r="9438" spans="1:8" x14ac:dyDescent="0.2">
      <c r="A9438" s="5" t="s">
        <v>16160</v>
      </c>
      <c r="B9438" s="6" t="s">
        <v>16163</v>
      </c>
      <c r="C9438" s="7" t="s">
        <v>4</v>
      </c>
      <c r="D9438" s="21">
        <v>1</v>
      </c>
      <c r="E9438" s="19">
        <v>830.06777413059967</v>
      </c>
      <c r="F9438" s="19">
        <v>857.48965595455695</v>
      </c>
      <c r="G9438" s="19">
        <v>840.44362130723209</v>
      </c>
      <c r="H9438" s="19">
        <v>842.66701713079635</v>
      </c>
    </row>
    <row r="9439" spans="1:8" x14ac:dyDescent="0.2">
      <c r="A9439" s="5" t="s">
        <v>16159</v>
      </c>
      <c r="B9439" s="6" t="s">
        <v>16164</v>
      </c>
      <c r="C9439" s="7" t="s">
        <v>4</v>
      </c>
      <c r="D9439" s="21">
        <v>1</v>
      </c>
      <c r="E9439" s="19">
        <v>816.37953896155386</v>
      </c>
      <c r="F9439" s="19">
        <v>843.34922015939082</v>
      </c>
      <c r="G9439" s="19">
        <v>826.58428319857308</v>
      </c>
      <c r="H9439" s="19">
        <v>828.77101410650596</v>
      </c>
    </row>
    <row r="9440" spans="1:8" x14ac:dyDescent="0.2">
      <c r="A9440" s="5" t="s">
        <v>16165</v>
      </c>
      <c r="B9440" s="6" t="s">
        <v>16166</v>
      </c>
      <c r="C9440" s="7" t="s">
        <v>4</v>
      </c>
      <c r="D9440" s="21">
        <v>1</v>
      </c>
      <c r="E9440" s="19">
        <v>2761.5272320317222</v>
      </c>
      <c r="F9440" s="19">
        <v>2852.7562566613415</v>
      </c>
      <c r="G9440" s="19">
        <v>2796.0463224321184</v>
      </c>
      <c r="H9440" s="19">
        <v>2803.4432703750608</v>
      </c>
    </row>
    <row r="9441" spans="1:8" x14ac:dyDescent="0.2">
      <c r="A9441" s="5" t="s">
        <v>16167</v>
      </c>
      <c r="B9441" s="6" t="s">
        <v>16168</v>
      </c>
      <c r="C9441" s="7" t="s">
        <v>4</v>
      </c>
      <c r="D9441" s="21">
        <v>1</v>
      </c>
      <c r="E9441" s="19">
        <v>2761.5272320317222</v>
      </c>
      <c r="F9441" s="19">
        <v>2852.7562566613415</v>
      </c>
      <c r="G9441" s="19">
        <v>2796.0463224321184</v>
      </c>
      <c r="H9441" s="19">
        <v>2803.4432703750608</v>
      </c>
    </row>
    <row r="9442" spans="1:8" x14ac:dyDescent="0.2">
      <c r="A9442" s="5" t="s">
        <v>16169</v>
      </c>
      <c r="B9442" s="6" t="s">
        <v>16170</v>
      </c>
      <c r="C9442" s="7" t="s">
        <v>4</v>
      </c>
      <c r="D9442" s="21">
        <v>1</v>
      </c>
      <c r="E9442" s="19">
        <v>7364.1056024504624</v>
      </c>
      <c r="F9442" s="19">
        <v>7607.3840911028428</v>
      </c>
      <c r="G9442" s="19">
        <v>7456.1569224810919</v>
      </c>
      <c r="H9442" s="19">
        <v>7475.8822053447993</v>
      </c>
    </row>
    <row r="9443" spans="1:8" x14ac:dyDescent="0.2">
      <c r="A9443" s="5" t="s">
        <v>16171</v>
      </c>
      <c r="B9443" s="6" t="s">
        <v>16172</v>
      </c>
      <c r="C9443" s="7" t="s">
        <v>4</v>
      </c>
      <c r="D9443" s="21">
        <v>1</v>
      </c>
      <c r="E9443" s="19">
        <v>7364.1056024504624</v>
      </c>
      <c r="F9443" s="19">
        <v>7607.3840911028428</v>
      </c>
      <c r="G9443" s="19">
        <v>7456.1569224810919</v>
      </c>
      <c r="H9443" s="19">
        <v>7475.8822053447993</v>
      </c>
    </row>
    <row r="9444" spans="1:8" x14ac:dyDescent="0.2">
      <c r="A9444" s="5" t="s">
        <v>16173</v>
      </c>
      <c r="B9444" s="6" t="s">
        <v>16174</v>
      </c>
      <c r="C9444" s="7" t="s">
        <v>4</v>
      </c>
      <c r="D9444" s="21">
        <v>1</v>
      </c>
      <c r="E9444" s="19">
        <v>2865.5248356172651</v>
      </c>
      <c r="F9444" s="19">
        <v>2960.1894953653355</v>
      </c>
      <c r="G9444" s="19">
        <v>2901.3438960624803</v>
      </c>
      <c r="H9444" s="19">
        <v>2909.0194090150271</v>
      </c>
    </row>
    <row r="9445" spans="1:8" x14ac:dyDescent="0.2">
      <c r="A9445" s="5" t="s">
        <v>16175</v>
      </c>
      <c r="B9445" s="6" t="s">
        <v>16176</v>
      </c>
      <c r="C9445" s="7" t="s">
        <v>4</v>
      </c>
      <c r="D9445" s="21">
        <v>1</v>
      </c>
      <c r="E9445" s="19">
        <v>2865.5248356172651</v>
      </c>
      <c r="F9445" s="19">
        <v>2960.1894953653355</v>
      </c>
      <c r="G9445" s="19">
        <v>2901.3438960624803</v>
      </c>
      <c r="H9445" s="19">
        <v>2909.0194090150271</v>
      </c>
    </row>
    <row r="9446" spans="1:8" x14ac:dyDescent="0.2">
      <c r="A9446" s="5" t="s">
        <v>16177</v>
      </c>
      <c r="B9446" s="6" t="s">
        <v>16178</v>
      </c>
      <c r="C9446" s="7" t="s">
        <v>4</v>
      </c>
      <c r="D9446" s="21">
        <v>1</v>
      </c>
      <c r="E9446" s="19">
        <v>5210.1051260299391</v>
      </c>
      <c r="F9446" s="19">
        <v>5382.2246703719993</v>
      </c>
      <c r="G9446" s="19">
        <v>5275.2314401053127</v>
      </c>
      <c r="H9446" s="19">
        <v>5289.187078835751</v>
      </c>
    </row>
    <row r="9447" spans="1:8" x14ac:dyDescent="0.2">
      <c r="A9447" s="5" t="s">
        <v>16179</v>
      </c>
      <c r="B9447" s="6" t="s">
        <v>16180</v>
      </c>
      <c r="C9447" s="7" t="s">
        <v>4</v>
      </c>
      <c r="D9447" s="21">
        <v>1</v>
      </c>
      <c r="E9447" s="19">
        <v>5210.1051260299391</v>
      </c>
      <c r="F9447" s="19">
        <v>5382.2246703719993</v>
      </c>
      <c r="G9447" s="19">
        <v>5275.2314401053127</v>
      </c>
      <c r="H9447" s="19">
        <v>5289.187078835751</v>
      </c>
    </row>
    <row r="9448" spans="1:8" ht="24" x14ac:dyDescent="0.2">
      <c r="A9448" s="5" t="s">
        <v>16181</v>
      </c>
      <c r="B9448" s="6" t="s">
        <v>16182</v>
      </c>
      <c r="C9448" s="7" t="s">
        <v>4</v>
      </c>
      <c r="D9448" s="21">
        <v>1</v>
      </c>
      <c r="E9448" s="19">
        <v>7290.4859858304408</v>
      </c>
      <c r="F9448" s="19">
        <v>7531.3323978623384</v>
      </c>
      <c r="G9448" s="19">
        <v>7381.6170606533196</v>
      </c>
      <c r="H9448" s="19">
        <v>7401.1451481153663</v>
      </c>
    </row>
    <row r="9449" spans="1:8" ht="24" x14ac:dyDescent="0.2">
      <c r="A9449" s="5" t="s">
        <v>16183</v>
      </c>
      <c r="B9449" s="6" t="s">
        <v>16184</v>
      </c>
      <c r="C9449" s="7" t="s">
        <v>4</v>
      </c>
      <c r="D9449" s="21">
        <v>1</v>
      </c>
      <c r="E9449" s="19">
        <v>7290.4859858304408</v>
      </c>
      <c r="F9449" s="19">
        <v>7531.3323978623384</v>
      </c>
      <c r="G9449" s="19">
        <v>7381.6170606533196</v>
      </c>
      <c r="H9449" s="19">
        <v>7401.1451481153663</v>
      </c>
    </row>
    <row r="9450" spans="1:8" x14ac:dyDescent="0.2">
      <c r="A9450" s="5" t="s">
        <v>16185</v>
      </c>
      <c r="B9450" s="6" t="s">
        <v>16186</v>
      </c>
      <c r="C9450" s="7" t="s">
        <v>4</v>
      </c>
      <c r="D9450" s="21">
        <v>1</v>
      </c>
      <c r="E9450" s="19">
        <v>9205.1567408374831</v>
      </c>
      <c r="F9450" s="19">
        <v>9509.2556688830064</v>
      </c>
      <c r="G9450" s="19">
        <v>9320.2212000979507</v>
      </c>
      <c r="H9450" s="19">
        <v>9344.8778699394807</v>
      </c>
    </row>
    <row r="9451" spans="1:8" x14ac:dyDescent="0.2">
      <c r="A9451" s="5" t="s">
        <v>16187</v>
      </c>
      <c r="B9451" s="6" t="s">
        <v>16188</v>
      </c>
      <c r="C9451" s="7" t="s">
        <v>4</v>
      </c>
      <c r="D9451" s="21">
        <v>1</v>
      </c>
      <c r="E9451" s="19">
        <v>9205.1567408374831</v>
      </c>
      <c r="F9451" s="19">
        <v>9509.2556688830064</v>
      </c>
      <c r="G9451" s="19">
        <v>9320.2212000979507</v>
      </c>
      <c r="H9451" s="19">
        <v>9344.8778699394807</v>
      </c>
    </row>
    <row r="9452" spans="1:8" x14ac:dyDescent="0.2">
      <c r="A9452" s="9" t="s">
        <v>16189</v>
      </c>
      <c r="B9452" s="10" t="s">
        <v>16190</v>
      </c>
      <c r="C9452" s="11" t="s">
        <v>4</v>
      </c>
      <c r="D9452" s="21">
        <v>1</v>
      </c>
      <c r="E9452" s="19">
        <v>110.14577867327569</v>
      </c>
      <c r="F9452" s="19">
        <v>113.78452314730353</v>
      </c>
      <c r="G9452" s="19">
        <v>111.52260090669161</v>
      </c>
      <c r="H9452" s="19">
        <v>111.81763424242361</v>
      </c>
    </row>
    <row r="9453" spans="1:8" x14ac:dyDescent="0.2">
      <c r="A9453" s="9" t="s">
        <v>16191</v>
      </c>
      <c r="B9453" s="10" t="s">
        <v>16192</v>
      </c>
      <c r="C9453" s="11" t="s">
        <v>4</v>
      </c>
      <c r="D9453" s="21">
        <v>1</v>
      </c>
      <c r="E9453" s="19">
        <v>8107.8390553804948</v>
      </c>
      <c r="F9453" s="19">
        <v>8375.6873098886008</v>
      </c>
      <c r="G9453" s="19">
        <v>8209.1870435727487</v>
      </c>
      <c r="H9453" s="19">
        <v>8230.9044696139481</v>
      </c>
    </row>
    <row r="9454" spans="1:8" x14ac:dyDescent="0.2">
      <c r="A9454" s="9" t="s">
        <v>16199</v>
      </c>
      <c r="B9454" s="10" t="s">
        <v>16194</v>
      </c>
      <c r="C9454" s="11" t="s">
        <v>4</v>
      </c>
      <c r="D9454" s="21">
        <v>1</v>
      </c>
      <c r="E9454" s="19">
        <v>979.92601389692152</v>
      </c>
      <c r="F9454" s="19">
        <v>1012.2985697131591</v>
      </c>
      <c r="G9454" s="19">
        <v>992.17508907063291</v>
      </c>
      <c r="H9454" s="19">
        <v>994.79989089357116</v>
      </c>
    </row>
    <row r="9455" spans="1:8" x14ac:dyDescent="0.2">
      <c r="A9455" s="9" t="s">
        <v>16198</v>
      </c>
      <c r="B9455" s="10" t="s">
        <v>16194</v>
      </c>
      <c r="C9455" s="11" t="s">
        <v>4</v>
      </c>
      <c r="D9455" s="21">
        <v>1</v>
      </c>
      <c r="E9455" s="19">
        <v>608.16517704018645</v>
      </c>
      <c r="F9455" s="19">
        <v>628.25634806740686</v>
      </c>
      <c r="G9455" s="19">
        <v>615.76724175318861</v>
      </c>
      <c r="H9455" s="19">
        <v>617.3962556202606</v>
      </c>
    </row>
    <row r="9456" spans="1:8" x14ac:dyDescent="0.2">
      <c r="A9456" s="9" t="s">
        <v>16195</v>
      </c>
      <c r="B9456" s="10" t="s">
        <v>16194</v>
      </c>
      <c r="C9456" s="11" t="s">
        <v>4</v>
      </c>
      <c r="D9456" s="21">
        <v>1</v>
      </c>
      <c r="E9456" s="19">
        <v>546.04728468340647</v>
      </c>
      <c r="F9456" s="19">
        <v>564.08634676669749</v>
      </c>
      <c r="G9456" s="19">
        <v>552.87287574194897</v>
      </c>
      <c r="H9456" s="19">
        <v>554.33550239735098</v>
      </c>
    </row>
    <row r="9457" spans="1:8" x14ac:dyDescent="0.2">
      <c r="A9457" s="9" t="s">
        <v>16197</v>
      </c>
      <c r="B9457" s="10" t="s">
        <v>16194</v>
      </c>
      <c r="C9457" s="11" t="s">
        <v>4</v>
      </c>
      <c r="D9457" s="21">
        <v>1</v>
      </c>
      <c r="E9457" s="19">
        <v>452.76149095778732</v>
      </c>
      <c r="F9457" s="19">
        <v>467.71879021264272</v>
      </c>
      <c r="G9457" s="19">
        <v>458.42100959475954</v>
      </c>
      <c r="H9457" s="19">
        <v>459.6337635883965</v>
      </c>
    </row>
    <row r="9458" spans="1:8" x14ac:dyDescent="0.2">
      <c r="A9458" s="9" t="s">
        <v>16196</v>
      </c>
      <c r="B9458" s="10" t="s">
        <v>16194</v>
      </c>
      <c r="C9458" s="11" t="s">
        <v>4</v>
      </c>
      <c r="D9458" s="21">
        <v>1</v>
      </c>
      <c r="E9458" s="19">
        <v>414.41074870781756</v>
      </c>
      <c r="F9458" s="19">
        <v>428.10110379905791</v>
      </c>
      <c r="G9458" s="19">
        <v>419.59088306666519</v>
      </c>
      <c r="H9458" s="19">
        <v>420.7009118578469</v>
      </c>
    </row>
    <row r="9459" spans="1:8" x14ac:dyDescent="0.2">
      <c r="A9459" s="9" t="s">
        <v>16193</v>
      </c>
      <c r="B9459" s="10" t="s">
        <v>16194</v>
      </c>
      <c r="C9459" s="11" t="s">
        <v>4</v>
      </c>
      <c r="D9459" s="21">
        <v>1</v>
      </c>
      <c r="E9459" s="19">
        <v>231.41827916428306</v>
      </c>
      <c r="F9459" s="19">
        <v>239.06334731524595</v>
      </c>
      <c r="G9459" s="19">
        <v>234.31100765383655</v>
      </c>
      <c r="H9459" s="19">
        <v>234.9308780444552</v>
      </c>
    </row>
    <row r="9460" spans="1:8" x14ac:dyDescent="0.2">
      <c r="A9460" s="9" t="s">
        <v>16200</v>
      </c>
      <c r="B9460" s="10" t="s">
        <v>16201</v>
      </c>
      <c r="C9460" s="11" t="s">
        <v>4</v>
      </c>
      <c r="D9460" s="21">
        <v>1</v>
      </c>
      <c r="E9460" s="19">
        <v>152.39776722010592</v>
      </c>
      <c r="F9460" s="19">
        <v>157.4323363157701</v>
      </c>
      <c r="G9460" s="19">
        <v>154.3027393103572</v>
      </c>
      <c r="H9460" s="19">
        <v>154.71094761541107</v>
      </c>
    </row>
    <row r="9461" spans="1:8" x14ac:dyDescent="0.2">
      <c r="A9461" s="9" t="s">
        <v>16202</v>
      </c>
      <c r="B9461" s="10" t="s">
        <v>16203</v>
      </c>
      <c r="C9461" s="11" t="s">
        <v>4</v>
      </c>
      <c r="D9461" s="21">
        <v>1</v>
      </c>
      <c r="E9461" s="19">
        <v>308.34969376113543</v>
      </c>
      <c r="F9461" s="19">
        <v>318.53624614431578</v>
      </c>
      <c r="G9461" s="19">
        <v>312.2040649331496</v>
      </c>
      <c r="H9461" s="19">
        <v>313.03000161286695</v>
      </c>
    </row>
    <row r="9462" spans="1:8" x14ac:dyDescent="0.2">
      <c r="A9462" s="9" t="s">
        <v>16204</v>
      </c>
      <c r="B9462" s="10" t="s">
        <v>16205</v>
      </c>
      <c r="C9462" s="11" t="s">
        <v>4</v>
      </c>
      <c r="D9462" s="21">
        <v>1</v>
      </c>
      <c r="E9462" s="19">
        <v>279.55165616484902</v>
      </c>
      <c r="F9462" s="19">
        <v>288.78684480600919</v>
      </c>
      <c r="G9462" s="19">
        <v>283.04605186690958</v>
      </c>
      <c r="H9462" s="19">
        <v>283.79485094592258</v>
      </c>
    </row>
    <row r="9463" spans="1:8" x14ac:dyDescent="0.2">
      <c r="A9463" s="9" t="s">
        <v>16206</v>
      </c>
      <c r="B9463" s="10" t="s">
        <v>16207</v>
      </c>
      <c r="C9463" s="11" t="s">
        <v>4</v>
      </c>
      <c r="D9463" s="21">
        <v>1</v>
      </c>
      <c r="E9463" s="19">
        <v>1391.2030282034871</v>
      </c>
      <c r="F9463" s="19">
        <v>1437.1624139566379</v>
      </c>
      <c r="G9463" s="19">
        <v>1408.5930660560305</v>
      </c>
      <c r="H9463" s="19">
        <v>1412.3195027387185</v>
      </c>
    </row>
    <row r="9464" spans="1:8" x14ac:dyDescent="0.2">
      <c r="A9464" s="9" t="s">
        <v>16208</v>
      </c>
      <c r="B9464" s="10" t="s">
        <v>16209</v>
      </c>
      <c r="C9464" s="11" t="s">
        <v>4</v>
      </c>
      <c r="D9464" s="21">
        <v>1</v>
      </c>
      <c r="E9464" s="19">
        <v>250.33710005659555</v>
      </c>
      <c r="F9464" s="19">
        <v>258.60716496917951</v>
      </c>
      <c r="G9464" s="19">
        <v>253.46631380730295</v>
      </c>
      <c r="H9464" s="19">
        <v>254.13685961102601</v>
      </c>
    </row>
    <row r="9465" spans="1:8" x14ac:dyDescent="0.2">
      <c r="A9465" s="9" t="s">
        <v>16210</v>
      </c>
      <c r="B9465" s="10" t="s">
        <v>16211</v>
      </c>
      <c r="C9465" s="11" t="s">
        <v>4</v>
      </c>
      <c r="D9465" s="21">
        <v>1</v>
      </c>
      <c r="E9465" s="19">
        <v>1020.4951007934645</v>
      </c>
      <c r="F9465" s="19">
        <v>1054.2078853732485</v>
      </c>
      <c r="G9465" s="19">
        <v>1033.2512895533825</v>
      </c>
      <c r="H9465" s="19">
        <v>1035.9847585733651</v>
      </c>
    </row>
    <row r="9466" spans="1:8" x14ac:dyDescent="0.2">
      <c r="A9466" s="9" t="s">
        <v>16212</v>
      </c>
      <c r="B9466" s="10" t="s">
        <v>16213</v>
      </c>
      <c r="C9466" s="11" t="s">
        <v>4</v>
      </c>
      <c r="D9466" s="21">
        <v>1</v>
      </c>
      <c r="E9466" s="19">
        <v>1633.5657360513176</v>
      </c>
      <c r="F9466" s="19">
        <v>1687.5317469744411</v>
      </c>
      <c r="G9466" s="19">
        <v>1653.9853077519585</v>
      </c>
      <c r="H9466" s="19">
        <v>1658.3609302592392</v>
      </c>
    </row>
    <row r="9467" spans="1:8" x14ac:dyDescent="0.2">
      <c r="A9467" s="9" t="s">
        <v>16214</v>
      </c>
      <c r="B9467" s="10" t="s">
        <v>16213</v>
      </c>
      <c r="C9467" s="11" t="s">
        <v>4</v>
      </c>
      <c r="D9467" s="21">
        <v>1</v>
      </c>
      <c r="E9467" s="19">
        <v>1568.8769678477149</v>
      </c>
      <c r="F9467" s="19">
        <v>1620.7059391069697</v>
      </c>
      <c r="G9467" s="19">
        <v>1588.4879299458112</v>
      </c>
      <c r="H9467" s="19">
        <v>1592.6902789668318</v>
      </c>
    </row>
    <row r="9468" spans="1:8" x14ac:dyDescent="0.2">
      <c r="A9468" s="9" t="s">
        <v>16215</v>
      </c>
      <c r="B9468" s="10" t="s">
        <v>16216</v>
      </c>
      <c r="C9468" s="11" t="s">
        <v>4</v>
      </c>
      <c r="D9468" s="21">
        <v>1</v>
      </c>
      <c r="E9468" s="19">
        <v>1782.0445809216019</v>
      </c>
      <c r="F9468" s="19">
        <v>1840.9156965413331</v>
      </c>
      <c r="G9468" s="19">
        <v>1804.3201381831216</v>
      </c>
      <c r="H9468" s="19">
        <v>1809.0934718820188</v>
      </c>
    </row>
    <row r="9469" spans="1:8" x14ac:dyDescent="0.2">
      <c r="A9469" s="9" t="s">
        <v>16217</v>
      </c>
      <c r="B9469" s="10" t="s">
        <v>16216</v>
      </c>
      <c r="C9469" s="11" t="s">
        <v>4</v>
      </c>
      <c r="D9469" s="21">
        <v>1</v>
      </c>
      <c r="E9469" s="19">
        <v>992.01438369992934</v>
      </c>
      <c r="F9469" s="19">
        <v>1024.7862874471591</v>
      </c>
      <c r="G9469" s="19">
        <v>1004.4145634961783</v>
      </c>
      <c r="H9469" s="19">
        <v>1007.0717448810889</v>
      </c>
    </row>
    <row r="9470" spans="1:8" x14ac:dyDescent="0.2">
      <c r="A9470" s="9" t="s">
        <v>16218</v>
      </c>
      <c r="B9470" s="10" t="s">
        <v>16219</v>
      </c>
      <c r="C9470" s="11" t="s">
        <v>4</v>
      </c>
      <c r="D9470" s="21">
        <v>1</v>
      </c>
      <c r="E9470" s="19">
        <v>2970.1406220867125</v>
      </c>
      <c r="F9470" s="19">
        <v>3068.2613390663623</v>
      </c>
      <c r="G9470" s="19">
        <v>3007.2673798627957</v>
      </c>
      <c r="H9470" s="19">
        <v>3015.2231136719565</v>
      </c>
    </row>
    <row r="9471" spans="1:8" x14ac:dyDescent="0.2">
      <c r="A9471" s="9" t="s">
        <v>16220</v>
      </c>
      <c r="B9471" s="10" t="s">
        <v>16221</v>
      </c>
      <c r="C9471" s="11" t="s">
        <v>4</v>
      </c>
      <c r="D9471" s="21">
        <v>1</v>
      </c>
      <c r="E9471" s="19">
        <v>651.67725605048201</v>
      </c>
      <c r="F9471" s="19">
        <v>673.2058796878639</v>
      </c>
      <c r="G9471" s="19">
        <v>659.8232217511129</v>
      </c>
      <c r="H9471" s="19">
        <v>661.5687858298196</v>
      </c>
    </row>
    <row r="9472" spans="1:8" x14ac:dyDescent="0.2">
      <c r="A9472" s="9" t="s">
        <v>16222</v>
      </c>
      <c r="B9472" s="10" t="s">
        <v>16223</v>
      </c>
      <c r="C9472" s="11" t="s">
        <v>4</v>
      </c>
      <c r="D9472" s="21">
        <v>1</v>
      </c>
      <c r="E9472" s="19">
        <v>323.99222288506724</v>
      </c>
      <c r="F9472" s="19">
        <v>334.69553739109176</v>
      </c>
      <c r="G9472" s="19">
        <v>328.04212567113052</v>
      </c>
      <c r="H9472" s="19">
        <v>328.90996198242982</v>
      </c>
    </row>
    <row r="9473" spans="1:8" x14ac:dyDescent="0.2">
      <c r="A9473" s="9" t="s">
        <v>16224</v>
      </c>
      <c r="B9473" s="10" t="s">
        <v>16225</v>
      </c>
      <c r="C9473" s="11" t="s">
        <v>4</v>
      </c>
      <c r="D9473" s="21">
        <v>1</v>
      </c>
      <c r="E9473" s="19">
        <v>5911.3837257510741</v>
      </c>
      <c r="F9473" s="19">
        <v>6106.6705095482066</v>
      </c>
      <c r="G9473" s="19">
        <v>5985.2760223229607</v>
      </c>
      <c r="H9473" s="19">
        <v>6001.1100858740801</v>
      </c>
    </row>
    <row r="9474" spans="1:8" x14ac:dyDescent="0.2">
      <c r="A9474" s="9" t="s">
        <v>16226</v>
      </c>
      <c r="B9474" s="10" t="s">
        <v>16227</v>
      </c>
      <c r="C9474" s="11" t="s">
        <v>4</v>
      </c>
      <c r="D9474" s="21">
        <v>1</v>
      </c>
      <c r="E9474" s="19">
        <v>108.6865144450482</v>
      </c>
      <c r="F9474" s="19">
        <v>112.27705108296497</v>
      </c>
      <c r="G9474" s="19">
        <v>110.0450958756113</v>
      </c>
      <c r="H9474" s="19">
        <v>110.33622046787484</v>
      </c>
    </row>
    <row r="9475" spans="1:8" x14ac:dyDescent="0.2">
      <c r="A9475" s="9" t="s">
        <v>16228</v>
      </c>
      <c r="B9475" s="10" t="s">
        <v>16229</v>
      </c>
      <c r="C9475" s="11" t="s">
        <v>4</v>
      </c>
      <c r="D9475" s="21">
        <v>1</v>
      </c>
      <c r="E9475" s="19">
        <v>107.71906871440051</v>
      </c>
      <c r="F9475" s="19">
        <v>111.27764509157267</v>
      </c>
      <c r="G9475" s="19">
        <v>109.0655570733305</v>
      </c>
      <c r="H9475" s="19">
        <v>109.35409029310124</v>
      </c>
    </row>
    <row r="9476" spans="1:8" x14ac:dyDescent="0.2">
      <c r="A9476" s="9" t="s">
        <v>16230</v>
      </c>
      <c r="B9476" s="10" t="s">
        <v>16231</v>
      </c>
      <c r="C9476" s="11" t="s">
        <v>4</v>
      </c>
      <c r="D9476" s="21">
        <v>1</v>
      </c>
      <c r="E9476" s="19">
        <v>150.20317918871132</v>
      </c>
      <c r="F9476" s="19">
        <v>155.16524850119552</v>
      </c>
      <c r="G9476" s="19">
        <v>152.08071892857018</v>
      </c>
      <c r="H9476" s="19">
        <v>152.48304887282566</v>
      </c>
    </row>
    <row r="9477" spans="1:8" x14ac:dyDescent="0.2">
      <c r="A9477" s="9" t="s">
        <v>16232</v>
      </c>
      <c r="B9477" s="10" t="s">
        <v>16233</v>
      </c>
      <c r="C9477" s="11" t="s">
        <v>4</v>
      </c>
      <c r="D9477" s="21">
        <v>1</v>
      </c>
      <c r="E9477" s="19">
        <v>150.20317918871132</v>
      </c>
      <c r="F9477" s="19">
        <v>155.16524850119552</v>
      </c>
      <c r="G9477" s="19">
        <v>152.08071892857018</v>
      </c>
      <c r="H9477" s="19">
        <v>152.48304887282566</v>
      </c>
    </row>
    <row r="9478" spans="1:8" x14ac:dyDescent="0.2">
      <c r="A9478" s="9" t="s">
        <v>16234</v>
      </c>
      <c r="B9478" s="10" t="s">
        <v>16235</v>
      </c>
      <c r="C9478" s="11" t="s">
        <v>4</v>
      </c>
      <c r="D9478" s="21">
        <v>1</v>
      </c>
      <c r="E9478" s="19">
        <v>1097.0806303859813</v>
      </c>
      <c r="F9478" s="19">
        <v>1133.3234726398036</v>
      </c>
      <c r="G9478" s="19">
        <v>1110.7941382658057</v>
      </c>
      <c r="H9478" s="19">
        <v>1113.7327470971968</v>
      </c>
    </row>
    <row r="9479" spans="1:8" x14ac:dyDescent="0.2">
      <c r="A9479" s="9" t="s">
        <v>16238</v>
      </c>
      <c r="B9479" s="10" t="s">
        <v>16237</v>
      </c>
      <c r="C9479" s="11" t="s">
        <v>4</v>
      </c>
      <c r="D9479" s="21">
        <v>1</v>
      </c>
      <c r="E9479" s="19">
        <v>1592.5619950124685</v>
      </c>
      <c r="F9479" s="19">
        <v>1645.1734180619874</v>
      </c>
      <c r="G9479" s="19">
        <v>1612.469019950124</v>
      </c>
      <c r="H9479" s="19">
        <v>1616.7348110081932</v>
      </c>
    </row>
    <row r="9480" spans="1:8" x14ac:dyDescent="0.2">
      <c r="A9480" s="9" t="s">
        <v>16236</v>
      </c>
      <c r="B9480" s="10" t="s">
        <v>16237</v>
      </c>
      <c r="C9480" s="11" t="s">
        <v>4</v>
      </c>
      <c r="D9480" s="21">
        <v>1</v>
      </c>
      <c r="E9480" s="19">
        <v>1383.392422301456</v>
      </c>
      <c r="F9480" s="19">
        <v>1429.0937791096289</v>
      </c>
      <c r="G9480" s="19">
        <v>1400.6848275802238</v>
      </c>
      <c r="H9480" s="19">
        <v>1404.3903429971031</v>
      </c>
    </row>
    <row r="9481" spans="1:8" x14ac:dyDescent="0.2">
      <c r="A9481" s="9" t="s">
        <v>16239</v>
      </c>
      <c r="B9481" s="10" t="s">
        <v>16237</v>
      </c>
      <c r="C9481" s="11" t="s">
        <v>4</v>
      </c>
      <c r="D9481" s="21">
        <v>1</v>
      </c>
      <c r="E9481" s="19">
        <v>1121.793944255674</v>
      </c>
      <c r="F9481" s="19">
        <v>1158.853208485549</v>
      </c>
      <c r="G9481" s="19">
        <v>1135.8163685588697</v>
      </c>
      <c r="H9481" s="19">
        <v>1138.8211737666977</v>
      </c>
    </row>
    <row r="9482" spans="1:8" x14ac:dyDescent="0.2">
      <c r="A9482" s="9" t="s">
        <v>16241</v>
      </c>
      <c r="B9482" s="10" t="s">
        <v>16237</v>
      </c>
      <c r="C9482" s="11" t="s">
        <v>4</v>
      </c>
      <c r="D9482" s="21">
        <v>1</v>
      </c>
      <c r="E9482" s="19">
        <v>1114.0224201067397</v>
      </c>
      <c r="F9482" s="19">
        <v>1150.8249464852659</v>
      </c>
      <c r="G9482" s="19">
        <v>1127.9477003580737</v>
      </c>
      <c r="H9482" s="19">
        <v>1130.9316889833597</v>
      </c>
    </row>
    <row r="9483" spans="1:8" x14ac:dyDescent="0.2">
      <c r="A9483" s="9" t="s">
        <v>16240</v>
      </c>
      <c r="B9483" s="10" t="s">
        <v>16237</v>
      </c>
      <c r="C9483" s="11" t="s">
        <v>4</v>
      </c>
      <c r="D9483" s="21">
        <v>1</v>
      </c>
      <c r="E9483" s="19">
        <v>934.41830850735687</v>
      </c>
      <c r="F9483" s="19">
        <v>965.28748477054637</v>
      </c>
      <c r="G9483" s="19">
        <v>946.09853736369871</v>
      </c>
      <c r="H9483" s="19">
        <v>948.60144354720069</v>
      </c>
    </row>
    <row r="9484" spans="1:8" x14ac:dyDescent="0.2">
      <c r="A9484" s="9" t="s">
        <v>16242</v>
      </c>
      <c r="B9484" s="10" t="s">
        <v>16243</v>
      </c>
      <c r="C9484" s="11" t="s">
        <v>4</v>
      </c>
      <c r="D9484" s="21">
        <v>1</v>
      </c>
      <c r="E9484" s="19">
        <v>1658.5763081036512</v>
      </c>
      <c r="F9484" s="19">
        <v>1713.3685611392182</v>
      </c>
      <c r="G9484" s="19">
        <v>1679.3085119549464</v>
      </c>
      <c r="H9484" s="19">
        <v>1683.7511270659386</v>
      </c>
    </row>
    <row r="9485" spans="1:8" x14ac:dyDescent="0.2">
      <c r="A9485" s="9" t="s">
        <v>16247</v>
      </c>
      <c r="B9485" s="10" t="s">
        <v>16245</v>
      </c>
      <c r="C9485" s="11" t="s">
        <v>4</v>
      </c>
      <c r="D9485" s="21">
        <v>1</v>
      </c>
      <c r="E9485" s="19">
        <v>1567.7859134787127</v>
      </c>
      <c r="F9485" s="19">
        <v>1619.5788409775628</v>
      </c>
      <c r="G9485" s="19">
        <v>1587.3832373971964</v>
      </c>
      <c r="H9485" s="19">
        <v>1591.5826639511572</v>
      </c>
    </row>
    <row r="9486" spans="1:8" x14ac:dyDescent="0.2">
      <c r="A9486" s="9" t="s">
        <v>16246</v>
      </c>
      <c r="B9486" s="10" t="s">
        <v>16245</v>
      </c>
      <c r="C9486" s="11" t="s">
        <v>4</v>
      </c>
      <c r="D9486" s="21">
        <v>1</v>
      </c>
      <c r="E9486" s="19">
        <v>1501.1202378359267</v>
      </c>
      <c r="F9486" s="19">
        <v>1550.7108171215777</v>
      </c>
      <c r="G9486" s="19">
        <v>1519.8842408088756</v>
      </c>
      <c r="H9486" s="19">
        <v>1523.9050985887934</v>
      </c>
    </row>
    <row r="9487" spans="1:8" x14ac:dyDescent="0.2">
      <c r="A9487" s="9" t="s">
        <v>16244</v>
      </c>
      <c r="B9487" s="10" t="s">
        <v>16245</v>
      </c>
      <c r="C9487" s="11" t="s">
        <v>4</v>
      </c>
      <c r="D9487" s="21">
        <v>1</v>
      </c>
      <c r="E9487" s="19">
        <v>1328.5763306622321</v>
      </c>
      <c r="F9487" s="19">
        <v>1372.4667987287521</v>
      </c>
      <c r="G9487" s="19">
        <v>1345.1835347955098</v>
      </c>
      <c r="H9487" s="19">
        <v>1348.7422213954981</v>
      </c>
    </row>
    <row r="9488" spans="1:8" x14ac:dyDescent="0.2">
      <c r="A9488" s="9" t="s">
        <v>16248</v>
      </c>
      <c r="B9488" s="10" t="s">
        <v>16249</v>
      </c>
      <c r="C9488" s="11" t="s">
        <v>4</v>
      </c>
      <c r="D9488" s="21">
        <v>1</v>
      </c>
      <c r="E9488" s="19">
        <v>1856.8693635265922</v>
      </c>
      <c r="F9488" s="19">
        <v>1918.2123692859527</v>
      </c>
      <c r="G9488" s="19">
        <v>1880.0802305706743</v>
      </c>
      <c r="H9488" s="19">
        <v>1885.0539877944066</v>
      </c>
    </row>
    <row r="9489" spans="1:8" x14ac:dyDescent="0.2">
      <c r="A9489" s="5" t="s">
        <v>16250</v>
      </c>
      <c r="B9489" s="6" t="s">
        <v>16251</v>
      </c>
      <c r="C9489" s="7" t="s">
        <v>4</v>
      </c>
      <c r="D9489" s="21">
        <v>1</v>
      </c>
      <c r="E9489" s="19">
        <v>992.57846010141202</v>
      </c>
      <c r="F9489" s="19">
        <v>1025.3689985154765</v>
      </c>
      <c r="G9489" s="19">
        <v>1004.9856908526795</v>
      </c>
      <c r="H9489" s="19">
        <v>1007.6443831565226</v>
      </c>
    </row>
    <row r="9490" spans="1:8" x14ac:dyDescent="0.2">
      <c r="A9490" s="5" t="s">
        <v>16252</v>
      </c>
      <c r="B9490" s="6" t="s">
        <v>16253</v>
      </c>
      <c r="C9490" s="7" t="s">
        <v>4</v>
      </c>
      <c r="D9490" s="21">
        <v>1</v>
      </c>
      <c r="E9490" s="19">
        <v>1132.9900676065363</v>
      </c>
      <c r="F9490" s="19">
        <v>1170.419203768538</v>
      </c>
      <c r="G9490" s="19">
        <v>1147.1524434516177</v>
      </c>
      <c r="H9490" s="19">
        <v>1150.1872382755639</v>
      </c>
    </row>
    <row r="9491" spans="1:8" x14ac:dyDescent="0.2">
      <c r="A9491" s="5" t="s">
        <v>16254</v>
      </c>
      <c r="B9491" s="6" t="s">
        <v>16255</v>
      </c>
      <c r="C9491" s="7" t="s">
        <v>4</v>
      </c>
      <c r="D9491" s="21">
        <v>1</v>
      </c>
      <c r="E9491" s="19">
        <v>1149.5149009069987</v>
      </c>
      <c r="F9491" s="19">
        <v>1187.4899467405335</v>
      </c>
      <c r="G9491" s="19">
        <v>1163.883837168336</v>
      </c>
      <c r="H9491" s="19">
        <v>1166.9628949386226</v>
      </c>
    </row>
    <row r="9492" spans="1:8" x14ac:dyDescent="0.2">
      <c r="A9492" s="5" t="s">
        <v>16256</v>
      </c>
      <c r="B9492" s="6" t="s">
        <v>16257</v>
      </c>
      <c r="C9492" s="7" t="s">
        <v>4</v>
      </c>
      <c r="D9492" s="21">
        <v>1</v>
      </c>
      <c r="E9492" s="19">
        <v>1254.7658850622374</v>
      </c>
      <c r="F9492" s="19">
        <v>1296.2179723366148</v>
      </c>
      <c r="G9492" s="19">
        <v>1270.450458625515</v>
      </c>
      <c r="H9492" s="19">
        <v>1273.8114386747891</v>
      </c>
    </row>
    <row r="9493" spans="1:8" x14ac:dyDescent="0.2">
      <c r="A9493" s="9" t="s">
        <v>16266</v>
      </c>
      <c r="B9493" s="10" t="s">
        <v>16261</v>
      </c>
      <c r="C9493" s="11" t="s">
        <v>4</v>
      </c>
      <c r="D9493" s="21">
        <v>1</v>
      </c>
      <c r="E9493" s="19">
        <v>10500.636587495737</v>
      </c>
      <c r="F9493" s="19">
        <v>10847.532617618363</v>
      </c>
      <c r="G9493" s="19">
        <v>10631.894544839432</v>
      </c>
      <c r="H9493" s="19">
        <v>10660.021249984509</v>
      </c>
    </row>
    <row r="9494" spans="1:8" x14ac:dyDescent="0.2">
      <c r="A9494" s="9" t="s">
        <v>16264</v>
      </c>
      <c r="B9494" s="10" t="s">
        <v>16259</v>
      </c>
      <c r="C9494" s="11" t="s">
        <v>4</v>
      </c>
      <c r="D9494" s="21">
        <v>1</v>
      </c>
      <c r="E9494" s="19">
        <v>972.98349663184604</v>
      </c>
      <c r="F9494" s="19">
        <v>1005.1267014312909</v>
      </c>
      <c r="G9494" s="19">
        <v>985.14579033974394</v>
      </c>
      <c r="H9494" s="19">
        <v>987.75199613429368</v>
      </c>
    </row>
    <row r="9495" spans="1:8" x14ac:dyDescent="0.2">
      <c r="A9495" s="9" t="s">
        <v>16265</v>
      </c>
      <c r="B9495" s="10" t="s">
        <v>16259</v>
      </c>
      <c r="C9495" s="11" t="s">
        <v>4</v>
      </c>
      <c r="D9495" s="21">
        <v>1</v>
      </c>
      <c r="E9495" s="19">
        <v>930.99679028785067</v>
      </c>
      <c r="F9495" s="19">
        <v>961.75293425271707</v>
      </c>
      <c r="G9495" s="19">
        <v>942.63425016644862</v>
      </c>
      <c r="H9495" s="19">
        <v>945.12799156900553</v>
      </c>
    </row>
    <row r="9496" spans="1:8" x14ac:dyDescent="0.2">
      <c r="A9496" s="9" t="s">
        <v>16258</v>
      </c>
      <c r="B9496" s="10" t="s">
        <v>16259</v>
      </c>
      <c r="C9496" s="11" t="s">
        <v>4</v>
      </c>
      <c r="D9496" s="21">
        <v>1</v>
      </c>
      <c r="E9496" s="19">
        <v>924.68431825450818</v>
      </c>
      <c r="F9496" s="19">
        <v>955.2319251968446</v>
      </c>
      <c r="G9496" s="19">
        <v>936.24287223268936</v>
      </c>
      <c r="H9496" s="19">
        <v>938.71970522801405</v>
      </c>
    </row>
    <row r="9497" spans="1:8" x14ac:dyDescent="0.2">
      <c r="A9497" s="9" t="s">
        <v>16262</v>
      </c>
      <c r="B9497" s="10" t="s">
        <v>16259</v>
      </c>
      <c r="C9497" s="11" t="s">
        <v>4</v>
      </c>
      <c r="D9497" s="21">
        <v>1</v>
      </c>
      <c r="E9497" s="19">
        <v>839.08605207415371</v>
      </c>
      <c r="F9497" s="19">
        <v>866.80585915160339</v>
      </c>
      <c r="G9497" s="19">
        <v>849.57462772508052</v>
      </c>
      <c r="H9497" s="19">
        <v>851.82217965027928</v>
      </c>
    </row>
    <row r="9498" spans="1:8" x14ac:dyDescent="0.2">
      <c r="A9498" s="9" t="s">
        <v>16263</v>
      </c>
      <c r="B9498" s="10" t="s">
        <v>16259</v>
      </c>
      <c r="C9498" s="11" t="s">
        <v>4</v>
      </c>
      <c r="D9498" s="21">
        <v>1</v>
      </c>
      <c r="E9498" s="19">
        <v>835.96297633283689</v>
      </c>
      <c r="F9498" s="19">
        <v>863.57961037240375</v>
      </c>
      <c r="G9498" s="19">
        <v>846.41251353699715</v>
      </c>
      <c r="H9498" s="19">
        <v>848.65170008074585</v>
      </c>
    </row>
    <row r="9499" spans="1:8" x14ac:dyDescent="0.2">
      <c r="A9499" s="9" t="s">
        <v>16260</v>
      </c>
      <c r="B9499" s="10" t="s">
        <v>16261</v>
      </c>
      <c r="C9499" s="11" t="s">
        <v>4</v>
      </c>
      <c r="D9499" s="21">
        <v>1</v>
      </c>
      <c r="E9499" s="19">
        <v>362.12632742994964</v>
      </c>
      <c r="F9499" s="19">
        <v>374.0894293182605</v>
      </c>
      <c r="G9499" s="19">
        <v>366.65290652282397</v>
      </c>
      <c r="H9499" s="19">
        <v>367.62288775701137</v>
      </c>
    </row>
    <row r="9500" spans="1:8" x14ac:dyDescent="0.2">
      <c r="A9500" s="9" t="s">
        <v>16267</v>
      </c>
      <c r="B9500" s="10" t="s">
        <v>16268</v>
      </c>
      <c r="C9500" s="11" t="s">
        <v>4</v>
      </c>
      <c r="D9500" s="21">
        <v>1</v>
      </c>
      <c r="E9500" s="19">
        <v>750.26360312954682</v>
      </c>
      <c r="F9500" s="19">
        <v>775.04909716150507</v>
      </c>
      <c r="G9500" s="19">
        <v>759.6418981686661</v>
      </c>
      <c r="H9500" s="19">
        <v>761.65153281990604</v>
      </c>
    </row>
    <row r="9501" spans="1:8" x14ac:dyDescent="0.2">
      <c r="A9501" s="9" t="s">
        <v>16270</v>
      </c>
      <c r="B9501" s="10" t="s">
        <v>16268</v>
      </c>
      <c r="C9501" s="11" t="s">
        <v>4</v>
      </c>
      <c r="D9501" s="21">
        <v>1</v>
      </c>
      <c r="E9501" s="19">
        <v>693.13339798880781</v>
      </c>
      <c r="F9501" s="19">
        <v>716.03155488665232</v>
      </c>
      <c r="G9501" s="19">
        <v>701.79756546366775</v>
      </c>
      <c r="H9501" s="19">
        <v>703.65417277970937</v>
      </c>
    </row>
    <row r="9502" spans="1:8" x14ac:dyDescent="0.2">
      <c r="A9502" s="9" t="s">
        <v>16269</v>
      </c>
      <c r="B9502" s="10" t="s">
        <v>16268</v>
      </c>
      <c r="C9502" s="11" t="s">
        <v>4</v>
      </c>
      <c r="D9502" s="21">
        <v>1</v>
      </c>
      <c r="E9502" s="19">
        <v>627.52766686181315</v>
      </c>
      <c r="F9502" s="19">
        <v>648.2584915706409</v>
      </c>
      <c r="G9502" s="19">
        <v>635.37176269758572</v>
      </c>
      <c r="H9502" s="19">
        <v>637.05264037667996</v>
      </c>
    </row>
    <row r="9503" spans="1:8" x14ac:dyDescent="0.2">
      <c r="A9503" s="9" t="s">
        <v>16271</v>
      </c>
      <c r="B9503" s="10" t="s">
        <v>16272</v>
      </c>
      <c r="C9503" s="11" t="s">
        <v>4</v>
      </c>
      <c r="D9503" s="21">
        <v>1</v>
      </c>
      <c r="E9503" s="19">
        <v>1837.1144653292361</v>
      </c>
      <c r="F9503" s="19">
        <v>1897.8048539160054</v>
      </c>
      <c r="G9503" s="19">
        <v>1860.0783961458512</v>
      </c>
      <c r="H9503" s="19">
        <v>1864.9992384636973</v>
      </c>
    </row>
    <row r="9504" spans="1:8" x14ac:dyDescent="0.2">
      <c r="A9504" s="9" t="s">
        <v>16273</v>
      </c>
      <c r="B9504" s="10" t="s">
        <v>16274</v>
      </c>
      <c r="C9504" s="11" t="s">
        <v>4</v>
      </c>
      <c r="D9504" s="21">
        <v>1</v>
      </c>
      <c r="E9504" s="19">
        <v>1139.7968627877722</v>
      </c>
      <c r="F9504" s="19">
        <v>1177.4508662905826</v>
      </c>
      <c r="G9504" s="19">
        <v>1154.0443235726193</v>
      </c>
      <c r="H9504" s="19">
        <v>1157.097350883658</v>
      </c>
    </row>
    <row r="9505" spans="1:8" x14ac:dyDescent="0.2">
      <c r="A9505" s="27" t="s">
        <v>16285</v>
      </c>
      <c r="B9505" s="25" t="s">
        <v>22673</v>
      </c>
      <c r="C9505" s="28" t="s">
        <v>4</v>
      </c>
      <c r="D9505" s="21">
        <v>1</v>
      </c>
      <c r="E9505" s="19">
        <v>4119.1360000000004</v>
      </c>
      <c r="F9505" s="19">
        <v>4255.2145999999993</v>
      </c>
      <c r="G9505" s="19">
        <v>4170.6251999999995</v>
      </c>
      <c r="H9505" s="19">
        <v>4181.6585999999998</v>
      </c>
    </row>
    <row r="9506" spans="1:8" x14ac:dyDescent="0.2">
      <c r="A9506" s="9" t="s">
        <v>16277</v>
      </c>
      <c r="B9506" s="10" t="s">
        <v>16278</v>
      </c>
      <c r="C9506" s="11" t="s">
        <v>4</v>
      </c>
      <c r="D9506" s="21">
        <v>1</v>
      </c>
      <c r="E9506" s="19">
        <v>1846.9778442897573</v>
      </c>
      <c r="F9506" s="19">
        <v>1907.994076645758</v>
      </c>
      <c r="G9506" s="19">
        <v>1870.0650673433788</v>
      </c>
      <c r="H9506" s="19">
        <v>1875.0123294262983</v>
      </c>
    </row>
    <row r="9507" spans="1:8" x14ac:dyDescent="0.2">
      <c r="A9507" s="9" t="s">
        <v>16275</v>
      </c>
      <c r="B9507" s="10" t="s">
        <v>16276</v>
      </c>
      <c r="C9507" s="11" t="s">
        <v>4</v>
      </c>
      <c r="D9507" s="21">
        <v>1</v>
      </c>
      <c r="E9507" s="19">
        <v>1165.5589322317326</v>
      </c>
      <c r="F9507" s="19">
        <v>1204.0640041001022</v>
      </c>
      <c r="G9507" s="19">
        <v>1180.1284188846289</v>
      </c>
      <c r="H9507" s="19">
        <v>1183.2504517388213</v>
      </c>
    </row>
    <row r="9508" spans="1:8" x14ac:dyDescent="0.2">
      <c r="A9508" s="9" t="s">
        <v>16281</v>
      </c>
      <c r="B9508" s="10" t="s">
        <v>16280</v>
      </c>
      <c r="C9508" s="11" t="s">
        <v>4</v>
      </c>
      <c r="D9508" s="21">
        <v>1</v>
      </c>
      <c r="E9508" s="19">
        <v>1093.7917532678921</v>
      </c>
      <c r="F9508" s="19">
        <v>1129.9259451169205</v>
      </c>
      <c r="G9508" s="19">
        <v>1107.4641501837405</v>
      </c>
      <c r="H9508" s="19">
        <v>1110.393949522851</v>
      </c>
    </row>
    <row r="9509" spans="1:8" x14ac:dyDescent="0.2">
      <c r="A9509" s="9" t="s">
        <v>16279</v>
      </c>
      <c r="B9509" s="10" t="s">
        <v>16280</v>
      </c>
      <c r="C9509" s="11" t="s">
        <v>4</v>
      </c>
      <c r="D9509" s="21">
        <v>1</v>
      </c>
      <c r="E9509" s="19">
        <v>919.53846571657516</v>
      </c>
      <c r="F9509" s="19">
        <v>949.91607574471197</v>
      </c>
      <c r="G9509" s="19">
        <v>931.03269653803216</v>
      </c>
      <c r="H9509" s="19">
        <v>933.49574599977313</v>
      </c>
    </row>
    <row r="9510" spans="1:8" x14ac:dyDescent="0.2">
      <c r="A9510" s="9" t="s">
        <v>16284</v>
      </c>
      <c r="B9510" s="10" t="s">
        <v>16283</v>
      </c>
      <c r="C9510" s="11" t="s">
        <v>4</v>
      </c>
      <c r="D9510" s="21">
        <v>1</v>
      </c>
      <c r="E9510" s="19">
        <v>1101.7290787935983</v>
      </c>
      <c r="F9510" s="19">
        <v>1138.1254858608868</v>
      </c>
      <c r="G9510" s="19">
        <v>1115.500692278518</v>
      </c>
      <c r="H9510" s="19">
        <v>1118.451752311001</v>
      </c>
    </row>
    <row r="9511" spans="1:8" x14ac:dyDescent="0.2">
      <c r="A9511" s="9" t="s">
        <v>16282</v>
      </c>
      <c r="B9511" s="10" t="s">
        <v>16283</v>
      </c>
      <c r="C9511" s="11" t="s">
        <v>4</v>
      </c>
      <c r="D9511" s="21">
        <v>1</v>
      </c>
      <c r="E9511" s="19">
        <v>850.57753692078336</v>
      </c>
      <c r="F9511" s="19">
        <v>878.67697340834491</v>
      </c>
      <c r="G9511" s="19">
        <v>861.20975613229302</v>
      </c>
      <c r="H9511" s="19">
        <v>863.48808882047376</v>
      </c>
    </row>
    <row r="9512" spans="1:8" x14ac:dyDescent="0.2">
      <c r="A9512" s="9" t="s">
        <v>16288</v>
      </c>
      <c r="B9512" s="10" t="s">
        <v>16287</v>
      </c>
      <c r="C9512" s="11" t="s">
        <v>4</v>
      </c>
      <c r="D9512" s="21">
        <v>1</v>
      </c>
      <c r="E9512" s="19">
        <v>3305.8198269641557</v>
      </c>
      <c r="F9512" s="19">
        <v>3415.0299462477929</v>
      </c>
      <c r="G9512" s="19">
        <v>3347.142574801207</v>
      </c>
      <c r="H9512" s="19">
        <v>3355.9974493377181</v>
      </c>
    </row>
    <row r="9513" spans="1:8" x14ac:dyDescent="0.2">
      <c r="A9513" s="9" t="s">
        <v>16286</v>
      </c>
      <c r="B9513" s="10" t="s">
        <v>16287</v>
      </c>
      <c r="C9513" s="11" t="s">
        <v>4</v>
      </c>
      <c r="D9513" s="21">
        <v>1</v>
      </c>
      <c r="E9513" s="19">
        <v>2830.2480967026395</v>
      </c>
      <c r="F9513" s="19">
        <v>2923.7473641829943</v>
      </c>
      <c r="G9513" s="19">
        <v>2865.626197911422</v>
      </c>
      <c r="H9513" s="19">
        <v>2873.2072195990186</v>
      </c>
    </row>
    <row r="9514" spans="1:8" x14ac:dyDescent="0.2">
      <c r="A9514" s="9" t="s">
        <v>16289</v>
      </c>
      <c r="B9514" s="10" t="s">
        <v>16290</v>
      </c>
      <c r="C9514" s="11" t="s">
        <v>4</v>
      </c>
      <c r="D9514" s="21">
        <v>1</v>
      </c>
      <c r="E9514" s="19">
        <v>1231.7076010014694</v>
      </c>
      <c r="F9514" s="19">
        <v>1272.3979413916963</v>
      </c>
      <c r="G9514" s="19">
        <v>1247.1039460139875</v>
      </c>
      <c r="H9514" s="19">
        <v>1250.4031628023843</v>
      </c>
    </row>
    <row r="9515" spans="1:8" x14ac:dyDescent="0.2">
      <c r="A9515" s="9" t="s">
        <v>16291</v>
      </c>
      <c r="B9515" s="10" t="s">
        <v>16292</v>
      </c>
      <c r="C9515" s="11" t="s">
        <v>4</v>
      </c>
      <c r="D9515" s="21">
        <v>1</v>
      </c>
      <c r="E9515" s="19">
        <v>19306.431987267486</v>
      </c>
      <c r="F9515" s="19">
        <v>19944.233758275426</v>
      </c>
      <c r="G9515" s="19">
        <v>19547.762387108327</v>
      </c>
      <c r="H9515" s="19">
        <v>19599.476044217077</v>
      </c>
    </row>
    <row r="9516" spans="1:8" x14ac:dyDescent="0.2">
      <c r="A9516" s="9" t="s">
        <v>16293</v>
      </c>
      <c r="B9516" s="10" t="s">
        <v>16294</v>
      </c>
      <c r="C9516" s="11" t="s">
        <v>4</v>
      </c>
      <c r="D9516" s="21">
        <v>1</v>
      </c>
      <c r="E9516" s="19">
        <v>1001.4167711992344</v>
      </c>
      <c r="F9516" s="19">
        <v>1034.4992895334947</v>
      </c>
      <c r="G9516" s="19">
        <v>1013.9344808392246</v>
      </c>
      <c r="H9516" s="19">
        <v>1016.6168471906512</v>
      </c>
    </row>
    <row r="9517" spans="1:8" x14ac:dyDescent="0.2">
      <c r="A9517" s="9" t="s">
        <v>16295</v>
      </c>
      <c r="B9517" s="10" t="s">
        <v>16296</v>
      </c>
      <c r="C9517" s="11" t="s">
        <v>4</v>
      </c>
      <c r="D9517" s="21">
        <v>1</v>
      </c>
      <c r="E9517" s="19">
        <v>1429.6793941618484</v>
      </c>
      <c r="F9517" s="19">
        <v>1476.9098741475523</v>
      </c>
      <c r="G9517" s="19">
        <v>1447.5503865888713</v>
      </c>
      <c r="H9517" s="19">
        <v>1451.3798849660907</v>
      </c>
    </row>
    <row r="9518" spans="1:8" x14ac:dyDescent="0.2">
      <c r="A9518" s="9" t="s">
        <v>16297</v>
      </c>
      <c r="B9518" s="10" t="s">
        <v>16298</v>
      </c>
      <c r="C9518" s="11" t="s">
        <v>4</v>
      </c>
      <c r="D9518" s="21">
        <v>1</v>
      </c>
      <c r="E9518" s="19">
        <v>889.37484697275329</v>
      </c>
      <c r="F9518" s="19">
        <v>918.75598031024595</v>
      </c>
      <c r="G9518" s="19">
        <v>900.49203255991256</v>
      </c>
      <c r="H9518" s="19">
        <v>902.87428661430386</v>
      </c>
    </row>
    <row r="9519" spans="1:8" x14ac:dyDescent="0.2">
      <c r="A9519" s="9" t="s">
        <v>16299</v>
      </c>
      <c r="B9519" s="10" t="s">
        <v>16300</v>
      </c>
      <c r="C9519" s="11" t="s">
        <v>4</v>
      </c>
      <c r="D9519" s="21">
        <v>1</v>
      </c>
      <c r="E9519" s="19">
        <v>739.07218695797872</v>
      </c>
      <c r="F9519" s="19">
        <v>763.48796456284049</v>
      </c>
      <c r="G9519" s="19">
        <v>748.31058929495339</v>
      </c>
      <c r="H9519" s="19">
        <v>750.29024693859083</v>
      </c>
    </row>
    <row r="9520" spans="1:8" x14ac:dyDescent="0.2">
      <c r="A9520" s="9" t="s">
        <v>16301</v>
      </c>
      <c r="B9520" s="10" t="s">
        <v>16302</v>
      </c>
      <c r="C9520" s="11" t="s">
        <v>4</v>
      </c>
      <c r="D9520" s="21">
        <v>1</v>
      </c>
      <c r="E9520" s="19">
        <v>23817.699093208284</v>
      </c>
      <c r="F9520" s="19">
        <v>24604.533795394625</v>
      </c>
      <c r="G9520" s="19">
        <v>24115.420331873382</v>
      </c>
      <c r="H9520" s="19">
        <v>24179.217740158765</v>
      </c>
    </row>
    <row r="9521" spans="1:8" x14ac:dyDescent="0.2">
      <c r="A9521" s="9" t="s">
        <v>16303</v>
      </c>
      <c r="B9521" s="10" t="s">
        <v>16302</v>
      </c>
      <c r="C9521" s="11" t="s">
        <v>4</v>
      </c>
      <c r="D9521" s="21">
        <v>1</v>
      </c>
      <c r="E9521" s="19">
        <v>21757.296626034597</v>
      </c>
      <c r="F9521" s="19">
        <v>22476.06446100181</v>
      </c>
      <c r="G9521" s="19">
        <v>22029.262833860026</v>
      </c>
      <c r="H9521" s="19">
        <v>22087.541306965479</v>
      </c>
    </row>
    <row r="9522" spans="1:8" x14ac:dyDescent="0.2">
      <c r="A9522" s="9" t="s">
        <v>16304</v>
      </c>
      <c r="B9522" s="10" t="s">
        <v>16302</v>
      </c>
      <c r="C9522" s="11" t="s">
        <v>4</v>
      </c>
      <c r="D9522" s="21">
        <v>1</v>
      </c>
      <c r="E9522" s="19">
        <v>16174.824863637041</v>
      </c>
      <c r="F9522" s="19">
        <v>16709.171756453619</v>
      </c>
      <c r="G9522" s="19">
        <v>16377.0101744325</v>
      </c>
      <c r="H9522" s="19">
        <v>16420.335598174388</v>
      </c>
    </row>
    <row r="9523" spans="1:8" x14ac:dyDescent="0.2">
      <c r="A9523" s="9" t="s">
        <v>16308</v>
      </c>
      <c r="B9523" s="10" t="s">
        <v>16305</v>
      </c>
      <c r="C9523" s="11" t="s">
        <v>4</v>
      </c>
      <c r="D9523" s="21">
        <v>1</v>
      </c>
      <c r="E9523" s="19">
        <v>60800.453707087872</v>
      </c>
      <c r="F9523" s="19">
        <v>62809.040124197025</v>
      </c>
      <c r="G9523" s="19">
        <v>61560.459378426465</v>
      </c>
      <c r="H9523" s="19">
        <v>61723.317736570454</v>
      </c>
    </row>
    <row r="9524" spans="1:8" x14ac:dyDescent="0.2">
      <c r="A9524" s="9" t="s">
        <v>16307</v>
      </c>
      <c r="B9524" s="10" t="s">
        <v>16305</v>
      </c>
      <c r="C9524" s="11" t="s">
        <v>4</v>
      </c>
      <c r="D9524" s="21">
        <v>1</v>
      </c>
      <c r="E9524" s="19">
        <v>53208.383918232212</v>
      </c>
      <c r="F9524" s="19">
        <v>54966.160886959522</v>
      </c>
      <c r="G9524" s="19">
        <v>53873.488717210101</v>
      </c>
      <c r="H9524" s="19">
        <v>54016.011174133942</v>
      </c>
    </row>
    <row r="9525" spans="1:8" x14ac:dyDescent="0.2">
      <c r="A9525" s="9" t="s">
        <v>16306</v>
      </c>
      <c r="B9525" s="10" t="s">
        <v>16305</v>
      </c>
      <c r="C9525" s="11" t="s">
        <v>4</v>
      </c>
      <c r="D9525" s="21">
        <v>1</v>
      </c>
      <c r="E9525" s="19">
        <v>48731.649809918701</v>
      </c>
      <c r="F9525" s="19">
        <v>50341.534669710658</v>
      </c>
      <c r="G9525" s="19">
        <v>49340.795432542676</v>
      </c>
      <c r="H9525" s="19">
        <v>49471.326637390681</v>
      </c>
    </row>
    <row r="9526" spans="1:8" x14ac:dyDescent="0.2">
      <c r="A9526" s="9" t="s">
        <v>16309</v>
      </c>
      <c r="B9526" s="10" t="s">
        <v>16310</v>
      </c>
      <c r="C9526" s="11" t="s">
        <v>4</v>
      </c>
      <c r="D9526" s="21">
        <v>1</v>
      </c>
      <c r="E9526" s="19">
        <v>22442.956942352659</v>
      </c>
      <c r="F9526" s="19">
        <v>23184.376055626806</v>
      </c>
      <c r="G9526" s="19">
        <v>22723.493904132061</v>
      </c>
      <c r="H9526" s="19">
        <v>22783.60896737051</v>
      </c>
    </row>
    <row r="9527" spans="1:8" x14ac:dyDescent="0.2">
      <c r="A9527" s="9" t="s">
        <v>16311</v>
      </c>
      <c r="B9527" s="10" t="s">
        <v>16312</v>
      </c>
      <c r="C9527" s="11" t="s">
        <v>4</v>
      </c>
      <c r="D9527" s="21">
        <v>1</v>
      </c>
      <c r="E9527" s="19">
        <v>31124.022476378479</v>
      </c>
      <c r="F9527" s="19">
        <v>32152.226790330267</v>
      </c>
      <c r="G9527" s="19">
        <v>31513.072757333204</v>
      </c>
      <c r="H9527" s="19">
        <v>31596.440674680653</v>
      </c>
    </row>
    <row r="9528" spans="1:8" x14ac:dyDescent="0.2">
      <c r="A9528" s="9" t="s">
        <v>16313</v>
      </c>
      <c r="B9528" s="10" t="s">
        <v>16312</v>
      </c>
      <c r="C9528" s="11" t="s">
        <v>4</v>
      </c>
      <c r="D9528" s="21">
        <v>1</v>
      </c>
      <c r="E9528" s="19">
        <v>31124.022476378479</v>
      </c>
      <c r="F9528" s="19">
        <v>32152.226790330267</v>
      </c>
      <c r="G9528" s="19">
        <v>31513.072757333204</v>
      </c>
      <c r="H9528" s="19">
        <v>31596.440674680653</v>
      </c>
    </row>
    <row r="9529" spans="1:8" x14ac:dyDescent="0.2">
      <c r="A9529" s="5" t="s">
        <v>16314</v>
      </c>
      <c r="B9529" s="6" t="s">
        <v>16315</v>
      </c>
      <c r="C9529" s="7" t="s">
        <v>144</v>
      </c>
      <c r="D9529" s="21">
        <v>1</v>
      </c>
      <c r="E9529" s="19">
        <v>1729.1044632936671</v>
      </c>
      <c r="F9529" s="19">
        <v>1786.2266643131898</v>
      </c>
      <c r="G9529" s="19">
        <v>1750.7182690848376</v>
      </c>
      <c r="H9529" s="19">
        <v>1755.3497988972315</v>
      </c>
    </row>
    <row r="9530" spans="1:8" x14ac:dyDescent="0.2">
      <c r="A9530" s="5" t="s">
        <v>16316</v>
      </c>
      <c r="B9530" s="6" t="s">
        <v>16317</v>
      </c>
      <c r="C9530" s="7" t="s">
        <v>4789</v>
      </c>
      <c r="D9530" s="21">
        <v>1</v>
      </c>
      <c r="E9530" s="19">
        <v>386.96475904395606</v>
      </c>
      <c r="F9530" s="19">
        <v>399.74841626237247</v>
      </c>
      <c r="G9530" s="19">
        <v>391.80181853200548</v>
      </c>
      <c r="H9530" s="19">
        <v>392.83833127944467</v>
      </c>
    </row>
    <row r="9531" spans="1:8" x14ac:dyDescent="0.2">
      <c r="A9531" s="5" t="s">
        <v>16318</v>
      </c>
      <c r="B9531" s="6" t="s">
        <v>16319</v>
      </c>
      <c r="C9531" s="7" t="s">
        <v>4789</v>
      </c>
      <c r="D9531" s="21">
        <v>1</v>
      </c>
      <c r="E9531" s="19">
        <v>570.65097990278559</v>
      </c>
      <c r="F9531" s="19">
        <v>589.50284263171693</v>
      </c>
      <c r="G9531" s="19">
        <v>577.78411715157029</v>
      </c>
      <c r="H9531" s="19">
        <v>579.31264656202427</v>
      </c>
    </row>
    <row r="9532" spans="1:8" x14ac:dyDescent="0.2">
      <c r="A9532" s="5" t="s">
        <v>16320</v>
      </c>
      <c r="B9532" s="6" t="s">
        <v>16321</v>
      </c>
      <c r="C9532" s="7" t="s">
        <v>4789</v>
      </c>
      <c r="D9532" s="21">
        <v>1</v>
      </c>
      <c r="E9532" s="19">
        <v>1026.4197354831965</v>
      </c>
      <c r="F9532" s="19">
        <v>1060.3282446018379</v>
      </c>
      <c r="G9532" s="19">
        <v>1039.2499821767362</v>
      </c>
      <c r="H9532" s="19">
        <v>1041.9993207539235</v>
      </c>
    </row>
    <row r="9533" spans="1:8" x14ac:dyDescent="0.2">
      <c r="A9533" s="5" t="s">
        <v>16322</v>
      </c>
      <c r="B9533" s="6" t="s">
        <v>16323</v>
      </c>
      <c r="C9533" s="7" t="s">
        <v>4789</v>
      </c>
      <c r="D9533" s="21">
        <v>1</v>
      </c>
      <c r="E9533" s="19">
        <v>427.17188837182687</v>
      </c>
      <c r="F9533" s="19">
        <v>441.28381682696755</v>
      </c>
      <c r="G9533" s="19">
        <v>432.51153697647464</v>
      </c>
      <c r="H9533" s="19">
        <v>433.65574739175639</v>
      </c>
    </row>
    <row r="9534" spans="1:8" x14ac:dyDescent="0.2">
      <c r="A9534" s="5" t="s">
        <v>16324</v>
      </c>
      <c r="B9534" s="6" t="s">
        <v>16325</v>
      </c>
      <c r="C9534" s="7" t="s">
        <v>144</v>
      </c>
      <c r="D9534" s="21">
        <v>1</v>
      </c>
      <c r="E9534" s="19">
        <v>1837.6868010683593</v>
      </c>
      <c r="F9534" s="19">
        <v>1898.3960971750816</v>
      </c>
      <c r="G9534" s="19">
        <v>1860.6578860817135</v>
      </c>
      <c r="H9534" s="19">
        <v>1865.5802614417182</v>
      </c>
    </row>
    <row r="9535" spans="1:8" x14ac:dyDescent="0.2">
      <c r="A9535" s="5" t="s">
        <v>16326</v>
      </c>
      <c r="B9535" s="6" t="s">
        <v>16327</v>
      </c>
      <c r="C9535" s="7" t="s">
        <v>144</v>
      </c>
      <c r="D9535" s="21">
        <v>1</v>
      </c>
      <c r="E9535" s="19">
        <v>1921.2345111483417</v>
      </c>
      <c r="F9535" s="19">
        <v>1984.703865534492</v>
      </c>
      <c r="G9535" s="19">
        <v>1945.2499425376957</v>
      </c>
      <c r="H9535" s="19">
        <v>1950.3961064068433</v>
      </c>
    </row>
    <row r="9536" spans="1:8" x14ac:dyDescent="0.2">
      <c r="A9536" s="9" t="s">
        <v>16328</v>
      </c>
      <c r="B9536" s="10" t="s">
        <v>16329</v>
      </c>
      <c r="C9536" s="11" t="s">
        <v>4</v>
      </c>
      <c r="D9536" s="21">
        <v>1</v>
      </c>
      <c r="E9536" s="19">
        <v>1507.006363471856</v>
      </c>
      <c r="F9536" s="19">
        <v>1556.7913951222654</v>
      </c>
      <c r="G9536" s="19">
        <v>1525.8439430152539</v>
      </c>
      <c r="H9536" s="19">
        <v>1529.8805672031251</v>
      </c>
    </row>
    <row r="9537" spans="1:8" x14ac:dyDescent="0.2">
      <c r="A9537" s="9" t="s">
        <v>16334</v>
      </c>
      <c r="B9537" s="10" t="s">
        <v>16331</v>
      </c>
      <c r="C9537" s="11" t="s">
        <v>4</v>
      </c>
      <c r="D9537" s="21">
        <v>1</v>
      </c>
      <c r="E9537" s="19">
        <v>1530.0391442823591</v>
      </c>
      <c r="F9537" s="19">
        <v>1580.5850802988296</v>
      </c>
      <c r="G9537" s="19">
        <v>1549.1646335858882</v>
      </c>
      <c r="H9537" s="19">
        <v>1553.2629527223589</v>
      </c>
    </row>
    <row r="9538" spans="1:8" x14ac:dyDescent="0.2">
      <c r="A9538" s="9" t="s">
        <v>16330</v>
      </c>
      <c r="B9538" s="10" t="s">
        <v>16331</v>
      </c>
      <c r="C9538" s="11" t="s">
        <v>4</v>
      </c>
      <c r="D9538" s="21">
        <v>1</v>
      </c>
      <c r="E9538" s="19">
        <v>1304.9960341112701</v>
      </c>
      <c r="F9538" s="19">
        <v>1348.1075102381601</v>
      </c>
      <c r="G9538" s="19">
        <v>1321.3084845376607</v>
      </c>
      <c r="H9538" s="19">
        <v>1324.8040096290304</v>
      </c>
    </row>
    <row r="9539" spans="1:8" x14ac:dyDescent="0.2">
      <c r="A9539" s="9" t="s">
        <v>16333</v>
      </c>
      <c r="B9539" s="10" t="s">
        <v>16331</v>
      </c>
      <c r="C9539" s="11" t="s">
        <v>4</v>
      </c>
      <c r="D9539" s="21">
        <v>1</v>
      </c>
      <c r="E9539" s="19">
        <v>403.39890355827794</v>
      </c>
      <c r="F9539" s="19">
        <v>416.72547447939957</v>
      </c>
      <c r="G9539" s="19">
        <v>408.44138985275634</v>
      </c>
      <c r="H9539" s="19">
        <v>409.52192263014462</v>
      </c>
    </row>
    <row r="9540" spans="1:8" x14ac:dyDescent="0.2">
      <c r="A9540" s="9" t="s">
        <v>16332</v>
      </c>
      <c r="B9540" s="10" t="s">
        <v>16331</v>
      </c>
      <c r="C9540" s="11" t="s">
        <v>4</v>
      </c>
      <c r="D9540" s="21">
        <v>1</v>
      </c>
      <c r="E9540" s="19">
        <v>356.83531914510291</v>
      </c>
      <c r="F9540" s="19">
        <v>368.62362879543218</v>
      </c>
      <c r="G9540" s="19">
        <v>361.29576063441664</v>
      </c>
      <c r="H9540" s="19">
        <v>362.25156952498395</v>
      </c>
    </row>
    <row r="9541" spans="1:8" x14ac:dyDescent="0.2">
      <c r="A9541" s="9" t="s">
        <v>16335</v>
      </c>
      <c r="B9541" s="10" t="s">
        <v>16331</v>
      </c>
      <c r="C9541" s="11" t="s">
        <v>4</v>
      </c>
      <c r="D9541" s="21">
        <v>1</v>
      </c>
      <c r="E9541" s="19">
        <v>343.92207865462854</v>
      </c>
      <c r="F9541" s="19">
        <v>355.28379018161172</v>
      </c>
      <c r="G9541" s="19">
        <v>348.22110463781132</v>
      </c>
      <c r="H9541" s="19">
        <v>349.14232449135051</v>
      </c>
    </row>
    <row r="9542" spans="1:8" x14ac:dyDescent="0.2">
      <c r="A9542" s="9" t="s">
        <v>16336</v>
      </c>
      <c r="B9542" s="10" t="s">
        <v>16337</v>
      </c>
      <c r="C9542" s="11" t="s">
        <v>4</v>
      </c>
      <c r="D9542" s="21">
        <v>1</v>
      </c>
      <c r="E9542" s="19">
        <v>638.91612961142687</v>
      </c>
      <c r="F9542" s="19">
        <v>660.02318032180426</v>
      </c>
      <c r="G9542" s="19">
        <v>646.90258123156957</v>
      </c>
      <c r="H9542" s="19">
        <v>648.61396372160016</v>
      </c>
    </row>
    <row r="9543" spans="1:8" x14ac:dyDescent="0.2">
      <c r="A9543" s="9" t="s">
        <v>16338</v>
      </c>
      <c r="B9543" s="10" t="s">
        <v>16339</v>
      </c>
      <c r="C9543" s="11" t="s">
        <v>4</v>
      </c>
      <c r="D9543" s="21">
        <v>1</v>
      </c>
      <c r="E9543" s="19">
        <v>127.49383479528422</v>
      </c>
      <c r="F9543" s="19">
        <v>131.70568469477126</v>
      </c>
      <c r="G9543" s="19">
        <v>129.08750773022524</v>
      </c>
      <c r="H9543" s="19">
        <v>129.4290090734269</v>
      </c>
    </row>
    <row r="9544" spans="1:8" x14ac:dyDescent="0.2">
      <c r="A9544" s="9" t="s">
        <v>16340</v>
      </c>
      <c r="B9544" s="10" t="s">
        <v>16341</v>
      </c>
      <c r="C9544" s="11" t="s">
        <v>4</v>
      </c>
      <c r="D9544" s="21">
        <v>1</v>
      </c>
      <c r="E9544" s="19">
        <v>3735.2707008707616</v>
      </c>
      <c r="F9544" s="19">
        <v>3858.6680365245275</v>
      </c>
      <c r="G9544" s="19">
        <v>3781.9615846316451</v>
      </c>
      <c r="H9544" s="19">
        <v>3791.9667740089776</v>
      </c>
    </row>
    <row r="9545" spans="1:8" x14ac:dyDescent="0.2">
      <c r="A9545" s="9" t="s">
        <v>16342</v>
      </c>
      <c r="B9545" s="10" t="s">
        <v>16343</v>
      </c>
      <c r="C9545" s="11" t="s">
        <v>4</v>
      </c>
      <c r="D9545" s="21">
        <v>1</v>
      </c>
      <c r="E9545" s="19">
        <v>2861.420664549461</v>
      </c>
      <c r="F9545" s="19">
        <v>2955.9497400747555</v>
      </c>
      <c r="G9545" s="19">
        <v>2897.188422856329</v>
      </c>
      <c r="H9545" s="19">
        <v>2904.852942493515</v>
      </c>
    </row>
    <row r="9546" spans="1:8" x14ac:dyDescent="0.2">
      <c r="A9546" s="9" t="s">
        <v>16344</v>
      </c>
      <c r="B9546" s="10" t="s">
        <v>16345</v>
      </c>
      <c r="C9546" s="11" t="s">
        <v>4</v>
      </c>
      <c r="D9546" s="21">
        <v>1</v>
      </c>
      <c r="E9546" s="19">
        <v>80.167679700848382</v>
      </c>
      <c r="F9546" s="19">
        <v>82.816076262394262</v>
      </c>
      <c r="G9546" s="19">
        <v>81.169775697108975</v>
      </c>
      <c r="H9546" s="19">
        <v>81.384510553450539</v>
      </c>
    </row>
    <row r="9547" spans="1:8" x14ac:dyDescent="0.2">
      <c r="A9547" s="9" t="s">
        <v>16346</v>
      </c>
      <c r="B9547" s="10" t="s">
        <v>16347</v>
      </c>
      <c r="C9547" s="11" t="s">
        <v>4</v>
      </c>
      <c r="D9547" s="21">
        <v>1</v>
      </c>
      <c r="E9547" s="19">
        <v>443.23480545406227</v>
      </c>
      <c r="F9547" s="19">
        <v>457.87738384852679</v>
      </c>
      <c r="G9547" s="19">
        <v>448.77524052223799</v>
      </c>
      <c r="H9547" s="19">
        <v>449.96247660827567</v>
      </c>
    </row>
    <row r="9548" spans="1:8" x14ac:dyDescent="0.2">
      <c r="A9548" s="9" t="s">
        <v>16348</v>
      </c>
      <c r="B9548" s="10" t="s">
        <v>16349</v>
      </c>
      <c r="C9548" s="11" t="s">
        <v>4</v>
      </c>
      <c r="D9548" s="21">
        <v>1</v>
      </c>
      <c r="E9548" s="19">
        <v>2720.1886236305809</v>
      </c>
      <c r="F9548" s="19">
        <v>2810.0519978040907</v>
      </c>
      <c r="G9548" s="19">
        <v>2754.1909814259625</v>
      </c>
      <c r="H9548" s="19">
        <v>2761.4772009535445</v>
      </c>
    </row>
    <row r="9549" spans="1:8" x14ac:dyDescent="0.2">
      <c r="A9549" s="9" t="s">
        <v>16350</v>
      </c>
      <c r="B9549" s="10" t="s">
        <v>16351</v>
      </c>
      <c r="C9549" s="11" t="s">
        <v>4</v>
      </c>
      <c r="D9549" s="21">
        <v>1</v>
      </c>
      <c r="E9549" s="19">
        <v>2720.1886236305809</v>
      </c>
      <c r="F9549" s="19">
        <v>2810.0519978040907</v>
      </c>
      <c r="G9549" s="19">
        <v>2754.1909814259625</v>
      </c>
      <c r="H9549" s="19">
        <v>2761.4772009535445</v>
      </c>
    </row>
    <row r="9550" spans="1:8" x14ac:dyDescent="0.2">
      <c r="A9550" s="9" t="s">
        <v>16352</v>
      </c>
      <c r="B9550" s="10" t="s">
        <v>16353</v>
      </c>
      <c r="C9550" s="11" t="s">
        <v>4</v>
      </c>
      <c r="D9550" s="21">
        <v>1</v>
      </c>
      <c r="E9550" s="19">
        <v>852.62717323741879</v>
      </c>
      <c r="F9550" s="19">
        <v>880.79432092472632</v>
      </c>
      <c r="G9550" s="19">
        <v>863.28501290288636</v>
      </c>
      <c r="H9550" s="19">
        <v>865.56883568834382</v>
      </c>
    </row>
    <row r="9551" spans="1:8" x14ac:dyDescent="0.2">
      <c r="A9551" s="9" t="s">
        <v>16354</v>
      </c>
      <c r="B9551" s="10" t="s">
        <v>16355</v>
      </c>
      <c r="C9551" s="11" t="s">
        <v>4</v>
      </c>
      <c r="D9551" s="21">
        <v>1</v>
      </c>
      <c r="E9551" s="19">
        <v>2150.8960243060515</v>
      </c>
      <c r="F9551" s="19">
        <v>2221.9524108233049</v>
      </c>
      <c r="G9551" s="19">
        <v>2177.7822246098767</v>
      </c>
      <c r="H9551" s="19">
        <v>2183.5435532464112</v>
      </c>
    </row>
    <row r="9552" spans="1:8" x14ac:dyDescent="0.2">
      <c r="A9552" s="9" t="s">
        <v>16356</v>
      </c>
      <c r="B9552" s="10" t="s">
        <v>16357</v>
      </c>
      <c r="C9552" s="11" t="s">
        <v>4</v>
      </c>
      <c r="D9552" s="21">
        <v>1</v>
      </c>
      <c r="E9552" s="19">
        <v>2101.5176390604661</v>
      </c>
      <c r="F9552" s="19">
        <v>2170.9427753508567</v>
      </c>
      <c r="G9552" s="19">
        <v>2127.7866095487216</v>
      </c>
      <c r="H9552" s="19">
        <v>2133.4156746533481</v>
      </c>
    </row>
    <row r="9553" spans="1:8" x14ac:dyDescent="0.2">
      <c r="A9553" s="9" t="s">
        <v>16358</v>
      </c>
      <c r="B9553" s="10" t="s">
        <v>16359</v>
      </c>
      <c r="C9553" s="11" t="s">
        <v>4</v>
      </c>
      <c r="D9553" s="21">
        <v>1</v>
      </c>
      <c r="E9553" s="19">
        <v>1690.1955977866489</v>
      </c>
      <c r="F9553" s="19">
        <v>1746.0324166421005</v>
      </c>
      <c r="G9553" s="19">
        <v>1711.3230427589817</v>
      </c>
      <c r="H9553" s="19">
        <v>1715.8503523959105</v>
      </c>
    </row>
    <row r="9554" spans="1:8" x14ac:dyDescent="0.2">
      <c r="A9554" s="9" t="s">
        <v>16360</v>
      </c>
      <c r="B9554" s="10" t="s">
        <v>16361</v>
      </c>
      <c r="C9554" s="11" t="s">
        <v>4</v>
      </c>
      <c r="D9554" s="21">
        <v>1</v>
      </c>
      <c r="E9554" s="19">
        <v>2869.6379080498546</v>
      </c>
      <c r="F9554" s="19">
        <v>2964.4384460836441</v>
      </c>
      <c r="G9554" s="19">
        <v>2905.5083819004772</v>
      </c>
      <c r="H9554" s="19">
        <v>2913.1949120113254</v>
      </c>
    </row>
    <row r="9555" spans="1:8" x14ac:dyDescent="0.2">
      <c r="A9555" s="9" t="s">
        <v>16362</v>
      </c>
      <c r="B9555" s="10" t="s">
        <v>16361</v>
      </c>
      <c r="C9555" s="11" t="s">
        <v>4</v>
      </c>
      <c r="D9555" s="21">
        <v>1</v>
      </c>
      <c r="E9555" s="19">
        <v>2869.6379080498546</v>
      </c>
      <c r="F9555" s="19">
        <v>2964.4384460836441</v>
      </c>
      <c r="G9555" s="19">
        <v>2905.5083819004772</v>
      </c>
      <c r="H9555" s="19">
        <v>2913.1949120113254</v>
      </c>
    </row>
    <row r="9556" spans="1:8" x14ac:dyDescent="0.2">
      <c r="A9556" s="9" t="s">
        <v>16363</v>
      </c>
      <c r="B9556" s="10" t="s">
        <v>16364</v>
      </c>
      <c r="C9556" s="11" t="s">
        <v>4</v>
      </c>
      <c r="D9556" s="21">
        <v>1</v>
      </c>
      <c r="E9556" s="19">
        <v>961.44774286812094</v>
      </c>
      <c r="F9556" s="19">
        <v>993.20985580215699</v>
      </c>
      <c r="G9556" s="19">
        <v>973.46583965397224</v>
      </c>
      <c r="H9556" s="19">
        <v>976.04114610808335</v>
      </c>
    </row>
    <row r="9557" spans="1:8" x14ac:dyDescent="0.2">
      <c r="A9557" s="9" t="s">
        <v>16365</v>
      </c>
      <c r="B9557" s="10" t="s">
        <v>16366</v>
      </c>
      <c r="C9557" s="11" t="s">
        <v>4</v>
      </c>
      <c r="D9557" s="21">
        <v>1</v>
      </c>
      <c r="E9557" s="19">
        <v>8401.9384566530989</v>
      </c>
      <c r="F9557" s="19">
        <v>8679.5024949532453</v>
      </c>
      <c r="G9557" s="19">
        <v>8506.9626873612615</v>
      </c>
      <c r="H9557" s="19">
        <v>8529.4678796558692</v>
      </c>
    </row>
    <row r="9558" spans="1:8" x14ac:dyDescent="0.2">
      <c r="A9558" s="9" t="s">
        <v>16367</v>
      </c>
      <c r="B9558" s="10" t="s">
        <v>16368</v>
      </c>
      <c r="C9558" s="11" t="s">
        <v>4</v>
      </c>
      <c r="D9558" s="21">
        <v>1</v>
      </c>
      <c r="E9558" s="19">
        <v>2287.9567308589512</v>
      </c>
      <c r="F9558" s="19">
        <v>2363.5410157176843</v>
      </c>
      <c r="G9558" s="19">
        <v>2316.5561899946879</v>
      </c>
      <c r="H9558" s="19">
        <v>2322.6846455237742</v>
      </c>
    </row>
    <row r="9559" spans="1:8" x14ac:dyDescent="0.2">
      <c r="A9559" s="9" t="s">
        <v>16369</v>
      </c>
      <c r="B9559" s="10" t="s">
        <v>16368</v>
      </c>
      <c r="C9559" s="11" t="s">
        <v>4</v>
      </c>
      <c r="D9559" s="21">
        <v>1</v>
      </c>
      <c r="E9559" s="19">
        <v>2287.9567308589512</v>
      </c>
      <c r="F9559" s="19">
        <v>2363.5410157176843</v>
      </c>
      <c r="G9559" s="19">
        <v>2316.5561899946879</v>
      </c>
      <c r="H9559" s="19">
        <v>2322.6846455237742</v>
      </c>
    </row>
    <row r="9560" spans="1:8" x14ac:dyDescent="0.2">
      <c r="A9560" s="9" t="s">
        <v>16370</v>
      </c>
      <c r="B9560" s="10" t="s">
        <v>16371</v>
      </c>
      <c r="C9560" s="11" t="s">
        <v>4</v>
      </c>
      <c r="D9560" s="21">
        <v>1</v>
      </c>
      <c r="E9560" s="19">
        <v>17531.769008887226</v>
      </c>
      <c r="F9560" s="19">
        <v>18110.943520787965</v>
      </c>
      <c r="G9560" s="19">
        <v>17750.916121498314</v>
      </c>
      <c r="H9560" s="19">
        <v>17797.876217057837</v>
      </c>
    </row>
    <row r="9561" spans="1:8" x14ac:dyDescent="0.2">
      <c r="A9561" s="9" t="s">
        <v>16372</v>
      </c>
      <c r="B9561" s="10" t="s">
        <v>16373</v>
      </c>
      <c r="C9561" s="11" t="s">
        <v>4</v>
      </c>
      <c r="D9561" s="21">
        <v>1</v>
      </c>
      <c r="E9561" s="19">
        <v>17531.769008887226</v>
      </c>
      <c r="F9561" s="19">
        <v>18110.943520787965</v>
      </c>
      <c r="G9561" s="19">
        <v>17750.916121498314</v>
      </c>
      <c r="H9561" s="19">
        <v>17797.876217057837</v>
      </c>
    </row>
    <row r="9562" spans="1:8" x14ac:dyDescent="0.2">
      <c r="A9562" s="9" t="s">
        <v>16374</v>
      </c>
      <c r="B9562" s="10" t="s">
        <v>16375</v>
      </c>
      <c r="C9562" s="11" t="s">
        <v>4</v>
      </c>
      <c r="D9562" s="21">
        <v>1</v>
      </c>
      <c r="E9562" s="19">
        <v>16440.738251051564</v>
      </c>
      <c r="F9562" s="19">
        <v>16983.869782559515</v>
      </c>
      <c r="G9562" s="19">
        <v>16646.247479189704</v>
      </c>
      <c r="H9562" s="19">
        <v>16690.285170933592</v>
      </c>
    </row>
    <row r="9563" spans="1:8" x14ac:dyDescent="0.2">
      <c r="A9563" s="9" t="s">
        <v>16376</v>
      </c>
      <c r="B9563" s="10" t="s">
        <v>16377</v>
      </c>
      <c r="C9563" s="11" t="s">
        <v>4</v>
      </c>
      <c r="D9563" s="21">
        <v>1</v>
      </c>
      <c r="E9563" s="19">
        <v>16440.738251051564</v>
      </c>
      <c r="F9563" s="19">
        <v>16983.869782559515</v>
      </c>
      <c r="G9563" s="19">
        <v>16646.247479189704</v>
      </c>
      <c r="H9563" s="19">
        <v>16690.285170933592</v>
      </c>
    </row>
    <row r="9564" spans="1:8" x14ac:dyDescent="0.2">
      <c r="A9564" s="9" t="s">
        <v>16378</v>
      </c>
      <c r="B9564" s="10" t="s">
        <v>16379</v>
      </c>
      <c r="C9564" s="11" t="s">
        <v>4</v>
      </c>
      <c r="D9564" s="21">
        <v>1</v>
      </c>
      <c r="E9564" s="19">
        <v>5599.6477527496154</v>
      </c>
      <c r="F9564" s="19">
        <v>5784.6361160100932</v>
      </c>
      <c r="G9564" s="19">
        <v>5669.6433496589843</v>
      </c>
      <c r="H9564" s="19">
        <v>5684.6424061395637</v>
      </c>
    </row>
    <row r="9565" spans="1:8" x14ac:dyDescent="0.2">
      <c r="A9565" s="9" t="s">
        <v>16380</v>
      </c>
      <c r="B9565" s="10" t="s">
        <v>16381</v>
      </c>
      <c r="C9565" s="11" t="s">
        <v>4</v>
      </c>
      <c r="D9565" s="21">
        <v>1</v>
      </c>
      <c r="E9565" s="19">
        <v>5806.7010958770379</v>
      </c>
      <c r="F9565" s="19">
        <v>5998.5296142229754</v>
      </c>
      <c r="G9565" s="19">
        <v>5879.2848595754995</v>
      </c>
      <c r="H9565" s="19">
        <v>5894.8385232251712</v>
      </c>
    </row>
    <row r="9566" spans="1:8" x14ac:dyDescent="0.2">
      <c r="A9566" s="5" t="s">
        <v>16382</v>
      </c>
      <c r="B9566" s="6" t="s">
        <v>16383</v>
      </c>
      <c r="C9566" s="7" t="s">
        <v>144</v>
      </c>
      <c r="D9566" s="21">
        <v>1</v>
      </c>
      <c r="E9566" s="19">
        <v>1297.116954838272</v>
      </c>
      <c r="F9566" s="19">
        <v>1339.968139953465</v>
      </c>
      <c r="G9566" s="19">
        <v>1313.3309167737502</v>
      </c>
      <c r="H9566" s="19">
        <v>1316.8053371884957</v>
      </c>
    </row>
    <row r="9567" spans="1:8" x14ac:dyDescent="0.2">
      <c r="A9567" s="5" t="s">
        <v>16384</v>
      </c>
      <c r="B9567" s="6" t="s">
        <v>16385</v>
      </c>
      <c r="C9567" s="7" t="s">
        <v>144</v>
      </c>
      <c r="D9567" s="21">
        <v>1</v>
      </c>
      <c r="E9567" s="19">
        <v>1275.2487622670023</v>
      </c>
      <c r="F9567" s="19">
        <v>1317.3775160204657</v>
      </c>
      <c r="G9567" s="19">
        <v>1291.1893717953396</v>
      </c>
      <c r="H9567" s="19">
        <v>1294.6052166942693</v>
      </c>
    </row>
    <row r="9568" spans="1:8" x14ac:dyDescent="0.2">
      <c r="A9568" s="9" t="s">
        <v>16388</v>
      </c>
      <c r="B9568" s="10" t="s">
        <v>16389</v>
      </c>
      <c r="C9568" s="11" t="s">
        <v>4</v>
      </c>
      <c r="D9568" s="21">
        <v>1</v>
      </c>
      <c r="E9568" s="19">
        <v>2896.8154758149121</v>
      </c>
      <c r="F9568" s="19">
        <v>2992.5138442123689</v>
      </c>
      <c r="G9568" s="19">
        <v>2933.0256692625981</v>
      </c>
      <c r="H9568" s="19">
        <v>2940.7849964299598</v>
      </c>
    </row>
    <row r="9569" spans="1:8" x14ac:dyDescent="0.2">
      <c r="A9569" s="9" t="s">
        <v>16386</v>
      </c>
      <c r="B9569" s="10" t="s">
        <v>16387</v>
      </c>
      <c r="C9569" s="11" t="s">
        <v>4</v>
      </c>
      <c r="D9569" s="21">
        <v>1</v>
      </c>
      <c r="E9569" s="19">
        <v>807.92762506970098</v>
      </c>
      <c r="F9569" s="19">
        <v>834.6180912550393</v>
      </c>
      <c r="G9569" s="19">
        <v>818.02672038307207</v>
      </c>
      <c r="H9569" s="19">
        <v>820.19081223593741</v>
      </c>
    </row>
    <row r="9570" spans="1:8" x14ac:dyDescent="0.2">
      <c r="A9570" s="9" t="s">
        <v>16390</v>
      </c>
      <c r="B9570" s="10" t="s">
        <v>16391</v>
      </c>
      <c r="C9570" s="11" t="s">
        <v>4</v>
      </c>
      <c r="D9570" s="21">
        <v>1</v>
      </c>
      <c r="E9570" s="19">
        <v>475.62723306781101</v>
      </c>
      <c r="F9570" s="19">
        <v>491.33991844594402</v>
      </c>
      <c r="G9570" s="19">
        <v>481.57257348115854</v>
      </c>
      <c r="H9570" s="19">
        <v>482.8465749983045</v>
      </c>
    </row>
    <row r="9571" spans="1:8" x14ac:dyDescent="0.2">
      <c r="A9571" s="9" t="s">
        <v>16392</v>
      </c>
      <c r="B9571" s="10" t="s">
        <v>16393</v>
      </c>
      <c r="C9571" s="11" t="s">
        <v>4</v>
      </c>
      <c r="D9571" s="21">
        <v>1</v>
      </c>
      <c r="E9571" s="19">
        <v>43.512079010296048</v>
      </c>
      <c r="F9571" s="19">
        <v>44.949531620457613</v>
      </c>
      <c r="G9571" s="19">
        <v>44.055979997924744</v>
      </c>
      <c r="H9571" s="19">
        <v>44.172530209559461</v>
      </c>
    </row>
    <row r="9572" spans="1:8" x14ac:dyDescent="0.2">
      <c r="A9572" s="9" t="s">
        <v>16394</v>
      </c>
      <c r="B9572" s="10" t="s">
        <v>16395</v>
      </c>
      <c r="C9572" s="11" t="s">
        <v>4</v>
      </c>
      <c r="D9572" s="21">
        <v>1</v>
      </c>
      <c r="E9572" s="19">
        <v>37.416668907311653</v>
      </c>
      <c r="F9572" s="19">
        <v>38.652755290856767</v>
      </c>
      <c r="G9572" s="19">
        <v>37.88437726865304</v>
      </c>
      <c r="H9572" s="19">
        <v>37.984600488940487</v>
      </c>
    </row>
    <row r="9573" spans="1:8" x14ac:dyDescent="0.2">
      <c r="A9573" s="9" t="s">
        <v>16396</v>
      </c>
      <c r="B9573" s="10" t="s">
        <v>16397</v>
      </c>
      <c r="C9573" s="11" t="s">
        <v>4</v>
      </c>
      <c r="D9573" s="21">
        <v>1</v>
      </c>
      <c r="E9573" s="19">
        <v>459.75265272061046</v>
      </c>
      <c r="F9573" s="19">
        <v>474.94090999798772</v>
      </c>
      <c r="G9573" s="19">
        <v>465.499560879618</v>
      </c>
      <c r="H9573" s="19">
        <v>466.73104119940535</v>
      </c>
    </row>
    <row r="9574" spans="1:8" x14ac:dyDescent="0.2">
      <c r="A9574" s="9" t="s">
        <v>16398</v>
      </c>
      <c r="B9574" s="10" t="s">
        <v>16399</v>
      </c>
      <c r="C9574" s="11" t="s">
        <v>4</v>
      </c>
      <c r="D9574" s="21">
        <v>1</v>
      </c>
      <c r="E9574" s="19">
        <v>141.96741118481586</v>
      </c>
      <c r="F9574" s="19">
        <v>146.65740601859994</v>
      </c>
      <c r="G9574" s="19">
        <v>143.74200382462601</v>
      </c>
      <c r="H9574" s="19">
        <v>144.12227367601392</v>
      </c>
    </row>
    <row r="9575" spans="1:8" x14ac:dyDescent="0.2">
      <c r="A9575" s="5" t="s">
        <v>16400</v>
      </c>
      <c r="B9575" s="6" t="s">
        <v>16401</v>
      </c>
      <c r="C9575" s="7" t="s">
        <v>4</v>
      </c>
      <c r="D9575" s="21">
        <v>1</v>
      </c>
      <c r="E9575" s="19">
        <v>506.59663605149325</v>
      </c>
      <c r="F9575" s="19">
        <v>523.33241777819433</v>
      </c>
      <c r="G9575" s="19">
        <v>512.92909400213682</v>
      </c>
      <c r="H9575" s="19">
        <v>514.28604927727474</v>
      </c>
    </row>
    <row r="9576" spans="1:8" x14ac:dyDescent="0.2">
      <c r="A9576" s="5" t="s">
        <v>16402</v>
      </c>
      <c r="B9576" s="6" t="s">
        <v>16403</v>
      </c>
      <c r="C9576" s="7" t="s">
        <v>4</v>
      </c>
      <c r="D9576" s="21">
        <v>1</v>
      </c>
      <c r="E9576" s="19">
        <v>244.17832519625</v>
      </c>
      <c r="F9576" s="19">
        <v>252.24493058219753</v>
      </c>
      <c r="G9576" s="19">
        <v>247.23055426120308</v>
      </c>
      <c r="H9576" s="19">
        <v>247.88460334655019</v>
      </c>
    </row>
    <row r="9577" spans="1:8" x14ac:dyDescent="0.2">
      <c r="A9577" s="5" t="s">
        <v>16404</v>
      </c>
      <c r="B9577" s="6" t="s">
        <v>16405</v>
      </c>
      <c r="C9577" s="7" t="s">
        <v>4</v>
      </c>
      <c r="D9577" s="21">
        <v>1</v>
      </c>
      <c r="E9577" s="19">
        <v>510.42274515898549</v>
      </c>
      <c r="F9577" s="19">
        <v>527.28492513298772</v>
      </c>
      <c r="G9577" s="19">
        <v>516.80302947347275</v>
      </c>
      <c r="H9577" s="19">
        <v>518.17023325514867</v>
      </c>
    </row>
    <row r="9578" spans="1:8" x14ac:dyDescent="0.2">
      <c r="A9578" s="5" t="s">
        <v>16406</v>
      </c>
      <c r="B9578" s="6" t="s">
        <v>16407</v>
      </c>
      <c r="C9578" s="7" t="s">
        <v>4</v>
      </c>
      <c r="D9578" s="21">
        <v>1</v>
      </c>
      <c r="E9578" s="19">
        <v>231.01782921444487</v>
      </c>
      <c r="F9578" s="19">
        <v>238.64966821527918</v>
      </c>
      <c r="G9578" s="19">
        <v>233.90555207962538</v>
      </c>
      <c r="H9578" s="19">
        <v>234.5243498364498</v>
      </c>
    </row>
    <row r="9579" spans="1:8" x14ac:dyDescent="0.2">
      <c r="A9579" s="9" t="s">
        <v>16410</v>
      </c>
      <c r="B9579" s="10" t="s">
        <v>16409</v>
      </c>
      <c r="C9579" s="11" t="s">
        <v>4</v>
      </c>
      <c r="D9579" s="21">
        <v>1</v>
      </c>
      <c r="E9579" s="19">
        <v>6280.7699616530626</v>
      </c>
      <c r="F9579" s="19">
        <v>6488.2596836005296</v>
      </c>
      <c r="G9579" s="19">
        <v>6359.279586173725</v>
      </c>
      <c r="H9579" s="19">
        <v>6376.1030771424385</v>
      </c>
    </row>
    <row r="9580" spans="1:8" x14ac:dyDescent="0.2">
      <c r="A9580" s="9" t="s">
        <v>16408</v>
      </c>
      <c r="B9580" s="10" t="s">
        <v>16409</v>
      </c>
      <c r="C9580" s="11" t="s">
        <v>4</v>
      </c>
      <c r="D9580" s="21">
        <v>1</v>
      </c>
      <c r="E9580" s="19">
        <v>201.43629954068578</v>
      </c>
      <c r="F9580" s="19">
        <v>208.09089157908343</v>
      </c>
      <c r="G9580" s="19">
        <v>203.95425328494431</v>
      </c>
      <c r="H9580" s="19">
        <v>204.49381480157118</v>
      </c>
    </row>
    <row r="9581" spans="1:8" x14ac:dyDescent="0.2">
      <c r="A9581" s="9" t="s">
        <v>16413</v>
      </c>
      <c r="B9581" s="10" t="s">
        <v>16412</v>
      </c>
      <c r="C9581" s="11" t="s">
        <v>4</v>
      </c>
      <c r="D9581" s="21">
        <v>1</v>
      </c>
      <c r="E9581" s="19">
        <v>1242.3700789642398</v>
      </c>
      <c r="F9581" s="19">
        <v>1283.4126619300225</v>
      </c>
      <c r="G9581" s="19">
        <v>1257.8997049512925</v>
      </c>
      <c r="H9581" s="19">
        <v>1261.2274819485183</v>
      </c>
    </row>
    <row r="9582" spans="1:8" x14ac:dyDescent="0.2">
      <c r="A9582" s="9" t="s">
        <v>16411</v>
      </c>
      <c r="B9582" s="10" t="s">
        <v>16412</v>
      </c>
      <c r="C9582" s="11" t="s">
        <v>4</v>
      </c>
      <c r="D9582" s="21">
        <v>1</v>
      </c>
      <c r="E9582" s="19">
        <v>622.21601294710854</v>
      </c>
      <c r="F9582" s="19">
        <v>642.77136337482546</v>
      </c>
      <c r="G9582" s="19">
        <v>629.9937131089473</v>
      </c>
      <c r="H9582" s="19">
        <v>631.66036314362702</v>
      </c>
    </row>
    <row r="9583" spans="1:8" x14ac:dyDescent="0.2">
      <c r="A9583" s="9" t="s">
        <v>16414</v>
      </c>
      <c r="B9583" s="10" t="s">
        <v>16415</v>
      </c>
      <c r="C9583" s="11" t="s">
        <v>4</v>
      </c>
      <c r="D9583" s="21">
        <v>1</v>
      </c>
      <c r="E9583" s="19">
        <v>437.61664878101823</v>
      </c>
      <c r="F9583" s="19">
        <v>452.07362735681971</v>
      </c>
      <c r="G9583" s="19">
        <v>443.08685689078089</v>
      </c>
      <c r="H9583" s="19">
        <v>444.25904434287298</v>
      </c>
    </row>
    <row r="9584" spans="1:8" x14ac:dyDescent="0.2">
      <c r="A9584" s="9" t="s">
        <v>16418</v>
      </c>
      <c r="B9584" s="10" t="s">
        <v>16417</v>
      </c>
      <c r="C9584" s="11" t="s">
        <v>4</v>
      </c>
      <c r="D9584" s="21">
        <v>1</v>
      </c>
      <c r="E9584" s="19">
        <v>976.6702970541869</v>
      </c>
      <c r="F9584" s="19">
        <v>1008.9352979390127</v>
      </c>
      <c r="G9584" s="19">
        <v>988.87867576736414</v>
      </c>
      <c r="H9584" s="19">
        <v>991.49475692018802</v>
      </c>
    </row>
    <row r="9585" spans="1:8" x14ac:dyDescent="0.2">
      <c r="A9585" s="9" t="s">
        <v>16416</v>
      </c>
      <c r="B9585" s="10" t="s">
        <v>16417</v>
      </c>
      <c r="C9585" s="11" t="s">
        <v>4</v>
      </c>
      <c r="D9585" s="21">
        <v>1</v>
      </c>
      <c r="E9585" s="19">
        <v>224.27680024708161</v>
      </c>
      <c r="F9585" s="19">
        <v>231.68594454095839</v>
      </c>
      <c r="G9585" s="19">
        <v>227.08026025017008</v>
      </c>
      <c r="H9585" s="19">
        <v>227.68100167940338</v>
      </c>
    </row>
    <row r="9586" spans="1:8" x14ac:dyDescent="0.2">
      <c r="A9586" s="9" t="s">
        <v>16419</v>
      </c>
      <c r="B9586" s="10" t="s">
        <v>16420</v>
      </c>
      <c r="C9586" s="11" t="s">
        <v>4</v>
      </c>
      <c r="D9586" s="21">
        <v>1</v>
      </c>
      <c r="E9586" s="19">
        <v>194.64975576693615</v>
      </c>
      <c r="F9586" s="19">
        <v>201.0801494842367</v>
      </c>
      <c r="G9586" s="19">
        <v>197.08287771402283</v>
      </c>
      <c r="H9586" s="19">
        <v>197.60426098839855</v>
      </c>
    </row>
    <row r="9587" spans="1:8" x14ac:dyDescent="0.2">
      <c r="A9587" s="9" t="s">
        <v>16421</v>
      </c>
      <c r="B9587" s="10" t="s">
        <v>16422</v>
      </c>
      <c r="C9587" s="11" t="s">
        <v>4</v>
      </c>
      <c r="D9587" s="21">
        <v>1</v>
      </c>
      <c r="E9587" s="19">
        <v>3820.9263122071598</v>
      </c>
      <c r="F9587" s="19">
        <v>3947.1533421640033</v>
      </c>
      <c r="G9587" s="19">
        <v>3868.6878911097488</v>
      </c>
      <c r="H9587" s="19">
        <v>3878.9225151603041</v>
      </c>
    </row>
    <row r="9588" spans="1:8" x14ac:dyDescent="0.2">
      <c r="A9588" s="9" t="s">
        <v>16423</v>
      </c>
      <c r="B9588" s="10" t="s">
        <v>16424</v>
      </c>
      <c r="C9588" s="11" t="s">
        <v>4</v>
      </c>
      <c r="D9588" s="21">
        <v>1</v>
      </c>
      <c r="E9588" s="19">
        <v>2488.1519189667515</v>
      </c>
      <c r="F9588" s="19">
        <v>2570.3497948611889</v>
      </c>
      <c r="G9588" s="19">
        <v>2519.2538179538356</v>
      </c>
      <c r="H9588" s="19">
        <v>2525.918510593925</v>
      </c>
    </row>
    <row r="9589" spans="1:8" x14ac:dyDescent="0.2">
      <c r="A9589" s="9" t="s">
        <v>16425</v>
      </c>
      <c r="B9589" s="10" t="s">
        <v>16426</v>
      </c>
      <c r="C9589" s="11" t="s">
        <v>4</v>
      </c>
      <c r="D9589" s="21">
        <v>1</v>
      </c>
      <c r="E9589" s="19">
        <v>83.395617868809722</v>
      </c>
      <c r="F9589" s="19">
        <v>86.150651673404326</v>
      </c>
      <c r="G9589" s="19">
        <v>84.438063092169827</v>
      </c>
      <c r="H9589" s="19">
        <v>84.661444211461287</v>
      </c>
    </row>
    <row r="9590" spans="1:8" x14ac:dyDescent="0.2">
      <c r="A9590" s="9" t="s">
        <v>16427</v>
      </c>
      <c r="B9590" s="10" t="s">
        <v>16428</v>
      </c>
      <c r="C9590" s="11" t="s">
        <v>4</v>
      </c>
      <c r="D9590" s="21">
        <v>1</v>
      </c>
      <c r="E9590" s="19">
        <v>100.17966649294662</v>
      </c>
      <c r="F9590" s="19">
        <v>103.48917333244574</v>
      </c>
      <c r="G9590" s="19">
        <v>101.43191232410844</v>
      </c>
      <c r="H9590" s="19">
        <v>101.70025071650026</v>
      </c>
    </row>
    <row r="9591" spans="1:8" x14ac:dyDescent="0.2">
      <c r="A9591" s="5" t="s">
        <v>16429</v>
      </c>
      <c r="B9591" s="6" t="s">
        <v>16430</v>
      </c>
      <c r="C9591" s="7" t="s">
        <v>4</v>
      </c>
      <c r="D9591" s="21">
        <v>1</v>
      </c>
      <c r="E9591" s="19">
        <v>255.19488072989148</v>
      </c>
      <c r="F9591" s="19">
        <v>263.62542589686109</v>
      </c>
      <c r="G9591" s="19">
        <v>258.38481673901504</v>
      </c>
      <c r="H9591" s="19">
        <v>259.06837445525588</v>
      </c>
    </row>
    <row r="9592" spans="1:8" x14ac:dyDescent="0.2">
      <c r="A9592" s="5" t="s">
        <v>16432</v>
      </c>
      <c r="B9592" s="6" t="s">
        <v>16433</v>
      </c>
      <c r="C9592" s="7" t="s">
        <v>4</v>
      </c>
      <c r="D9592" s="21">
        <v>1</v>
      </c>
      <c r="E9592" s="19">
        <v>211.16164229452826</v>
      </c>
      <c r="F9592" s="19">
        <v>218.13751797747247</v>
      </c>
      <c r="G9592" s="19">
        <v>213.80116282320981</v>
      </c>
      <c r="H9592" s="19">
        <v>214.3667743650702</v>
      </c>
    </row>
    <row r="9593" spans="1:8" x14ac:dyDescent="0.2">
      <c r="A9593" s="5" t="s">
        <v>16431</v>
      </c>
      <c r="B9593" s="6" t="s">
        <v>16434</v>
      </c>
      <c r="C9593" s="7" t="s">
        <v>4</v>
      </c>
      <c r="D9593" s="21">
        <v>1</v>
      </c>
      <c r="E9593" s="19">
        <v>211.16164229452826</v>
      </c>
      <c r="F9593" s="19">
        <v>218.13751797747247</v>
      </c>
      <c r="G9593" s="19">
        <v>213.80116282320981</v>
      </c>
      <c r="H9593" s="19">
        <v>214.3667743650702</v>
      </c>
    </row>
    <row r="9594" spans="1:8" x14ac:dyDescent="0.2">
      <c r="A9594" s="5" t="s">
        <v>16435</v>
      </c>
      <c r="B9594" s="6" t="s">
        <v>16436</v>
      </c>
      <c r="C9594" s="7" t="s">
        <v>4</v>
      </c>
      <c r="D9594" s="21">
        <v>1</v>
      </c>
      <c r="E9594" s="19">
        <v>211.16164229452826</v>
      </c>
      <c r="F9594" s="19">
        <v>218.13751797747247</v>
      </c>
      <c r="G9594" s="19">
        <v>213.80116282320981</v>
      </c>
      <c r="H9594" s="19">
        <v>214.3667743650702</v>
      </c>
    </row>
    <row r="9595" spans="1:8" x14ac:dyDescent="0.2">
      <c r="A9595" s="5" t="s">
        <v>16437</v>
      </c>
      <c r="B9595" s="6" t="s">
        <v>16438</v>
      </c>
      <c r="C9595" s="7" t="s">
        <v>4</v>
      </c>
      <c r="D9595" s="21">
        <v>1</v>
      </c>
      <c r="E9595" s="19">
        <v>49.739418397399028</v>
      </c>
      <c r="F9595" s="19">
        <v>51.382595612313096</v>
      </c>
      <c r="G9595" s="19">
        <v>50.361161127366508</v>
      </c>
      <c r="H9595" s="19">
        <v>50.494391712359544</v>
      </c>
    </row>
    <row r="9596" spans="1:8" x14ac:dyDescent="0.2">
      <c r="A9596" s="9" t="s">
        <v>16439</v>
      </c>
      <c r="B9596" s="10" t="s">
        <v>16440</v>
      </c>
      <c r="C9596" s="11" t="s">
        <v>4</v>
      </c>
      <c r="D9596" s="21">
        <v>1</v>
      </c>
      <c r="E9596" s="19">
        <v>167.01232780805248</v>
      </c>
      <c r="F9596" s="19">
        <v>172.52969935171134</v>
      </c>
      <c r="G9596" s="19">
        <v>169.0999819056531</v>
      </c>
      <c r="H9596" s="19">
        <v>169.54733635513898</v>
      </c>
    </row>
    <row r="9597" spans="1:8" x14ac:dyDescent="0.2">
      <c r="A9597" s="9" t="s">
        <v>16441</v>
      </c>
      <c r="B9597" s="10" t="s">
        <v>16442</v>
      </c>
      <c r="C9597" s="11" t="s">
        <v>4</v>
      </c>
      <c r="D9597" s="21">
        <v>1</v>
      </c>
      <c r="E9597" s="19">
        <v>111.07426638319785</v>
      </c>
      <c r="F9597" s="19">
        <v>114.74368411192849</v>
      </c>
      <c r="G9597" s="19">
        <v>112.4626947129878</v>
      </c>
      <c r="H9597" s="19">
        <v>112.76021506937138</v>
      </c>
    </row>
    <row r="9598" spans="1:8" x14ac:dyDescent="0.2">
      <c r="A9598" s="9" t="s">
        <v>16445</v>
      </c>
      <c r="B9598" s="10" t="s">
        <v>16444</v>
      </c>
      <c r="C9598" s="11" t="s">
        <v>4</v>
      </c>
      <c r="D9598" s="21">
        <v>1</v>
      </c>
      <c r="E9598" s="19">
        <v>155.50684352747783</v>
      </c>
      <c r="F9598" s="19">
        <v>160.64412317972486</v>
      </c>
      <c r="G9598" s="19">
        <v>157.45067907157127</v>
      </c>
      <c r="H9598" s="19">
        <v>157.86721525959129</v>
      </c>
    </row>
    <row r="9599" spans="1:8" x14ac:dyDescent="0.2">
      <c r="A9599" s="9" t="s">
        <v>16443</v>
      </c>
      <c r="B9599" s="10" t="s">
        <v>16444</v>
      </c>
      <c r="C9599" s="11" t="s">
        <v>4</v>
      </c>
      <c r="D9599" s="21">
        <v>1</v>
      </c>
      <c r="E9599" s="19">
        <v>89.815631008365258</v>
      </c>
      <c r="F9599" s="19">
        <v>92.782754532748754</v>
      </c>
      <c r="G9599" s="19">
        <v>90.93832639596981</v>
      </c>
      <c r="H9599" s="19">
        <v>91.178903979027936</v>
      </c>
    </row>
    <row r="9600" spans="1:8" x14ac:dyDescent="0.2">
      <c r="A9600" s="9" t="s">
        <v>16446</v>
      </c>
      <c r="B9600" s="10" t="s">
        <v>16447</v>
      </c>
      <c r="C9600" s="11" t="s">
        <v>4</v>
      </c>
      <c r="D9600" s="21">
        <v>1</v>
      </c>
      <c r="E9600" s="19">
        <v>3657.7029170554579</v>
      </c>
      <c r="F9600" s="19">
        <v>3778.5377455653252</v>
      </c>
      <c r="G9600" s="19">
        <v>3703.4242035186503</v>
      </c>
      <c r="H9600" s="19">
        <v>3713.2216220464779</v>
      </c>
    </row>
    <row r="9601" spans="1:8" x14ac:dyDescent="0.2">
      <c r="A9601" s="9" t="s">
        <v>16448</v>
      </c>
      <c r="B9601" s="10" t="s">
        <v>16449</v>
      </c>
      <c r="C9601" s="11" t="s">
        <v>4</v>
      </c>
      <c r="D9601" s="21">
        <v>1</v>
      </c>
      <c r="E9601" s="19">
        <v>3328.6729837244688</v>
      </c>
      <c r="F9601" s="19">
        <v>3438.6380733653664</v>
      </c>
      <c r="G9601" s="19">
        <v>3370.2813960210242</v>
      </c>
      <c r="H9601" s="19">
        <v>3379.1974843702865</v>
      </c>
    </row>
    <row r="9602" spans="1:8" x14ac:dyDescent="0.2">
      <c r="A9602" s="9" t="s">
        <v>16450</v>
      </c>
      <c r="B9602" s="10" t="s">
        <v>16451</v>
      </c>
      <c r="C9602" s="11" t="s">
        <v>4</v>
      </c>
      <c r="D9602" s="21">
        <v>1</v>
      </c>
      <c r="E9602" s="19">
        <v>106.75742072912392</v>
      </c>
      <c r="F9602" s="19">
        <v>110.28422837821104</v>
      </c>
      <c r="G9602" s="19">
        <v>108.09188848823794</v>
      </c>
      <c r="H9602" s="19">
        <v>108.37784586519096</v>
      </c>
    </row>
    <row r="9603" spans="1:8" x14ac:dyDescent="0.2">
      <c r="A9603" s="9" t="s">
        <v>16452</v>
      </c>
      <c r="B9603" s="10" t="s">
        <v>16453</v>
      </c>
      <c r="C9603" s="11" t="s">
        <v>4</v>
      </c>
      <c r="D9603" s="21">
        <v>1</v>
      </c>
      <c r="E9603" s="19">
        <v>173.42428066745794</v>
      </c>
      <c r="F9603" s="19">
        <v>179.15347565379358</v>
      </c>
      <c r="G9603" s="19">
        <v>175.59208417580112</v>
      </c>
      <c r="H9603" s="19">
        <v>176.05661349901754</v>
      </c>
    </row>
    <row r="9604" spans="1:8" x14ac:dyDescent="0.2">
      <c r="A9604" s="9" t="s">
        <v>16456</v>
      </c>
      <c r="B9604" s="10" t="s">
        <v>16455</v>
      </c>
      <c r="C9604" s="11" t="s">
        <v>4</v>
      </c>
      <c r="D9604" s="21">
        <v>1</v>
      </c>
      <c r="E9604" s="19">
        <v>164.35349592169678</v>
      </c>
      <c r="F9604" s="19">
        <v>169.78303105482425</v>
      </c>
      <c r="G9604" s="19">
        <v>166.40791462071795</v>
      </c>
      <c r="H9604" s="19">
        <v>166.84814719907968</v>
      </c>
    </row>
    <row r="9605" spans="1:8" x14ac:dyDescent="0.2">
      <c r="A9605" s="9" t="s">
        <v>16454</v>
      </c>
      <c r="B9605" s="10" t="s">
        <v>16455</v>
      </c>
      <c r="C9605" s="11" t="s">
        <v>4</v>
      </c>
      <c r="D9605" s="21">
        <v>1</v>
      </c>
      <c r="E9605" s="19">
        <v>117.79321693042563</v>
      </c>
      <c r="F9605" s="19">
        <v>121.68459998973434</v>
      </c>
      <c r="G9605" s="19">
        <v>119.26563214205594</v>
      </c>
      <c r="H9605" s="19">
        <v>119.5811496874053</v>
      </c>
    </row>
    <row r="9606" spans="1:8" x14ac:dyDescent="0.2">
      <c r="A9606" s="9" t="s">
        <v>16459</v>
      </c>
      <c r="B9606" s="10" t="s">
        <v>16458</v>
      </c>
      <c r="C9606" s="11" t="s">
        <v>4</v>
      </c>
      <c r="D9606" s="21">
        <v>1</v>
      </c>
      <c r="E9606" s="19">
        <v>71.269845537736487</v>
      </c>
      <c r="F9606" s="19">
        <v>73.624295792108128</v>
      </c>
      <c r="G9606" s="19">
        <v>72.160718606958184</v>
      </c>
      <c r="H9606" s="19">
        <v>72.351619978934266</v>
      </c>
    </row>
    <row r="9607" spans="1:8" x14ac:dyDescent="0.2">
      <c r="A9607" s="9" t="s">
        <v>16457</v>
      </c>
      <c r="B9607" s="10" t="s">
        <v>16458</v>
      </c>
      <c r="C9607" s="11" t="s">
        <v>4</v>
      </c>
      <c r="D9607" s="21">
        <v>1</v>
      </c>
      <c r="E9607" s="19">
        <v>64.306470530167545</v>
      </c>
      <c r="F9607" s="19">
        <v>66.430880717324854</v>
      </c>
      <c r="G9607" s="19">
        <v>65.110301411794623</v>
      </c>
      <c r="H9607" s="19">
        <v>65.282550886429007</v>
      </c>
    </row>
    <row r="9608" spans="1:8" x14ac:dyDescent="0.2">
      <c r="A9608" s="5" t="s">
        <v>16460</v>
      </c>
      <c r="B9608" s="6" t="s">
        <v>16461</v>
      </c>
      <c r="C9608" s="7" t="s">
        <v>4</v>
      </c>
      <c r="D9608" s="21">
        <v>1</v>
      </c>
      <c r="E9608" s="19">
        <v>63.922409054482308</v>
      </c>
      <c r="F9608" s="19">
        <v>66.034131496460745</v>
      </c>
      <c r="G9608" s="19">
        <v>64.72143916766332</v>
      </c>
      <c r="H9608" s="19">
        <v>64.892659906202127</v>
      </c>
    </row>
    <row r="9609" spans="1:8" x14ac:dyDescent="0.2">
      <c r="A9609" s="5" t="s">
        <v>16462</v>
      </c>
      <c r="B9609" s="6" t="s">
        <v>16463</v>
      </c>
      <c r="C9609" s="7" t="s">
        <v>4</v>
      </c>
      <c r="D9609" s="21">
        <v>1</v>
      </c>
      <c r="E9609" s="19">
        <v>241.3087433656309</v>
      </c>
      <c r="F9609" s="19">
        <v>249.28055006610262</v>
      </c>
      <c r="G9609" s="19">
        <v>244.32510265770122</v>
      </c>
      <c r="H9609" s="19">
        <v>244.97146536314492</v>
      </c>
    </row>
    <row r="9610" spans="1:8" x14ac:dyDescent="0.2">
      <c r="A9610" s="5" t="s">
        <v>16464</v>
      </c>
      <c r="B9610" s="6" t="s">
        <v>16465</v>
      </c>
      <c r="C9610" s="7" t="s">
        <v>4</v>
      </c>
      <c r="D9610" s="21">
        <v>1</v>
      </c>
      <c r="E9610" s="19">
        <v>241.3087433656309</v>
      </c>
      <c r="F9610" s="19">
        <v>249.28055006610262</v>
      </c>
      <c r="G9610" s="19">
        <v>244.32510265770122</v>
      </c>
      <c r="H9610" s="19">
        <v>244.97146536314492</v>
      </c>
    </row>
    <row r="9611" spans="1:8" x14ac:dyDescent="0.2">
      <c r="A9611" s="9" t="s">
        <v>16466</v>
      </c>
      <c r="B9611" s="10" t="s">
        <v>16467</v>
      </c>
      <c r="C9611" s="11" t="s">
        <v>4</v>
      </c>
      <c r="D9611" s="21">
        <v>1</v>
      </c>
      <c r="E9611" s="19">
        <v>2889.3708172373276</v>
      </c>
      <c r="F9611" s="19">
        <v>2984.8232460210606</v>
      </c>
      <c r="G9611" s="19">
        <v>2925.4879524527937</v>
      </c>
      <c r="H9611" s="19">
        <v>2933.2273385703938</v>
      </c>
    </row>
    <row r="9612" spans="1:8" x14ac:dyDescent="0.2">
      <c r="A9612" s="9" t="s">
        <v>16468</v>
      </c>
      <c r="B9612" s="10" t="s">
        <v>16469</v>
      </c>
      <c r="C9612" s="11" t="s">
        <v>4</v>
      </c>
      <c r="D9612" s="21">
        <v>1</v>
      </c>
      <c r="E9612" s="19">
        <v>3830.4900467178913</v>
      </c>
      <c r="F9612" s="19">
        <v>3957.0330214755359</v>
      </c>
      <c r="G9612" s="19">
        <v>3878.3711723018641</v>
      </c>
      <c r="H9612" s="19">
        <v>3888.63141349843</v>
      </c>
    </row>
    <row r="9613" spans="1:8" x14ac:dyDescent="0.2">
      <c r="A9613" s="27">
        <v>20344</v>
      </c>
      <c r="B9613" s="25" t="s">
        <v>22689</v>
      </c>
      <c r="C9613" s="28" t="s">
        <v>4</v>
      </c>
      <c r="D9613" s="21">
        <v>1</v>
      </c>
      <c r="E9613" s="19">
        <v>1688.68</v>
      </c>
      <c r="F9613" s="19">
        <v>1744.46675</v>
      </c>
      <c r="G9613" s="19">
        <v>1709.7884999999999</v>
      </c>
      <c r="H9613" s="19">
        <v>1714.3117499999998</v>
      </c>
    </row>
    <row r="9614" spans="1:8" x14ac:dyDescent="0.2">
      <c r="A9614" s="5" t="s">
        <v>16470</v>
      </c>
      <c r="B9614" s="6" t="s">
        <v>16471</v>
      </c>
      <c r="C9614" s="7" t="s">
        <v>4</v>
      </c>
      <c r="D9614" s="21">
        <v>1</v>
      </c>
      <c r="E9614" s="19">
        <v>304.73639693207548</v>
      </c>
      <c r="F9614" s="19">
        <v>314.80358147358152</v>
      </c>
      <c r="G9614" s="19">
        <v>308.54560189372631</v>
      </c>
      <c r="H9614" s="19">
        <v>309.36186009979446</v>
      </c>
    </row>
    <row r="9615" spans="1:8" x14ac:dyDescent="0.2">
      <c r="A9615" s="5" t="s">
        <v>16472</v>
      </c>
      <c r="B9615" s="6" t="s">
        <v>16473</v>
      </c>
      <c r="C9615" s="7" t="s">
        <v>4</v>
      </c>
      <c r="D9615" s="21">
        <v>1</v>
      </c>
      <c r="E9615" s="19">
        <v>271.48882813593599</v>
      </c>
      <c r="F9615" s="19">
        <v>280.45765549399812</v>
      </c>
      <c r="G9615" s="19">
        <v>274.88243848763511</v>
      </c>
      <c r="H9615" s="19">
        <v>275.60964070585641</v>
      </c>
    </row>
    <row r="9616" spans="1:8" x14ac:dyDescent="0.2">
      <c r="A9616" s="5" t="s">
        <v>16474</v>
      </c>
      <c r="B9616" s="6" t="s">
        <v>16475</v>
      </c>
      <c r="C9616" s="7" t="s">
        <v>4</v>
      </c>
      <c r="D9616" s="21">
        <v>1</v>
      </c>
      <c r="E9616" s="19">
        <v>156.87047340718161</v>
      </c>
      <c r="F9616" s="19">
        <v>162.05280154652598</v>
      </c>
      <c r="G9616" s="19">
        <v>158.83135432477135</v>
      </c>
      <c r="H9616" s="19">
        <v>159.25154309282632</v>
      </c>
    </row>
    <row r="9617" spans="1:8" x14ac:dyDescent="0.2">
      <c r="A9617" s="9" t="s">
        <v>16476</v>
      </c>
      <c r="B9617" s="10" t="s">
        <v>16477</v>
      </c>
      <c r="C9617" s="11" t="s">
        <v>4</v>
      </c>
      <c r="D9617" s="21">
        <v>1</v>
      </c>
      <c r="E9617" s="19">
        <v>135.19069529651233</v>
      </c>
      <c r="F9617" s="19">
        <v>139.65681648041496</v>
      </c>
      <c r="G9617" s="19">
        <v>136.88057898771871</v>
      </c>
      <c r="H9617" s="19">
        <v>137.24269692154866</v>
      </c>
    </row>
    <row r="9618" spans="1:8" x14ac:dyDescent="0.2">
      <c r="A9618" s="5" t="s">
        <v>16478</v>
      </c>
      <c r="B9618" s="6" t="s">
        <v>16479</v>
      </c>
      <c r="C9618" s="7" t="s">
        <v>4</v>
      </c>
      <c r="D9618" s="21">
        <v>1</v>
      </c>
      <c r="E9618" s="19">
        <v>271.48882813593599</v>
      </c>
      <c r="F9618" s="19">
        <v>280.45765549399812</v>
      </c>
      <c r="G9618" s="19">
        <v>274.88243848763511</v>
      </c>
      <c r="H9618" s="19">
        <v>275.60964070585641</v>
      </c>
    </row>
    <row r="9619" spans="1:8" x14ac:dyDescent="0.2">
      <c r="A9619" s="5" t="s">
        <v>16480</v>
      </c>
      <c r="B9619" s="6" t="s">
        <v>16481</v>
      </c>
      <c r="C9619" s="7" t="s">
        <v>4</v>
      </c>
      <c r="D9619" s="21">
        <v>1</v>
      </c>
      <c r="E9619" s="19">
        <v>204.99369054365721</v>
      </c>
      <c r="F9619" s="19">
        <v>211.76580353483158</v>
      </c>
      <c r="G9619" s="19">
        <v>207.55611167545288</v>
      </c>
      <c r="H9619" s="19">
        <v>208.10520191798057</v>
      </c>
    </row>
    <row r="9620" spans="1:8" x14ac:dyDescent="0.2">
      <c r="A9620" s="9" t="s">
        <v>16482</v>
      </c>
      <c r="B9620" s="10" t="s">
        <v>16483</v>
      </c>
      <c r="C9620" s="11" t="s">
        <v>4</v>
      </c>
      <c r="D9620" s="21">
        <v>1</v>
      </c>
      <c r="E9620" s="19">
        <v>113.2025338638838</v>
      </c>
      <c r="F9620" s="19">
        <v>116.94226042902996</v>
      </c>
      <c r="G9620" s="19">
        <v>114.61756553718233</v>
      </c>
      <c r="H9620" s="19">
        <v>114.92078661003204</v>
      </c>
    </row>
    <row r="9621" spans="1:8" x14ac:dyDescent="0.2">
      <c r="A9621" s="5" t="s">
        <v>16484</v>
      </c>
      <c r="B9621" s="6" t="s">
        <v>16485</v>
      </c>
      <c r="C9621" s="7" t="s">
        <v>4</v>
      </c>
      <c r="D9621" s="21">
        <v>1</v>
      </c>
      <c r="E9621" s="19">
        <v>44.264124329780842</v>
      </c>
      <c r="F9621" s="19">
        <v>45.726421294246812</v>
      </c>
      <c r="G9621" s="19">
        <v>44.817425883903091</v>
      </c>
      <c r="H9621" s="19">
        <v>44.935990502643584</v>
      </c>
    </row>
    <row r="9622" spans="1:8" x14ac:dyDescent="0.2">
      <c r="A9622" s="5" t="s">
        <v>16486</v>
      </c>
      <c r="B9622" s="6" t="s">
        <v>16487</v>
      </c>
      <c r="C9622" s="7" t="s">
        <v>4</v>
      </c>
      <c r="D9622" s="21">
        <v>1</v>
      </c>
      <c r="E9622" s="19">
        <v>64.615066737735219</v>
      </c>
      <c r="F9622" s="19">
        <v>66.749671621035404</v>
      </c>
      <c r="G9622" s="19">
        <v>65.4227550719569</v>
      </c>
      <c r="H9622" s="19">
        <v>65.595831143575836</v>
      </c>
    </row>
    <row r="9623" spans="1:8" x14ac:dyDescent="0.2">
      <c r="A9623" s="9" t="s">
        <v>16488</v>
      </c>
      <c r="B9623" s="10" t="s">
        <v>16489</v>
      </c>
      <c r="C9623" s="11" t="s">
        <v>4</v>
      </c>
      <c r="D9623" s="21">
        <v>1</v>
      </c>
      <c r="E9623" s="19">
        <v>20.787038281839809</v>
      </c>
      <c r="F9623" s="19">
        <v>21.473752939364875</v>
      </c>
      <c r="G9623" s="19">
        <v>21.046876260362804</v>
      </c>
      <c r="H9623" s="19">
        <v>21.102555827189164</v>
      </c>
    </row>
    <row r="9624" spans="1:8" x14ac:dyDescent="0.2">
      <c r="A9624" s="9" t="s">
        <v>16490</v>
      </c>
      <c r="B9624" s="10" t="s">
        <v>16491</v>
      </c>
      <c r="C9624" s="11" t="s">
        <v>4</v>
      </c>
      <c r="D9624" s="21">
        <v>1</v>
      </c>
      <c r="E9624" s="19">
        <v>95.697019462100982</v>
      </c>
      <c r="F9624" s="19">
        <v>98.858438855045378</v>
      </c>
      <c r="G9624" s="19">
        <v>96.893232205377231</v>
      </c>
      <c r="H9624" s="19">
        <v>97.149563507507864</v>
      </c>
    </row>
    <row r="9625" spans="1:8" x14ac:dyDescent="0.2">
      <c r="A9625" s="9" t="s">
        <v>16493</v>
      </c>
      <c r="B9625" s="10" t="s">
        <v>16494</v>
      </c>
      <c r="C9625" s="11" t="s">
        <v>4</v>
      </c>
      <c r="D9625" s="21">
        <v>1</v>
      </c>
      <c r="E9625" s="19">
        <v>113.93205992167982</v>
      </c>
      <c r="F9625" s="19">
        <v>117.69588690123531</v>
      </c>
      <c r="G9625" s="19">
        <v>115.35621067070079</v>
      </c>
      <c r="H9625" s="19">
        <v>115.66138583120532</v>
      </c>
    </row>
    <row r="9626" spans="1:8" x14ac:dyDescent="0.2">
      <c r="A9626" s="5" t="s">
        <v>16495</v>
      </c>
      <c r="B9626" s="6" t="s">
        <v>16496</v>
      </c>
      <c r="C9626" s="7" t="s">
        <v>144</v>
      </c>
      <c r="D9626" s="21">
        <v>1</v>
      </c>
      <c r="E9626" s="19">
        <v>678.0129208069859</v>
      </c>
      <c r="F9626" s="19">
        <v>700.41156194078803</v>
      </c>
      <c r="G9626" s="19">
        <v>686.48808231707301</v>
      </c>
      <c r="H9626" s="19">
        <v>688.30418835494902</v>
      </c>
    </row>
    <row r="9627" spans="1:8" x14ac:dyDescent="0.2">
      <c r="A9627" s="5" t="s">
        <v>16497</v>
      </c>
      <c r="B9627" s="6" t="s">
        <v>16498</v>
      </c>
      <c r="C9627" s="7" t="s">
        <v>144</v>
      </c>
      <c r="D9627" s="21">
        <v>1</v>
      </c>
      <c r="E9627" s="19">
        <v>945.97249312825238</v>
      </c>
      <c r="F9627" s="19">
        <v>977.2233701333821</v>
      </c>
      <c r="G9627" s="19">
        <v>957.79714929235536</v>
      </c>
      <c r="H9627" s="19">
        <v>960.33100418466336</v>
      </c>
    </row>
    <row r="9628" spans="1:8" x14ac:dyDescent="0.2">
      <c r="A9628" s="5" t="s">
        <v>16499</v>
      </c>
      <c r="B9628" s="6" t="s">
        <v>16500</v>
      </c>
      <c r="C9628" s="7" t="s">
        <v>144</v>
      </c>
      <c r="D9628" s="21">
        <v>1</v>
      </c>
      <c r="E9628" s="19">
        <v>126.06369835202862</v>
      </c>
      <c r="F9628" s="19">
        <v>130.22830267258672</v>
      </c>
      <c r="G9628" s="19">
        <v>127.63949458142896</v>
      </c>
      <c r="H9628" s="19">
        <v>127.97716520201476</v>
      </c>
    </row>
    <row r="9629" spans="1:8" x14ac:dyDescent="0.2">
      <c r="A9629" s="5" t="s">
        <v>16492</v>
      </c>
      <c r="B9629" s="6" t="s">
        <v>16501</v>
      </c>
      <c r="C9629" s="7" t="s">
        <v>144</v>
      </c>
      <c r="D9629" s="21">
        <v>1</v>
      </c>
      <c r="E9629" s="19">
        <v>430.86606268250893</v>
      </c>
      <c r="F9629" s="19">
        <v>445.10003082469893</v>
      </c>
      <c r="G9629" s="19">
        <v>436.25188846604021</v>
      </c>
      <c r="H9629" s="19">
        <v>437.40599399108277</v>
      </c>
    </row>
    <row r="9630" spans="1:8" x14ac:dyDescent="0.2">
      <c r="A9630" s="5" t="s">
        <v>16502</v>
      </c>
      <c r="B9630" s="6" t="s">
        <v>16503</v>
      </c>
      <c r="C9630" s="7" t="s">
        <v>144</v>
      </c>
      <c r="D9630" s="21">
        <v>1</v>
      </c>
      <c r="E9630" s="19">
        <v>297.11716241629347</v>
      </c>
      <c r="F9630" s="19">
        <v>306.93264010326027</v>
      </c>
      <c r="G9630" s="19">
        <v>300.83112694649708</v>
      </c>
      <c r="H9630" s="19">
        <v>301.62697648868362</v>
      </c>
    </row>
    <row r="9631" spans="1:8" x14ac:dyDescent="0.2">
      <c r="A9631" s="5" t="s">
        <v>16504</v>
      </c>
      <c r="B9631" s="6" t="s">
        <v>16505</v>
      </c>
      <c r="C9631" s="7" t="s">
        <v>144</v>
      </c>
      <c r="D9631" s="21">
        <v>1</v>
      </c>
      <c r="E9631" s="19">
        <v>219.70442038798072</v>
      </c>
      <c r="F9631" s="19">
        <v>226.96251284722649</v>
      </c>
      <c r="G9631" s="19">
        <v>222.45072564283043</v>
      </c>
      <c r="H9631" s="19">
        <v>223.03921962601257</v>
      </c>
    </row>
    <row r="9632" spans="1:8" x14ac:dyDescent="0.2">
      <c r="A9632" s="5" t="s">
        <v>16506</v>
      </c>
      <c r="B9632" s="6" t="s">
        <v>16507</v>
      </c>
      <c r="C9632" s="7" t="s">
        <v>4789</v>
      </c>
      <c r="D9632" s="21">
        <v>1</v>
      </c>
      <c r="E9632" s="19">
        <v>166.23784398069705</v>
      </c>
      <c r="F9632" s="19">
        <v>171.72962989791648</v>
      </c>
      <c r="G9632" s="19">
        <v>168.31581703045572</v>
      </c>
      <c r="H9632" s="19">
        <v>168.76109696968976</v>
      </c>
    </row>
    <row r="9633" spans="1:8" x14ac:dyDescent="0.2">
      <c r="A9633" s="5" t="s">
        <v>16508</v>
      </c>
      <c r="B9633" s="6" t="s">
        <v>16509</v>
      </c>
      <c r="C9633" s="7" t="s">
        <v>144</v>
      </c>
      <c r="D9633" s="21">
        <v>1</v>
      </c>
      <c r="E9633" s="19">
        <v>746.55304774982085</v>
      </c>
      <c r="F9633" s="19">
        <v>771.21596093441303</v>
      </c>
      <c r="G9633" s="19">
        <v>755.88496084669339</v>
      </c>
      <c r="H9633" s="19">
        <v>757.88465651030913</v>
      </c>
    </row>
    <row r="9634" spans="1:8" x14ac:dyDescent="0.2">
      <c r="A9634" s="9" t="s">
        <v>16510</v>
      </c>
      <c r="B9634" s="10" t="s">
        <v>16511</v>
      </c>
      <c r="C9634" s="11" t="s">
        <v>4</v>
      </c>
      <c r="D9634" s="21">
        <v>1</v>
      </c>
      <c r="E9634" s="19">
        <v>134.7975091744535</v>
      </c>
      <c r="F9634" s="19">
        <v>139.25064117396667</v>
      </c>
      <c r="G9634" s="19">
        <v>136.48247803913412</v>
      </c>
      <c r="H9634" s="19">
        <v>136.84354279585145</v>
      </c>
    </row>
    <row r="9635" spans="1:8" x14ac:dyDescent="0.2">
      <c r="A9635" s="9" t="s">
        <v>16514</v>
      </c>
      <c r="B9635" s="10" t="s">
        <v>16513</v>
      </c>
      <c r="C9635" s="11" t="s">
        <v>4</v>
      </c>
      <c r="D9635" s="21">
        <v>1</v>
      </c>
      <c r="E9635" s="19">
        <v>3063.3280309015513</v>
      </c>
      <c r="F9635" s="19">
        <v>3164.5272604938345</v>
      </c>
      <c r="G9635" s="19">
        <v>3101.6196312878201</v>
      </c>
      <c r="H9635" s="19">
        <v>3109.8249742277353</v>
      </c>
    </row>
    <row r="9636" spans="1:8" x14ac:dyDescent="0.2">
      <c r="A9636" s="9" t="s">
        <v>16512</v>
      </c>
      <c r="B9636" s="10" t="s">
        <v>16513</v>
      </c>
      <c r="C9636" s="11" t="s">
        <v>4</v>
      </c>
      <c r="D9636" s="21">
        <v>1</v>
      </c>
      <c r="E9636" s="19">
        <v>854.81392118178053</v>
      </c>
      <c r="F9636" s="19">
        <v>883.05330964939287</v>
      </c>
      <c r="G9636" s="19">
        <v>865.49909519655273</v>
      </c>
      <c r="H9636" s="19">
        <v>867.78877534257538</v>
      </c>
    </row>
    <row r="9637" spans="1:8" x14ac:dyDescent="0.2">
      <c r="A9637" s="9" t="s">
        <v>16515</v>
      </c>
      <c r="B9637" s="10" t="s">
        <v>16516</v>
      </c>
      <c r="C9637" s="11" t="s">
        <v>4</v>
      </c>
      <c r="D9637" s="21">
        <v>1</v>
      </c>
      <c r="E9637" s="19">
        <v>129.50826849490286</v>
      </c>
      <c r="F9637" s="19">
        <v>133.78666665053802</v>
      </c>
      <c r="G9637" s="19">
        <v>131.12712185108913</v>
      </c>
      <c r="H9637" s="19">
        <v>131.47401899884335</v>
      </c>
    </row>
    <row r="9638" spans="1:8" x14ac:dyDescent="0.2">
      <c r="A9638" s="9" t="s">
        <v>16517</v>
      </c>
      <c r="B9638" s="10" t="s">
        <v>16518</v>
      </c>
      <c r="C9638" s="11" t="s">
        <v>4</v>
      </c>
      <c r="D9638" s="21">
        <v>1</v>
      </c>
      <c r="E9638" s="19">
        <v>120.47665388250273</v>
      </c>
      <c r="F9638" s="19">
        <v>124.45668619826397</v>
      </c>
      <c r="G9638" s="19">
        <v>121.98261205603399</v>
      </c>
      <c r="H9638" s="19">
        <v>122.30531737893357</v>
      </c>
    </row>
    <row r="9639" spans="1:8" x14ac:dyDescent="0.2">
      <c r="A9639" s="9" t="s">
        <v>16519</v>
      </c>
      <c r="B9639" s="10" t="s">
        <v>16520</v>
      </c>
      <c r="C9639" s="11" t="s">
        <v>4</v>
      </c>
      <c r="D9639" s="21">
        <v>1</v>
      </c>
      <c r="E9639" s="19">
        <v>192.45516773554149</v>
      </c>
      <c r="F9639" s="19">
        <v>198.81306166966203</v>
      </c>
      <c r="G9639" s="19">
        <v>194.86085733223572</v>
      </c>
      <c r="H9639" s="19">
        <v>195.37636224581308</v>
      </c>
    </row>
    <row r="9640" spans="1:8" x14ac:dyDescent="0.2">
      <c r="A9640" s="9" t="s">
        <v>16521</v>
      </c>
      <c r="B9640" s="10" t="s">
        <v>16522</v>
      </c>
      <c r="C9640" s="11" t="s">
        <v>4</v>
      </c>
      <c r="D9640" s="21">
        <v>1</v>
      </c>
      <c r="E9640" s="19">
        <v>432.71684690029878</v>
      </c>
      <c r="F9640" s="19">
        <v>447.01195702111221</v>
      </c>
      <c r="G9640" s="19">
        <v>438.12580748655245</v>
      </c>
      <c r="H9640" s="19">
        <v>439.28487046932111</v>
      </c>
    </row>
    <row r="9641" spans="1:8" x14ac:dyDescent="0.2">
      <c r="A9641" s="9" t="s">
        <v>16523</v>
      </c>
      <c r="B9641" s="10" t="s">
        <v>16524</v>
      </c>
      <c r="C9641" s="11" t="s">
        <v>4</v>
      </c>
      <c r="D9641" s="21">
        <v>1</v>
      </c>
      <c r="E9641" s="19">
        <v>113.79941882026232</v>
      </c>
      <c r="F9641" s="19">
        <v>117.55886390628883</v>
      </c>
      <c r="G9641" s="19">
        <v>115.22191155551558</v>
      </c>
      <c r="H9641" s="19">
        <v>115.52673142735557</v>
      </c>
    </row>
    <row r="9642" spans="1:8" x14ac:dyDescent="0.2">
      <c r="A9642" s="9" t="s">
        <v>16525</v>
      </c>
      <c r="B9642" s="10" t="s">
        <v>16526</v>
      </c>
      <c r="C9642" s="11" t="s">
        <v>4</v>
      </c>
      <c r="D9642" s="21">
        <v>1</v>
      </c>
      <c r="E9642" s="19">
        <v>640.88418740843736</v>
      </c>
      <c r="F9642" s="19">
        <v>662.05625431389467</v>
      </c>
      <c r="G9642" s="19">
        <v>648.89523975104271</v>
      </c>
      <c r="H9642" s="19">
        <v>650.61189382445821</v>
      </c>
    </row>
    <row r="9643" spans="1:8" x14ac:dyDescent="0.2">
      <c r="A9643" s="9" t="s">
        <v>16527</v>
      </c>
      <c r="B9643" s="10" t="s">
        <v>16528</v>
      </c>
      <c r="C9643" s="11" t="s">
        <v>4</v>
      </c>
      <c r="D9643" s="21">
        <v>1</v>
      </c>
      <c r="E9643" s="19">
        <v>100.87603227538831</v>
      </c>
      <c r="F9643" s="19">
        <v>104.20854405591453</v>
      </c>
      <c r="G9643" s="19">
        <v>102.13698267883065</v>
      </c>
      <c r="H9643" s="19">
        <v>102.40718633671116</v>
      </c>
    </row>
    <row r="9644" spans="1:8" x14ac:dyDescent="0.2">
      <c r="A9644" s="9" t="s">
        <v>3524</v>
      </c>
      <c r="B9644" s="10" t="s">
        <v>3525</v>
      </c>
      <c r="C9644" s="11" t="s">
        <v>4</v>
      </c>
      <c r="D9644" s="21">
        <v>1</v>
      </c>
      <c r="E9644" s="19">
        <v>342.69447677650459</v>
      </c>
      <c r="F9644" s="19">
        <v>354.01563359858551</v>
      </c>
      <c r="G9644" s="19">
        <v>346.97815773621085</v>
      </c>
      <c r="H9644" s="19">
        <v>347.89608937043369</v>
      </c>
    </row>
    <row r="9645" spans="1:8" x14ac:dyDescent="0.2">
      <c r="A9645" s="9" t="s">
        <v>3526</v>
      </c>
      <c r="B9645" s="10" t="s">
        <v>3527</v>
      </c>
      <c r="C9645" s="11" t="s">
        <v>4</v>
      </c>
      <c r="D9645" s="21">
        <v>1</v>
      </c>
      <c r="E9645" s="19">
        <v>342.69447677650459</v>
      </c>
      <c r="F9645" s="19">
        <v>354.01563359858551</v>
      </c>
      <c r="G9645" s="19">
        <v>346.97815773621085</v>
      </c>
      <c r="H9645" s="19">
        <v>347.89608937043369</v>
      </c>
    </row>
    <row r="9646" spans="1:8" x14ac:dyDescent="0.2">
      <c r="A9646" s="9" t="s">
        <v>3528</v>
      </c>
      <c r="B9646" s="10" t="s">
        <v>3529</v>
      </c>
      <c r="C9646" s="11" t="s">
        <v>4</v>
      </c>
      <c r="D9646" s="21">
        <v>1</v>
      </c>
      <c r="E9646" s="19">
        <v>235.33720151410463</v>
      </c>
      <c r="F9646" s="19">
        <v>243.11173406412416</v>
      </c>
      <c r="G9646" s="19">
        <v>238.27891653303089</v>
      </c>
      <c r="H9646" s="19">
        <v>238.90928403708654</v>
      </c>
    </row>
    <row r="9647" spans="1:8" x14ac:dyDescent="0.2">
      <c r="A9647" s="9" t="s">
        <v>3530</v>
      </c>
      <c r="B9647" s="10" t="s">
        <v>3531</v>
      </c>
      <c r="C9647" s="11" t="s">
        <v>4</v>
      </c>
      <c r="D9647" s="21">
        <v>1</v>
      </c>
      <c r="E9647" s="19">
        <v>235.33720151410463</v>
      </c>
      <c r="F9647" s="19">
        <v>243.11173406412416</v>
      </c>
      <c r="G9647" s="19">
        <v>238.27891653303089</v>
      </c>
      <c r="H9647" s="19">
        <v>238.90928403708654</v>
      </c>
    </row>
    <row r="9648" spans="1:8" x14ac:dyDescent="0.2">
      <c r="A9648" s="9" t="s">
        <v>3553</v>
      </c>
      <c r="B9648" s="10" t="s">
        <v>3533</v>
      </c>
      <c r="C9648" s="11" t="s">
        <v>4</v>
      </c>
      <c r="D9648" s="21">
        <v>1</v>
      </c>
      <c r="E9648" s="19">
        <v>477.87518510309417</v>
      </c>
      <c r="F9648" s="19">
        <v>493.66213318239278</v>
      </c>
      <c r="G9648" s="19">
        <v>483.84862491688278</v>
      </c>
      <c r="H9648" s="19">
        <v>485.12864773412321</v>
      </c>
    </row>
    <row r="9649" spans="1:8" x14ac:dyDescent="0.2">
      <c r="A9649" s="9" t="s">
        <v>3544</v>
      </c>
      <c r="B9649" s="10" t="s">
        <v>3533</v>
      </c>
      <c r="C9649" s="11" t="s">
        <v>4</v>
      </c>
      <c r="D9649" s="21">
        <v>1</v>
      </c>
      <c r="E9649" s="19">
        <v>389.35925659287966</v>
      </c>
      <c r="F9649" s="19">
        <v>402.22201774818012</v>
      </c>
      <c r="G9649" s="19">
        <v>394.22624730029059</v>
      </c>
      <c r="H9649" s="19">
        <v>395.26917388045013</v>
      </c>
    </row>
    <row r="9650" spans="1:8" x14ac:dyDescent="0.2">
      <c r="A9650" s="9" t="s">
        <v>3537</v>
      </c>
      <c r="B9650" s="10" t="s">
        <v>3533</v>
      </c>
      <c r="C9650" s="11" t="s">
        <v>4</v>
      </c>
      <c r="D9650" s="21">
        <v>1</v>
      </c>
      <c r="E9650" s="19">
        <v>305.13286423491485</v>
      </c>
      <c r="F9650" s="19">
        <v>315.21314635696115</v>
      </c>
      <c r="G9650" s="19">
        <v>308.94702503785123</v>
      </c>
      <c r="H9650" s="19">
        <v>309.7643452099091</v>
      </c>
    </row>
    <row r="9651" spans="1:8" x14ac:dyDescent="0.2">
      <c r="A9651" s="9" t="s">
        <v>3548</v>
      </c>
      <c r="B9651" s="10" t="s">
        <v>3533</v>
      </c>
      <c r="C9651" s="11" t="s">
        <v>4</v>
      </c>
      <c r="D9651" s="21">
        <v>1</v>
      </c>
      <c r="E9651" s="19">
        <v>290.86431238367481</v>
      </c>
      <c r="F9651" s="19">
        <v>300.47322270349264</v>
      </c>
      <c r="G9651" s="19">
        <v>294.50011628847074</v>
      </c>
      <c r="H9651" s="19">
        <v>295.27921712521271</v>
      </c>
    </row>
    <row r="9652" spans="1:8" x14ac:dyDescent="0.2">
      <c r="A9652" s="9" t="s">
        <v>3549</v>
      </c>
      <c r="B9652" s="10" t="s">
        <v>3533</v>
      </c>
      <c r="C9652" s="11" t="s">
        <v>4</v>
      </c>
      <c r="D9652" s="21">
        <v>1</v>
      </c>
      <c r="E9652" s="19">
        <v>290.53863110787302</v>
      </c>
      <c r="F9652" s="19">
        <v>300.13678231411524</v>
      </c>
      <c r="G9652" s="19">
        <v>294.17036399672139</v>
      </c>
      <c r="H9652" s="19">
        <v>294.94859247290316</v>
      </c>
    </row>
    <row r="9653" spans="1:8" x14ac:dyDescent="0.2">
      <c r="A9653" s="9" t="s">
        <v>3532</v>
      </c>
      <c r="B9653" s="10" t="s">
        <v>3533</v>
      </c>
      <c r="C9653" s="11" t="s">
        <v>4</v>
      </c>
      <c r="D9653" s="21">
        <v>1</v>
      </c>
      <c r="E9653" s="19">
        <v>247.82003011498492</v>
      </c>
      <c r="F9653" s="19">
        <v>256.00694182414065</v>
      </c>
      <c r="G9653" s="19">
        <v>250.91778049142218</v>
      </c>
      <c r="H9653" s="19">
        <v>251.5815841435159</v>
      </c>
    </row>
    <row r="9654" spans="1:8" x14ac:dyDescent="0.2">
      <c r="A9654" s="9" t="s">
        <v>3538</v>
      </c>
      <c r="B9654" s="10" t="s">
        <v>3533</v>
      </c>
      <c r="C9654" s="11" t="s">
        <v>4</v>
      </c>
      <c r="D9654" s="21">
        <v>1</v>
      </c>
      <c r="E9654" s="19">
        <v>216.18077911789391</v>
      </c>
      <c r="F9654" s="19">
        <v>223.32246557089573</v>
      </c>
      <c r="G9654" s="19">
        <v>218.88303885686753</v>
      </c>
      <c r="H9654" s="19">
        <v>219.46209451521906</v>
      </c>
    </row>
    <row r="9655" spans="1:8" x14ac:dyDescent="0.2">
      <c r="A9655" s="9" t="s">
        <v>3540</v>
      </c>
      <c r="B9655" s="10" t="s">
        <v>3533</v>
      </c>
      <c r="C9655" s="11" t="s">
        <v>4</v>
      </c>
      <c r="D9655" s="21">
        <v>1</v>
      </c>
      <c r="E9655" s="19">
        <v>203.27460904860359</v>
      </c>
      <c r="F9655" s="19">
        <v>209.9899309546735</v>
      </c>
      <c r="G9655" s="19">
        <v>205.81554166171108</v>
      </c>
      <c r="H9655" s="19">
        <v>206.3600272216627</v>
      </c>
    </row>
    <row r="9656" spans="1:8" x14ac:dyDescent="0.2">
      <c r="A9656" s="9" t="s">
        <v>3541</v>
      </c>
      <c r="B9656" s="10" t="s">
        <v>3533</v>
      </c>
      <c r="C9656" s="11" t="s">
        <v>4</v>
      </c>
      <c r="D9656" s="21">
        <v>1</v>
      </c>
      <c r="E9656" s="19">
        <v>203.01698057670077</v>
      </c>
      <c r="F9656" s="19">
        <v>209.72379154218106</v>
      </c>
      <c r="G9656" s="19">
        <v>205.55469283390948</v>
      </c>
      <c r="H9656" s="19">
        <v>206.09848831759712</v>
      </c>
    </row>
    <row r="9657" spans="1:8" x14ac:dyDescent="0.2">
      <c r="A9657" s="9" t="s">
        <v>3542</v>
      </c>
      <c r="B9657" s="10" t="s">
        <v>3533</v>
      </c>
      <c r="C9657" s="11" t="s">
        <v>4</v>
      </c>
      <c r="D9657" s="21">
        <v>1</v>
      </c>
      <c r="E9657" s="19">
        <v>196.77556627626058</v>
      </c>
      <c r="F9657" s="19">
        <v>203.27618766217273</v>
      </c>
      <c r="G9657" s="19">
        <v>199.2352608547138</v>
      </c>
      <c r="H9657" s="19">
        <v>199.76233826438238</v>
      </c>
    </row>
    <row r="9658" spans="1:8" x14ac:dyDescent="0.2">
      <c r="A9658" s="9" t="s">
        <v>3539</v>
      </c>
      <c r="B9658" s="10" t="s">
        <v>3533</v>
      </c>
      <c r="C9658" s="11" t="s">
        <v>4</v>
      </c>
      <c r="D9658" s="21">
        <v>1</v>
      </c>
      <c r="E9658" s="19">
        <v>184.21584684500087</v>
      </c>
      <c r="F9658" s="19">
        <v>190.30154892827321</v>
      </c>
      <c r="G9658" s="19">
        <v>186.51854493056337</v>
      </c>
      <c r="H9658" s="19">
        <v>187.01198023461248</v>
      </c>
    </row>
    <row r="9659" spans="1:8" x14ac:dyDescent="0.2">
      <c r="A9659" s="9" t="s">
        <v>3551</v>
      </c>
      <c r="B9659" s="10" t="s">
        <v>3533</v>
      </c>
      <c r="C9659" s="11" t="s">
        <v>4</v>
      </c>
      <c r="D9659" s="21">
        <v>1</v>
      </c>
      <c r="E9659" s="19">
        <v>125.71606576875695</v>
      </c>
      <c r="F9659" s="19">
        <v>129.86918579861765</v>
      </c>
      <c r="G9659" s="19">
        <v>127.28751659086639</v>
      </c>
      <c r="H9659" s="19">
        <v>127.624256052747</v>
      </c>
    </row>
    <row r="9660" spans="1:8" x14ac:dyDescent="0.2">
      <c r="A9660" s="9" t="s">
        <v>3550</v>
      </c>
      <c r="B9660" s="10" t="s">
        <v>3533</v>
      </c>
      <c r="C9660" s="11" t="s">
        <v>4</v>
      </c>
      <c r="D9660" s="21">
        <v>1</v>
      </c>
      <c r="E9660" s="19">
        <v>122.40666675318089</v>
      </c>
      <c r="F9660" s="19">
        <v>126.45045842270559</v>
      </c>
      <c r="G9660" s="19">
        <v>123.93675008759563</v>
      </c>
      <c r="H9660" s="19">
        <v>124.26462508782737</v>
      </c>
    </row>
    <row r="9661" spans="1:8" x14ac:dyDescent="0.2">
      <c r="A9661" s="9" t="s">
        <v>3543</v>
      </c>
      <c r="B9661" s="10" t="s">
        <v>3533</v>
      </c>
      <c r="C9661" s="11" t="s">
        <v>4</v>
      </c>
      <c r="D9661" s="21">
        <v>1</v>
      </c>
      <c r="E9661" s="19">
        <v>118.17192636510968</v>
      </c>
      <c r="F9661" s="19">
        <v>122.0758203610999</v>
      </c>
      <c r="G9661" s="19">
        <v>119.64907544467353</v>
      </c>
      <c r="H9661" s="19">
        <v>119.96560739029438</v>
      </c>
    </row>
    <row r="9662" spans="1:8" x14ac:dyDescent="0.2">
      <c r="A9662" s="9" t="s">
        <v>3545</v>
      </c>
      <c r="B9662" s="10" t="s">
        <v>3533</v>
      </c>
      <c r="C9662" s="11" t="s">
        <v>4</v>
      </c>
      <c r="D9662" s="21">
        <v>1</v>
      </c>
      <c r="E9662" s="19">
        <v>117.22448992641354</v>
      </c>
      <c r="F9662" s="19">
        <v>121.09708468291112</v>
      </c>
      <c r="G9662" s="19">
        <v>118.68979605049368</v>
      </c>
      <c r="H9662" s="19">
        <v>119.00379021993945</v>
      </c>
    </row>
    <row r="9663" spans="1:8" x14ac:dyDescent="0.2">
      <c r="A9663" s="9" t="s">
        <v>3546</v>
      </c>
      <c r="B9663" s="10" t="s">
        <v>3547</v>
      </c>
      <c r="C9663" s="11" t="s">
        <v>4</v>
      </c>
      <c r="D9663" s="21">
        <v>1</v>
      </c>
      <c r="E9663" s="19">
        <v>117.22448992641354</v>
      </c>
      <c r="F9663" s="19">
        <v>121.09708468291112</v>
      </c>
      <c r="G9663" s="19">
        <v>118.68979605049368</v>
      </c>
      <c r="H9663" s="19">
        <v>119.00379021993945</v>
      </c>
    </row>
    <row r="9664" spans="1:8" x14ac:dyDescent="0.2">
      <c r="A9664" s="9" t="s">
        <v>3536</v>
      </c>
      <c r="B9664" s="10" t="s">
        <v>3533</v>
      </c>
      <c r="C9664" s="11" t="s">
        <v>4</v>
      </c>
      <c r="D9664" s="21">
        <v>1</v>
      </c>
      <c r="E9664" s="19">
        <v>113.6892793342639</v>
      </c>
      <c r="F9664" s="19">
        <v>117.44508588369941</v>
      </c>
      <c r="G9664" s="19">
        <v>115.11039532594218</v>
      </c>
      <c r="H9664" s="19">
        <v>115.41492018130184</v>
      </c>
    </row>
    <row r="9665" spans="1:8" x14ac:dyDescent="0.2">
      <c r="A9665" s="9" t="s">
        <v>3534</v>
      </c>
      <c r="B9665" s="10" t="s">
        <v>3533</v>
      </c>
      <c r="C9665" s="11" t="s">
        <v>4</v>
      </c>
      <c r="D9665" s="21">
        <v>1</v>
      </c>
      <c r="E9665" s="19">
        <v>110.89425345984559</v>
      </c>
      <c r="F9665" s="19">
        <v>114.55772433307263</v>
      </c>
      <c r="G9665" s="19">
        <v>112.28043162809364</v>
      </c>
      <c r="H9665" s="19">
        <v>112.57746980700396</v>
      </c>
    </row>
    <row r="9666" spans="1:8" x14ac:dyDescent="0.2">
      <c r="A9666" s="9" t="s">
        <v>3535</v>
      </c>
      <c r="B9666" s="10" t="s">
        <v>3533</v>
      </c>
      <c r="C9666" s="11" t="s">
        <v>4</v>
      </c>
      <c r="D9666" s="21">
        <v>1</v>
      </c>
      <c r="E9666" s="19">
        <v>110.86464607113636</v>
      </c>
      <c r="F9666" s="19">
        <v>114.52713884312925</v>
      </c>
      <c r="G9666" s="19">
        <v>112.25045414702555</v>
      </c>
      <c r="H9666" s="19">
        <v>112.54741302043038</v>
      </c>
    </row>
    <row r="9667" spans="1:8" x14ac:dyDescent="0.2">
      <c r="A9667" s="9" t="s">
        <v>3552</v>
      </c>
      <c r="B9667" s="10" t="s">
        <v>3533</v>
      </c>
      <c r="C9667" s="11" t="s">
        <v>4</v>
      </c>
      <c r="D9667" s="21">
        <v>1</v>
      </c>
      <c r="E9667" s="19">
        <v>108.04487372257299</v>
      </c>
      <c r="F9667" s="19">
        <v>111.61421330090798</v>
      </c>
      <c r="G9667" s="19">
        <v>109.39543464410512</v>
      </c>
      <c r="H9667" s="19">
        <v>109.68484055586202</v>
      </c>
    </row>
    <row r="9668" spans="1:8" x14ac:dyDescent="0.2">
      <c r="A9668" s="9" t="s">
        <v>3554</v>
      </c>
      <c r="B9668" s="10" t="s">
        <v>3555</v>
      </c>
      <c r="C9668" s="11" t="s">
        <v>4</v>
      </c>
      <c r="D9668" s="21">
        <v>1</v>
      </c>
      <c r="E9668" s="19">
        <v>396.15083804172315</v>
      </c>
      <c r="F9668" s="19">
        <v>409.2379639413158</v>
      </c>
      <c r="G9668" s="19">
        <v>401.10272351724461</v>
      </c>
      <c r="H9668" s="19">
        <v>402.16384183342785</v>
      </c>
    </row>
    <row r="9669" spans="1:8" x14ac:dyDescent="0.2">
      <c r="A9669" s="9" t="s">
        <v>3558</v>
      </c>
      <c r="B9669" s="10" t="s">
        <v>3557</v>
      </c>
      <c r="C9669" s="11" t="s">
        <v>4</v>
      </c>
      <c r="D9669" s="21">
        <v>1</v>
      </c>
      <c r="E9669" s="19">
        <v>228.26678032980539</v>
      </c>
      <c r="F9669" s="19">
        <v>235.80773646570071</v>
      </c>
      <c r="G9669" s="19">
        <v>231.12011508392791</v>
      </c>
      <c r="H9669" s="19">
        <v>231.73154395981135</v>
      </c>
    </row>
    <row r="9670" spans="1:8" x14ac:dyDescent="0.2">
      <c r="A9670" s="9" t="s">
        <v>3556</v>
      </c>
      <c r="B9670" s="10" t="s">
        <v>3557</v>
      </c>
      <c r="C9670" s="11" t="s">
        <v>4</v>
      </c>
      <c r="D9670" s="21">
        <v>1</v>
      </c>
      <c r="E9670" s="19">
        <v>216.18077911789391</v>
      </c>
      <c r="F9670" s="19">
        <v>223.32246557089573</v>
      </c>
      <c r="G9670" s="19">
        <v>218.88303885686753</v>
      </c>
      <c r="H9670" s="19">
        <v>219.46209451521906</v>
      </c>
    </row>
    <row r="9671" spans="1:8" x14ac:dyDescent="0.2">
      <c r="A9671" s="9" t="s">
        <v>3559</v>
      </c>
      <c r="B9671" s="10" t="s">
        <v>3560</v>
      </c>
      <c r="C9671" s="11" t="s">
        <v>4</v>
      </c>
      <c r="D9671" s="21">
        <v>1</v>
      </c>
      <c r="E9671" s="19">
        <v>396.15083804172315</v>
      </c>
      <c r="F9671" s="19">
        <v>409.2379639413158</v>
      </c>
      <c r="G9671" s="19">
        <v>401.10272351724461</v>
      </c>
      <c r="H9671" s="19">
        <v>402.16384183342785</v>
      </c>
    </row>
    <row r="9672" spans="1:8" x14ac:dyDescent="0.2">
      <c r="A9672" s="9" t="s">
        <v>3561</v>
      </c>
      <c r="B9672" s="10" t="s">
        <v>3562</v>
      </c>
      <c r="C9672" s="11" t="s">
        <v>4</v>
      </c>
      <c r="D9672" s="21">
        <v>1</v>
      </c>
      <c r="E9672" s="19">
        <v>228.26678032980539</v>
      </c>
      <c r="F9672" s="19">
        <v>235.80773646570071</v>
      </c>
      <c r="G9672" s="19">
        <v>231.12011508392791</v>
      </c>
      <c r="H9672" s="19">
        <v>231.73154395981135</v>
      </c>
    </row>
    <row r="9673" spans="1:8" x14ac:dyDescent="0.2">
      <c r="A9673" s="9" t="s">
        <v>16536</v>
      </c>
      <c r="B9673" s="10" t="s">
        <v>16537</v>
      </c>
      <c r="C9673" s="11" t="s">
        <v>4</v>
      </c>
      <c r="D9673" s="21">
        <v>1</v>
      </c>
      <c r="E9673" s="19">
        <v>779.52987936876377</v>
      </c>
      <c r="F9673" s="19">
        <v>805.28220574076749</v>
      </c>
      <c r="G9673" s="19">
        <v>789.27400286087311</v>
      </c>
      <c r="H9673" s="19">
        <v>791.36202932346816</v>
      </c>
    </row>
    <row r="9674" spans="1:8" x14ac:dyDescent="0.2">
      <c r="A9674" s="9" t="s">
        <v>16538</v>
      </c>
      <c r="B9674" s="10" t="s">
        <v>16537</v>
      </c>
      <c r="C9674" s="11" t="s">
        <v>4</v>
      </c>
      <c r="D9674" s="21">
        <v>1</v>
      </c>
      <c r="E9674" s="19">
        <v>779.52987936876377</v>
      </c>
      <c r="F9674" s="19">
        <v>805.28220574076749</v>
      </c>
      <c r="G9674" s="19">
        <v>789.27400286087311</v>
      </c>
      <c r="H9674" s="19">
        <v>791.36202932346816</v>
      </c>
    </row>
    <row r="9675" spans="1:8" x14ac:dyDescent="0.2">
      <c r="A9675" s="9" t="s">
        <v>16533</v>
      </c>
      <c r="B9675" s="10" t="s">
        <v>16530</v>
      </c>
      <c r="C9675" s="11" t="s">
        <v>4</v>
      </c>
      <c r="D9675" s="21">
        <v>1</v>
      </c>
      <c r="E9675" s="19">
        <v>167.3439305615961</v>
      </c>
      <c r="F9675" s="19">
        <v>172.87225683907738</v>
      </c>
      <c r="G9675" s="19">
        <v>169.43572969361603</v>
      </c>
      <c r="H9675" s="19">
        <v>169.88397236476317</v>
      </c>
    </row>
    <row r="9676" spans="1:8" x14ac:dyDescent="0.2">
      <c r="A9676" s="9" t="s">
        <v>16535</v>
      </c>
      <c r="B9676" s="10" t="s">
        <v>16530</v>
      </c>
      <c r="C9676" s="11" t="s">
        <v>4</v>
      </c>
      <c r="D9676" s="21">
        <v>1</v>
      </c>
      <c r="E9676" s="19">
        <v>167.3439305615961</v>
      </c>
      <c r="F9676" s="19">
        <v>172.87225683907738</v>
      </c>
      <c r="G9676" s="19">
        <v>169.43572969361603</v>
      </c>
      <c r="H9676" s="19">
        <v>169.88397236476317</v>
      </c>
    </row>
    <row r="9677" spans="1:8" x14ac:dyDescent="0.2">
      <c r="A9677" s="9" t="s">
        <v>16534</v>
      </c>
      <c r="B9677" s="10" t="s">
        <v>16530</v>
      </c>
      <c r="C9677" s="11" t="s">
        <v>4</v>
      </c>
      <c r="D9677" s="21">
        <v>1</v>
      </c>
      <c r="E9677" s="19">
        <v>161.69346206373967</v>
      </c>
      <c r="F9677" s="19">
        <v>167.03512107834533</v>
      </c>
      <c r="G9677" s="19">
        <v>163.71463033953637</v>
      </c>
      <c r="H9677" s="19">
        <v>164.14773782720712</v>
      </c>
    </row>
    <row r="9678" spans="1:8" x14ac:dyDescent="0.2">
      <c r="A9678" s="9" t="s">
        <v>16532</v>
      </c>
      <c r="B9678" s="10" t="s">
        <v>16530</v>
      </c>
      <c r="C9678" s="11" t="s">
        <v>4</v>
      </c>
      <c r="D9678" s="21">
        <v>1</v>
      </c>
      <c r="E9678" s="19">
        <v>159.40660503589004</v>
      </c>
      <c r="F9678" s="19">
        <v>164.67271609511138</v>
      </c>
      <c r="G9678" s="19">
        <v>161.39918759883864</v>
      </c>
      <c r="H9678" s="19">
        <v>161.82616957661335</v>
      </c>
    </row>
    <row r="9679" spans="1:8" x14ac:dyDescent="0.2">
      <c r="A9679" s="9" t="s">
        <v>16531</v>
      </c>
      <c r="B9679" s="10" t="s">
        <v>16530</v>
      </c>
      <c r="C9679" s="11" t="s">
        <v>4</v>
      </c>
      <c r="D9679" s="21">
        <v>1</v>
      </c>
      <c r="E9679" s="19">
        <v>157.9083827869369</v>
      </c>
      <c r="F9679" s="19">
        <v>163.12499900400533</v>
      </c>
      <c r="G9679" s="19">
        <v>159.8822375717736</v>
      </c>
      <c r="H9679" s="19">
        <v>160.30520645423863</v>
      </c>
    </row>
    <row r="9680" spans="1:8" x14ac:dyDescent="0.2">
      <c r="A9680" s="9" t="s">
        <v>16529</v>
      </c>
      <c r="B9680" s="10" t="s">
        <v>16530</v>
      </c>
      <c r="C9680" s="11" t="s">
        <v>4</v>
      </c>
      <c r="D9680" s="21">
        <v>1</v>
      </c>
      <c r="E9680" s="19">
        <v>125.68882697114439</v>
      </c>
      <c r="F9680" s="19">
        <v>129.84104714786969</v>
      </c>
      <c r="G9680" s="19">
        <v>127.25993730828367</v>
      </c>
      <c r="H9680" s="19">
        <v>127.59660380909925</v>
      </c>
    </row>
    <row r="9681" spans="1:8" x14ac:dyDescent="0.2">
      <c r="A9681" s="27">
        <v>7700500155</v>
      </c>
      <c r="B9681" s="25" t="s">
        <v>22656</v>
      </c>
      <c r="C9681" s="28" t="s">
        <v>4</v>
      </c>
      <c r="D9681" s="21">
        <v>1</v>
      </c>
      <c r="E9681" s="19">
        <v>464.12800000000004</v>
      </c>
      <c r="F9681" s="19">
        <v>479.46080000000001</v>
      </c>
      <c r="G9681" s="19">
        <v>469.92959999999994</v>
      </c>
      <c r="H9681" s="19">
        <v>471.1728</v>
      </c>
    </row>
    <row r="9682" spans="1:8" x14ac:dyDescent="0.2">
      <c r="A9682" s="27">
        <v>7700500168</v>
      </c>
      <c r="B9682" s="25" t="s">
        <v>22657</v>
      </c>
      <c r="C9682" s="28" t="s">
        <v>4</v>
      </c>
      <c r="D9682" s="21">
        <v>1</v>
      </c>
      <c r="E9682" s="19">
        <v>372.96000000000004</v>
      </c>
      <c r="F9682" s="19">
        <v>385.28100000000001</v>
      </c>
      <c r="G9682" s="19">
        <v>377.62199999999996</v>
      </c>
      <c r="H9682" s="19">
        <v>378.62099999999992</v>
      </c>
    </row>
    <row r="9683" spans="1:8" x14ac:dyDescent="0.2">
      <c r="A9683" s="5" t="s">
        <v>22466</v>
      </c>
      <c r="B9683" s="6" t="s">
        <v>16539</v>
      </c>
      <c r="C9683" s="7" t="s">
        <v>144</v>
      </c>
      <c r="D9683" s="21">
        <v>1</v>
      </c>
      <c r="E9683" s="19">
        <v>1448.7430200722538</v>
      </c>
      <c r="F9683" s="19">
        <v>1496.6032805567836</v>
      </c>
      <c r="G9683" s="19">
        <v>1466.8523078231567</v>
      </c>
      <c r="H9683" s="19">
        <v>1470.7328694840646</v>
      </c>
    </row>
    <row r="9684" spans="1:8" x14ac:dyDescent="0.2">
      <c r="A9684" s="9" t="s">
        <v>16540</v>
      </c>
      <c r="B9684" s="10" t="s">
        <v>16541</v>
      </c>
      <c r="C9684" s="11" t="s">
        <v>4</v>
      </c>
      <c r="D9684" s="21">
        <v>1</v>
      </c>
      <c r="E9684" s="19">
        <v>66.727099926824252</v>
      </c>
      <c r="F9684" s="19">
        <v>68.931477335121116</v>
      </c>
      <c r="G9684" s="19">
        <v>67.561188675909534</v>
      </c>
      <c r="H9684" s="19">
        <v>67.739921979284972</v>
      </c>
    </row>
    <row r="9685" spans="1:8" x14ac:dyDescent="0.2">
      <c r="A9685" s="9" t="s">
        <v>16542</v>
      </c>
      <c r="B9685" s="10" t="s">
        <v>16543</v>
      </c>
      <c r="C9685" s="11" t="s">
        <v>4</v>
      </c>
      <c r="D9685" s="21">
        <v>1</v>
      </c>
      <c r="E9685" s="19">
        <v>560.28050210477795</v>
      </c>
      <c r="F9685" s="19">
        <v>578.78976869216785</v>
      </c>
      <c r="G9685" s="19">
        <v>567.28400838108757</v>
      </c>
      <c r="H9685" s="19">
        <v>568.78475972601109</v>
      </c>
    </row>
    <row r="9686" spans="1:8" x14ac:dyDescent="0.2">
      <c r="A9686" s="9" t="s">
        <v>16546</v>
      </c>
      <c r="B9686" s="10" t="s">
        <v>16545</v>
      </c>
      <c r="C9686" s="11" t="s">
        <v>4</v>
      </c>
      <c r="D9686" s="21">
        <v>1</v>
      </c>
      <c r="E9686" s="19">
        <v>3422.4533534119305</v>
      </c>
      <c r="F9686" s="19">
        <v>3535.5165445514317</v>
      </c>
      <c r="G9686" s="19">
        <v>3465.2340203295789</v>
      </c>
      <c r="H9686" s="19">
        <v>3474.4013060976467</v>
      </c>
    </row>
    <row r="9687" spans="1:8" x14ac:dyDescent="0.2">
      <c r="A9687" s="9" t="s">
        <v>16544</v>
      </c>
      <c r="B9687" s="10" t="s">
        <v>16545</v>
      </c>
      <c r="C9687" s="11" t="s">
        <v>4</v>
      </c>
      <c r="D9687" s="21">
        <v>1</v>
      </c>
      <c r="E9687" s="19">
        <v>301.77193952495804</v>
      </c>
      <c r="F9687" s="19">
        <v>311.74119109855036</v>
      </c>
      <c r="G9687" s="19">
        <v>305.54408876901994</v>
      </c>
      <c r="H9687" s="19">
        <v>306.35240646417611</v>
      </c>
    </row>
    <row r="9688" spans="1:8" x14ac:dyDescent="0.2">
      <c r="A9688" s="9" t="s">
        <v>16552</v>
      </c>
      <c r="B9688" s="10" t="s">
        <v>16548</v>
      </c>
      <c r="C9688" s="11" t="s">
        <v>4</v>
      </c>
      <c r="D9688" s="21">
        <v>1</v>
      </c>
      <c r="E9688" s="19">
        <v>4366.9704152010354</v>
      </c>
      <c r="F9688" s="19">
        <v>4511.2364021317844</v>
      </c>
      <c r="G9688" s="19">
        <v>4421.5575453910478</v>
      </c>
      <c r="H9688" s="19">
        <v>4433.2547875746222</v>
      </c>
    </row>
    <row r="9689" spans="1:8" x14ac:dyDescent="0.2">
      <c r="A9689" s="9" t="s">
        <v>16550</v>
      </c>
      <c r="B9689" s="10" t="s">
        <v>16548</v>
      </c>
      <c r="C9689" s="11" t="s">
        <v>4</v>
      </c>
      <c r="D9689" s="21">
        <v>1</v>
      </c>
      <c r="E9689" s="19">
        <v>3897.4706919483842</v>
      </c>
      <c r="F9689" s="19">
        <v>4026.2264201645357</v>
      </c>
      <c r="G9689" s="19">
        <v>3946.1890755977383</v>
      </c>
      <c r="H9689" s="19">
        <v>3956.6287292368856</v>
      </c>
    </row>
    <row r="9690" spans="1:8" x14ac:dyDescent="0.2">
      <c r="A9690" s="9" t="s">
        <v>16549</v>
      </c>
      <c r="B9690" s="10" t="s">
        <v>16548</v>
      </c>
      <c r="C9690" s="11" t="s">
        <v>4</v>
      </c>
      <c r="D9690" s="21">
        <v>1</v>
      </c>
      <c r="E9690" s="19">
        <v>3285.3001920115053</v>
      </c>
      <c r="F9690" s="19">
        <v>3393.8324304975995</v>
      </c>
      <c r="G9690" s="19">
        <v>3326.3664444116484</v>
      </c>
      <c r="H9690" s="19">
        <v>3335.1663556402514</v>
      </c>
    </row>
    <row r="9691" spans="1:8" x14ac:dyDescent="0.2">
      <c r="A9691" s="9" t="s">
        <v>16547</v>
      </c>
      <c r="B9691" s="10" t="s">
        <v>16548</v>
      </c>
      <c r="C9691" s="11" t="s">
        <v>4</v>
      </c>
      <c r="D9691" s="21">
        <v>1</v>
      </c>
      <c r="E9691" s="19">
        <v>1644.2945345647968</v>
      </c>
      <c r="F9691" s="19">
        <v>1698.6149790102409</v>
      </c>
      <c r="G9691" s="19">
        <v>1664.8482162468565</v>
      </c>
      <c r="H9691" s="19">
        <v>1669.2525766072979</v>
      </c>
    </row>
    <row r="9692" spans="1:8" x14ac:dyDescent="0.2">
      <c r="A9692" s="9" t="s">
        <v>16553</v>
      </c>
      <c r="B9692" s="10" t="s">
        <v>16548</v>
      </c>
      <c r="C9692" s="11" t="s">
        <v>4</v>
      </c>
      <c r="D9692" s="21">
        <v>1</v>
      </c>
      <c r="E9692" s="19">
        <v>1627.6250974680577</v>
      </c>
      <c r="F9692" s="19">
        <v>1681.3948551522703</v>
      </c>
      <c r="G9692" s="19">
        <v>1647.9704111864082</v>
      </c>
      <c r="H9692" s="19">
        <v>1652.3301212689121</v>
      </c>
    </row>
    <row r="9693" spans="1:8" x14ac:dyDescent="0.2">
      <c r="A9693" s="9" t="s">
        <v>16551</v>
      </c>
      <c r="B9693" s="10" t="s">
        <v>16548</v>
      </c>
      <c r="C9693" s="11" t="s">
        <v>4</v>
      </c>
      <c r="D9693" s="21">
        <v>1</v>
      </c>
      <c r="E9693" s="19">
        <v>568.32752521515863</v>
      </c>
      <c r="F9693" s="19">
        <v>587.10263095887365</v>
      </c>
      <c r="G9693" s="19">
        <v>575.43161928034806</v>
      </c>
      <c r="H9693" s="19">
        <v>576.95392515146011</v>
      </c>
    </row>
    <row r="9694" spans="1:8" x14ac:dyDescent="0.2">
      <c r="A9694" s="9" t="s">
        <v>16554</v>
      </c>
      <c r="B9694" s="10" t="s">
        <v>16555</v>
      </c>
      <c r="C9694" s="11" t="s">
        <v>4</v>
      </c>
      <c r="D9694" s="21">
        <v>1</v>
      </c>
      <c r="E9694" s="19">
        <v>602.2231243726892</v>
      </c>
      <c r="F9694" s="19">
        <v>622.11799544571545</v>
      </c>
      <c r="G9694" s="19">
        <v>609.75091342734765</v>
      </c>
      <c r="H9694" s="19">
        <v>611.3640110819174</v>
      </c>
    </row>
    <row r="9695" spans="1:8" x14ac:dyDescent="0.2">
      <c r="A9695" s="9" t="s">
        <v>16556</v>
      </c>
      <c r="B9695" s="10" t="s">
        <v>16557</v>
      </c>
      <c r="C9695" s="11" t="s">
        <v>4</v>
      </c>
      <c r="D9695" s="21">
        <v>1</v>
      </c>
      <c r="E9695" s="19">
        <v>2450.0999020118179</v>
      </c>
      <c r="F9695" s="19">
        <v>2531.0407023461366</v>
      </c>
      <c r="G9695" s="19">
        <v>2480.7261507869653</v>
      </c>
      <c r="H9695" s="19">
        <v>2487.2889183816401</v>
      </c>
    </row>
    <row r="9696" spans="1:8" x14ac:dyDescent="0.2">
      <c r="A9696" s="9" t="s">
        <v>16558</v>
      </c>
      <c r="B9696" s="10" t="s">
        <v>16559</v>
      </c>
      <c r="C9696" s="11" t="s">
        <v>4</v>
      </c>
      <c r="D9696" s="21">
        <v>1</v>
      </c>
      <c r="E9696" s="19">
        <v>101.27395557964068</v>
      </c>
      <c r="F9696" s="19">
        <v>104.6196130407538</v>
      </c>
      <c r="G9696" s="19">
        <v>102.53988002438618</v>
      </c>
      <c r="H9696" s="19">
        <v>102.81114954826023</v>
      </c>
    </row>
    <row r="9697" spans="1:8" x14ac:dyDescent="0.2">
      <c r="A9697" s="9" t="s">
        <v>16562</v>
      </c>
      <c r="B9697" s="10" t="s">
        <v>16561</v>
      </c>
      <c r="C9697" s="11" t="s">
        <v>4</v>
      </c>
      <c r="D9697" s="21">
        <v>1</v>
      </c>
      <c r="E9697" s="19">
        <v>4451.5075525700495</v>
      </c>
      <c r="F9697" s="19">
        <v>4598.5662842174524</v>
      </c>
      <c r="G9697" s="19">
        <v>4507.151396977174</v>
      </c>
      <c r="H9697" s="19">
        <v>4519.0750779215587</v>
      </c>
    </row>
    <row r="9698" spans="1:8" x14ac:dyDescent="0.2">
      <c r="A9698" s="9" t="s">
        <v>16560</v>
      </c>
      <c r="B9698" s="10" t="s">
        <v>16561</v>
      </c>
      <c r="C9698" s="11" t="s">
        <v>4</v>
      </c>
      <c r="D9698" s="21">
        <v>1</v>
      </c>
      <c r="E9698" s="19">
        <v>1987.8210585062704</v>
      </c>
      <c r="F9698" s="19">
        <v>2053.4901470462096</v>
      </c>
      <c r="G9698" s="19">
        <v>2012.6688217375986</v>
      </c>
      <c r="H9698" s="19">
        <v>2017.9933424300261</v>
      </c>
    </row>
    <row r="9699" spans="1:8" x14ac:dyDescent="0.2">
      <c r="A9699" s="9" t="s">
        <v>16563</v>
      </c>
      <c r="B9699" s="10" t="s">
        <v>16564</v>
      </c>
      <c r="C9699" s="11" t="s">
        <v>4</v>
      </c>
      <c r="D9699" s="21">
        <v>1</v>
      </c>
      <c r="E9699" s="19">
        <v>152.53040832152342</v>
      </c>
      <c r="F9699" s="19">
        <v>157.56935931071661</v>
      </c>
      <c r="G9699" s="19">
        <v>154.43703842554243</v>
      </c>
      <c r="H9699" s="19">
        <v>154.84560201926084</v>
      </c>
    </row>
    <row r="9700" spans="1:8" x14ac:dyDescent="0.2">
      <c r="A9700" s="9" t="s">
        <v>16565</v>
      </c>
      <c r="B9700" s="10" t="s">
        <v>16566</v>
      </c>
      <c r="C9700" s="11" t="s">
        <v>4</v>
      </c>
      <c r="D9700" s="21">
        <v>1</v>
      </c>
      <c r="E9700" s="19">
        <v>132.2334209319674</v>
      </c>
      <c r="F9700" s="19">
        <v>136.60184644489846</v>
      </c>
      <c r="G9700" s="19">
        <v>133.88633869361698</v>
      </c>
      <c r="H9700" s="19">
        <v>134.24053535682762</v>
      </c>
    </row>
    <row r="9701" spans="1:8" x14ac:dyDescent="0.2">
      <c r="A9701" s="9" t="s">
        <v>16569</v>
      </c>
      <c r="B9701" s="10" t="s">
        <v>16568</v>
      </c>
      <c r="C9701" s="11" t="s">
        <v>4</v>
      </c>
      <c r="D9701" s="21">
        <v>1</v>
      </c>
      <c r="E9701" s="19">
        <v>6839.4564019497338</v>
      </c>
      <c r="F9701" s="19">
        <v>7065.4027295141441</v>
      </c>
      <c r="G9701" s="19">
        <v>6924.9496069741044</v>
      </c>
      <c r="H9701" s="19">
        <v>6943.2695794793281</v>
      </c>
    </row>
    <row r="9702" spans="1:8" x14ac:dyDescent="0.2">
      <c r="A9702" s="9" t="s">
        <v>16567</v>
      </c>
      <c r="B9702" s="10" t="s">
        <v>16568</v>
      </c>
      <c r="C9702" s="11" t="s">
        <v>4</v>
      </c>
      <c r="D9702" s="21">
        <v>1</v>
      </c>
      <c r="E9702" s="19">
        <v>5605.6536937429328</v>
      </c>
      <c r="F9702" s="19">
        <v>5790.8404675540833</v>
      </c>
      <c r="G9702" s="19">
        <v>5675.7243649147185</v>
      </c>
      <c r="H9702" s="19">
        <v>5690.7395087372452</v>
      </c>
    </row>
    <row r="9703" spans="1:8" x14ac:dyDescent="0.2">
      <c r="A9703" s="9" t="s">
        <v>16570</v>
      </c>
      <c r="B9703" s="10" t="s">
        <v>16568</v>
      </c>
      <c r="C9703" s="11" t="s">
        <v>4</v>
      </c>
      <c r="D9703" s="21">
        <v>1</v>
      </c>
      <c r="E9703" s="19">
        <v>4516.0335596779896</v>
      </c>
      <c r="F9703" s="19">
        <v>4665.2239540602086</v>
      </c>
      <c r="G9703" s="19">
        <v>4572.4839791739641</v>
      </c>
      <c r="H9703" s="19">
        <v>4584.5804976373875</v>
      </c>
    </row>
    <row r="9704" spans="1:8" x14ac:dyDescent="0.2">
      <c r="A9704" s="9" t="s">
        <v>16571</v>
      </c>
      <c r="B9704" s="10" t="s">
        <v>16572</v>
      </c>
      <c r="C9704" s="11" t="s">
        <v>4</v>
      </c>
      <c r="D9704" s="21">
        <v>1</v>
      </c>
      <c r="E9704" s="19">
        <v>160.10968771845663</v>
      </c>
      <c r="F9704" s="19">
        <v>165.39902561629847</v>
      </c>
      <c r="G9704" s="19">
        <v>162.11105881493731</v>
      </c>
      <c r="H9704" s="19">
        <v>162.53992404989745</v>
      </c>
    </row>
    <row r="9705" spans="1:8" x14ac:dyDescent="0.2">
      <c r="A9705" s="5" t="s">
        <v>16573</v>
      </c>
      <c r="B9705" s="6" t="s">
        <v>16574</v>
      </c>
      <c r="C9705" s="7" t="s">
        <v>4</v>
      </c>
      <c r="D9705" s="21">
        <v>1</v>
      </c>
      <c r="E9705" s="19">
        <v>83.547710079981272</v>
      </c>
      <c r="F9705" s="19">
        <v>86.307768359409209</v>
      </c>
      <c r="G9705" s="19">
        <v>84.592056455981023</v>
      </c>
      <c r="H9705" s="19">
        <v>84.815844965123844</v>
      </c>
    </row>
    <row r="9706" spans="1:8" x14ac:dyDescent="0.2">
      <c r="A9706" s="9" t="s">
        <v>16575</v>
      </c>
      <c r="B9706" s="10" t="s">
        <v>16576</v>
      </c>
      <c r="C9706" s="11" t="s">
        <v>4</v>
      </c>
      <c r="D9706" s="21">
        <v>1</v>
      </c>
      <c r="E9706" s="19">
        <v>940.01350045239417</v>
      </c>
      <c r="F9706" s="19">
        <v>971.06751787805354</v>
      </c>
      <c r="G9706" s="19">
        <v>951.7636692080489</v>
      </c>
      <c r="H9706" s="19">
        <v>954.28156251283224</v>
      </c>
    </row>
    <row r="9707" spans="1:8" x14ac:dyDescent="0.2">
      <c r="A9707" s="9" t="s">
        <v>16577</v>
      </c>
      <c r="B9707" s="10" t="s">
        <v>16578</v>
      </c>
      <c r="C9707" s="11" t="s">
        <v>4</v>
      </c>
      <c r="D9707" s="21">
        <v>1</v>
      </c>
      <c r="E9707" s="19">
        <v>1776.7932376995998</v>
      </c>
      <c r="F9707" s="19">
        <v>1835.4908714450328</v>
      </c>
      <c r="G9707" s="19">
        <v>1799.0031531708444</v>
      </c>
      <c r="H9707" s="19">
        <v>1803.7624207718256</v>
      </c>
    </row>
    <row r="9708" spans="1:8" x14ac:dyDescent="0.2">
      <c r="A9708" s="9" t="s">
        <v>16579</v>
      </c>
      <c r="B9708" s="10" t="s">
        <v>16580</v>
      </c>
      <c r="C9708" s="11" t="s">
        <v>4</v>
      </c>
      <c r="D9708" s="21">
        <v>1</v>
      </c>
      <c r="E9708" s="19">
        <v>1598.0573031174365</v>
      </c>
      <c r="F9708" s="19">
        <v>1650.850267595423</v>
      </c>
      <c r="G9708" s="19">
        <v>1618.033019406404</v>
      </c>
      <c r="H9708" s="19">
        <v>1622.3135300397546</v>
      </c>
    </row>
    <row r="9709" spans="1:8" x14ac:dyDescent="0.2">
      <c r="A9709" s="9" t="s">
        <v>16581</v>
      </c>
      <c r="B9709" s="10" t="s">
        <v>16582</v>
      </c>
      <c r="C9709" s="11" t="s">
        <v>4</v>
      </c>
      <c r="D9709" s="21">
        <v>1</v>
      </c>
      <c r="E9709" s="19">
        <v>570.42899579955588</v>
      </c>
      <c r="F9709" s="19">
        <v>589.27352512507684</v>
      </c>
      <c r="G9709" s="19">
        <v>577.55935824705023</v>
      </c>
      <c r="H9709" s="19">
        <v>579.08729305722761</v>
      </c>
    </row>
    <row r="9710" spans="1:8" x14ac:dyDescent="0.2">
      <c r="A9710" s="9" t="s">
        <v>16583</v>
      </c>
      <c r="B9710" s="10" t="s">
        <v>16584</v>
      </c>
      <c r="C9710" s="11" t="s">
        <v>4</v>
      </c>
      <c r="D9710" s="21">
        <v>1</v>
      </c>
      <c r="E9710" s="19">
        <v>560.8276466481251</v>
      </c>
      <c r="F9710" s="19">
        <v>579.35498854632203</v>
      </c>
      <c r="G9710" s="19">
        <v>567.83799223122651</v>
      </c>
      <c r="H9710" s="19">
        <v>569.34020914189125</v>
      </c>
    </row>
    <row r="9711" spans="1:8" x14ac:dyDescent="0.2">
      <c r="A9711" s="9" t="s">
        <v>16585</v>
      </c>
      <c r="B9711" s="10" t="s">
        <v>16586</v>
      </c>
      <c r="C9711" s="11" t="s">
        <v>4</v>
      </c>
      <c r="D9711" s="21">
        <v>1</v>
      </c>
      <c r="E9711" s="19">
        <v>5160.0845180306642</v>
      </c>
      <c r="F9711" s="19">
        <v>5330.5515958584629</v>
      </c>
      <c r="G9711" s="19">
        <v>5224.5855745060462</v>
      </c>
      <c r="H9711" s="19">
        <v>5238.4072294650578</v>
      </c>
    </row>
    <row r="9712" spans="1:8" x14ac:dyDescent="0.2">
      <c r="A9712" s="9" t="s">
        <v>16589</v>
      </c>
      <c r="B9712" s="10" t="s">
        <v>16588</v>
      </c>
      <c r="C9712" s="11" t="s">
        <v>4</v>
      </c>
      <c r="D9712" s="21">
        <v>1</v>
      </c>
      <c r="E9712" s="19">
        <v>3302.009859804783</v>
      </c>
      <c r="F9712" s="19">
        <v>3411.0941141019052</v>
      </c>
      <c r="G9712" s="19">
        <v>3343.2849830523423</v>
      </c>
      <c r="H9712" s="19">
        <v>3352.1296523196766</v>
      </c>
    </row>
    <row r="9713" spans="1:8" x14ac:dyDescent="0.2">
      <c r="A9713" s="9" t="s">
        <v>16587</v>
      </c>
      <c r="B9713" s="10" t="s">
        <v>16588</v>
      </c>
      <c r="C9713" s="11" t="s">
        <v>4</v>
      </c>
      <c r="D9713" s="21">
        <v>1</v>
      </c>
      <c r="E9713" s="19">
        <v>2190.557891319595</v>
      </c>
      <c r="F9713" s="19">
        <v>2262.9245359435458</v>
      </c>
      <c r="G9713" s="19">
        <v>2217.9398649610894</v>
      </c>
      <c r="H9713" s="19">
        <v>2223.8074307414104</v>
      </c>
    </row>
    <row r="9714" spans="1:8" x14ac:dyDescent="0.2">
      <c r="A9714" s="5" t="s">
        <v>16590</v>
      </c>
      <c r="B9714" s="6" t="s">
        <v>16591</v>
      </c>
      <c r="C9714" s="7" t="s">
        <v>4</v>
      </c>
      <c r="D9714" s="21">
        <v>1</v>
      </c>
      <c r="E9714" s="19">
        <v>599.28083081057252</v>
      </c>
      <c r="F9714" s="19">
        <v>619.07850111413597</v>
      </c>
      <c r="G9714" s="19">
        <v>606.77184119570461</v>
      </c>
      <c r="H9714" s="19">
        <v>608.37705770680429</v>
      </c>
    </row>
    <row r="9715" spans="1:8" x14ac:dyDescent="0.2">
      <c r="A9715" s="5" t="s">
        <v>16592</v>
      </c>
      <c r="B9715" s="6" t="s">
        <v>16593</v>
      </c>
      <c r="C9715" s="7" t="s">
        <v>4</v>
      </c>
      <c r="D9715" s="21">
        <v>1</v>
      </c>
      <c r="E9715" s="19">
        <v>773.23686040465907</v>
      </c>
      <c r="F9715" s="19">
        <v>798.78129240017006</v>
      </c>
      <c r="G9715" s="19">
        <v>782.90232115971719</v>
      </c>
      <c r="H9715" s="19">
        <v>784.97349132151555</v>
      </c>
    </row>
    <row r="9716" spans="1:8" x14ac:dyDescent="0.2">
      <c r="A9716" s="5" t="s">
        <v>16594</v>
      </c>
      <c r="B9716" s="6" t="s">
        <v>16595</v>
      </c>
      <c r="C9716" s="7" t="s">
        <v>4</v>
      </c>
      <c r="D9716" s="21">
        <v>1</v>
      </c>
      <c r="E9716" s="19">
        <v>749.0927925884148</v>
      </c>
      <c r="F9716" s="19">
        <v>773.83960805785341</v>
      </c>
      <c r="G9716" s="19">
        <v>758.45645249576989</v>
      </c>
      <c r="H9716" s="19">
        <v>760.462951047346</v>
      </c>
    </row>
    <row r="9717" spans="1:8" x14ac:dyDescent="0.2">
      <c r="A9717" s="9" t="s">
        <v>16596</v>
      </c>
      <c r="B9717" s="10" t="s">
        <v>16597</v>
      </c>
      <c r="C9717" s="11" t="s">
        <v>4</v>
      </c>
      <c r="D9717" s="21">
        <v>1</v>
      </c>
      <c r="E9717" s="19">
        <v>5206.056467275188</v>
      </c>
      <c r="F9717" s="19">
        <v>5378.0422612833854</v>
      </c>
      <c r="G9717" s="19">
        <v>5271.132173116127</v>
      </c>
      <c r="H9717" s="19">
        <v>5285.0769672248998</v>
      </c>
    </row>
    <row r="9718" spans="1:8" x14ac:dyDescent="0.2">
      <c r="A9718" s="9" t="s">
        <v>16598</v>
      </c>
      <c r="B9718" s="10" t="s">
        <v>16599</v>
      </c>
      <c r="C9718" s="11" t="s">
        <v>4</v>
      </c>
      <c r="D9718" s="21">
        <v>1</v>
      </c>
      <c r="E9718" s="19">
        <v>5168.6768473748834</v>
      </c>
      <c r="F9718" s="19">
        <v>5339.4277789399466</v>
      </c>
      <c r="G9718" s="19">
        <v>5233.2853079670685</v>
      </c>
      <c r="H9718" s="19">
        <v>5247.1299780939662</v>
      </c>
    </row>
    <row r="9719" spans="1:8" x14ac:dyDescent="0.2">
      <c r="A9719" s="12" t="s">
        <v>1580</v>
      </c>
      <c r="B9719" s="13" t="s">
        <v>1581</v>
      </c>
      <c r="C9719" s="14" t="s">
        <v>4</v>
      </c>
      <c r="D9719" s="21">
        <v>1</v>
      </c>
      <c r="E9719" s="19">
        <v>350.71300608951259</v>
      </c>
      <c r="F9719" s="19">
        <v>362.29906075496967</v>
      </c>
      <c r="G9719" s="19">
        <v>355.09691866563145</v>
      </c>
      <c r="H9719" s="19">
        <v>356.03632850337118</v>
      </c>
    </row>
    <row r="9720" spans="1:8" x14ac:dyDescent="0.2">
      <c r="A9720" s="12" t="s">
        <v>1582</v>
      </c>
      <c r="B9720" s="13" t="s">
        <v>1583</v>
      </c>
      <c r="C9720" s="14" t="s">
        <v>4</v>
      </c>
      <c r="D9720" s="21">
        <v>1</v>
      </c>
      <c r="E9720" s="19">
        <v>50.288794898599527</v>
      </c>
      <c r="F9720" s="19">
        <v>51.950121158642546</v>
      </c>
      <c r="G9720" s="19">
        <v>50.917404834832013</v>
      </c>
      <c r="H9720" s="19">
        <v>51.052106964024695</v>
      </c>
    </row>
    <row r="9721" spans="1:8" x14ac:dyDescent="0.2">
      <c r="A9721" s="12" t="s">
        <v>1587</v>
      </c>
      <c r="B9721" s="13" t="s">
        <v>1585</v>
      </c>
      <c r="C9721" s="14" t="s">
        <v>4</v>
      </c>
      <c r="D9721" s="21">
        <v>1</v>
      </c>
      <c r="E9721" s="19">
        <v>404.29021852882363</v>
      </c>
      <c r="F9721" s="19">
        <v>417.64623467665081</v>
      </c>
      <c r="G9721" s="19">
        <v>409.34384626043385</v>
      </c>
      <c r="H9721" s="19">
        <v>410.42676648863608</v>
      </c>
    </row>
    <row r="9722" spans="1:8" x14ac:dyDescent="0.2">
      <c r="A9722" s="12" t="s">
        <v>1584</v>
      </c>
      <c r="B9722" s="13" t="s">
        <v>1585</v>
      </c>
      <c r="C9722" s="14" t="s">
        <v>4</v>
      </c>
      <c r="D9722" s="21">
        <v>1</v>
      </c>
      <c r="E9722" s="19">
        <v>6.5401395954768153</v>
      </c>
      <c r="F9722" s="19">
        <v>6.756197778541674</v>
      </c>
      <c r="G9722" s="19">
        <v>6.6218913404202739</v>
      </c>
      <c r="H9722" s="19">
        <v>6.6394095714795869</v>
      </c>
    </row>
    <row r="9723" spans="1:8" x14ac:dyDescent="0.2">
      <c r="A9723" s="12" t="s">
        <v>1586</v>
      </c>
      <c r="B9723" s="13" t="s">
        <v>1585</v>
      </c>
      <c r="C9723" s="14" t="s">
        <v>4</v>
      </c>
      <c r="D9723" s="21">
        <v>1</v>
      </c>
      <c r="E9723" s="19">
        <v>5.5769361175397254</v>
      </c>
      <c r="F9723" s="19">
        <v>5.7611741857084482</v>
      </c>
      <c r="G9723" s="19">
        <v>5.6466478190089706</v>
      </c>
      <c r="H9723" s="19">
        <v>5.6615860407523817</v>
      </c>
    </row>
    <row r="9724" spans="1:8" x14ac:dyDescent="0.2">
      <c r="A9724" s="12" t="s">
        <v>1588</v>
      </c>
      <c r="B9724" s="13" t="s">
        <v>1589</v>
      </c>
      <c r="C9724" s="14" t="s">
        <v>4</v>
      </c>
      <c r="D9724" s="21">
        <v>1</v>
      </c>
      <c r="E9724" s="19">
        <v>415.64177974021612</v>
      </c>
      <c r="F9724" s="19">
        <v>429.37280282091967</v>
      </c>
      <c r="G9724" s="19">
        <v>420.83730198696878</v>
      </c>
      <c r="H9724" s="19">
        <v>421.95062818270145</v>
      </c>
    </row>
    <row r="9725" spans="1:8" x14ac:dyDescent="0.2">
      <c r="A9725" s="12" t="s">
        <v>1590</v>
      </c>
      <c r="B9725" s="13" t="s">
        <v>1591</v>
      </c>
      <c r="C9725" s="14" t="s">
        <v>4</v>
      </c>
      <c r="D9725" s="21">
        <v>1</v>
      </c>
      <c r="E9725" s="19">
        <v>142.39612617332583</v>
      </c>
      <c r="F9725" s="19">
        <v>147.10028391298033</v>
      </c>
      <c r="G9725" s="19">
        <v>144.17607775049237</v>
      </c>
      <c r="H9725" s="19">
        <v>144.5574959455995</v>
      </c>
    </row>
    <row r="9726" spans="1:8" x14ac:dyDescent="0.2">
      <c r="A9726" s="12" t="s">
        <v>1592</v>
      </c>
      <c r="B9726" s="13" t="s">
        <v>1593</v>
      </c>
      <c r="C9726" s="14" t="s">
        <v>4</v>
      </c>
      <c r="D9726" s="21">
        <v>1</v>
      </c>
      <c r="E9726" s="19">
        <v>929.63311815403506</v>
      </c>
      <c r="F9726" s="19">
        <v>960.34421223590937</v>
      </c>
      <c r="G9726" s="19">
        <v>941.25353213096025</v>
      </c>
      <c r="H9726" s="19">
        <v>943.74362084030156</v>
      </c>
    </row>
    <row r="9727" spans="1:8" x14ac:dyDescent="0.2">
      <c r="A9727" s="12" t="s">
        <v>1594</v>
      </c>
      <c r="B9727" s="13" t="s">
        <v>1595</v>
      </c>
      <c r="C9727" s="14" t="s">
        <v>4</v>
      </c>
      <c r="D9727" s="21">
        <v>1</v>
      </c>
      <c r="E9727" s="19">
        <v>404.29021852882363</v>
      </c>
      <c r="F9727" s="19">
        <v>417.64623467665081</v>
      </c>
      <c r="G9727" s="19">
        <v>409.34384626043385</v>
      </c>
      <c r="H9727" s="19">
        <v>410.42676648863608</v>
      </c>
    </row>
    <row r="9728" spans="1:8" x14ac:dyDescent="0.2">
      <c r="A9728" s="12" t="s">
        <v>1596</v>
      </c>
      <c r="B9728" s="13" t="s">
        <v>1597</v>
      </c>
      <c r="C9728" s="14" t="s">
        <v>4</v>
      </c>
      <c r="D9728" s="21">
        <v>1</v>
      </c>
      <c r="E9728" s="19">
        <v>3.6536401469866391</v>
      </c>
      <c r="F9728" s="19">
        <v>3.7743407589853049</v>
      </c>
      <c r="G9728" s="19">
        <v>3.6993106488239715</v>
      </c>
      <c r="H9728" s="19">
        <v>3.7090971849319718</v>
      </c>
    </row>
    <row r="9729" spans="1:8" x14ac:dyDescent="0.2">
      <c r="A9729" s="12" t="s">
        <v>1598</v>
      </c>
      <c r="B9729" s="13" t="s">
        <v>1599</v>
      </c>
      <c r="C9729" s="14" t="s">
        <v>4</v>
      </c>
      <c r="D9729" s="21">
        <v>1</v>
      </c>
      <c r="E9729" s="19">
        <v>5.2462525187500493</v>
      </c>
      <c r="F9729" s="19">
        <v>5.4195662180301847</v>
      </c>
      <c r="G9729" s="19">
        <v>5.3118306752344244</v>
      </c>
      <c r="H9729" s="19">
        <v>5.3258831373382201</v>
      </c>
    </row>
    <row r="9730" spans="1:8" x14ac:dyDescent="0.2">
      <c r="A9730" s="12" t="s">
        <v>1600</v>
      </c>
      <c r="B9730" s="13" t="s">
        <v>1601</v>
      </c>
      <c r="C9730" s="14" t="s">
        <v>4</v>
      </c>
      <c r="D9730" s="21">
        <v>1</v>
      </c>
      <c r="E9730" s="19">
        <v>4.9800511611611809</v>
      </c>
      <c r="F9730" s="19">
        <v>5.1445707084495416</v>
      </c>
      <c r="G9730" s="19">
        <v>5.0423018006756948</v>
      </c>
      <c r="H9730" s="19">
        <v>5.0556412234288057</v>
      </c>
    </row>
    <row r="9731" spans="1:8" x14ac:dyDescent="0.2">
      <c r="A9731" s="12" t="s">
        <v>1602</v>
      </c>
      <c r="B9731" s="13" t="s">
        <v>1603</v>
      </c>
      <c r="C9731" s="14" t="s">
        <v>4</v>
      </c>
      <c r="D9731" s="21">
        <v>1</v>
      </c>
      <c r="E9731" s="19">
        <v>43.976322865257139</v>
      </c>
      <c r="F9731" s="19">
        <v>45.429112102770098</v>
      </c>
      <c r="G9731" s="19">
        <v>44.526026901072846</v>
      </c>
      <c r="H9731" s="19">
        <v>44.643820623033356</v>
      </c>
    </row>
    <row r="9732" spans="1:8" x14ac:dyDescent="0.2">
      <c r="A9732" s="12" t="s">
        <v>1604</v>
      </c>
      <c r="B9732" s="13" t="s">
        <v>1605</v>
      </c>
      <c r="C9732" s="14" t="s">
        <v>4</v>
      </c>
      <c r="D9732" s="21">
        <v>1</v>
      </c>
      <c r="E9732" s="19">
        <v>3.7531209730497292</v>
      </c>
      <c r="F9732" s="19">
        <v>3.8771080051951219</v>
      </c>
      <c r="G9732" s="19">
        <v>3.8000349852128501</v>
      </c>
      <c r="H9732" s="19">
        <v>3.8100879878192337</v>
      </c>
    </row>
    <row r="9733" spans="1:8" x14ac:dyDescent="0.2">
      <c r="A9733" s="12" t="s">
        <v>1606</v>
      </c>
      <c r="B9733" s="13" t="s">
        <v>1607</v>
      </c>
      <c r="C9733" s="14" t="s">
        <v>4</v>
      </c>
      <c r="D9733" s="21">
        <v>1</v>
      </c>
      <c r="E9733" s="19">
        <v>5.345238415330237</v>
      </c>
      <c r="F9733" s="19">
        <v>5.5218221844081103</v>
      </c>
      <c r="G9733" s="19">
        <v>5.412053895521864</v>
      </c>
      <c r="H9733" s="19">
        <v>5.426371498420071</v>
      </c>
    </row>
    <row r="9734" spans="1:8" x14ac:dyDescent="0.2">
      <c r="A9734" s="12" t="s">
        <v>1608</v>
      </c>
      <c r="B9734" s="13" t="s">
        <v>1609</v>
      </c>
      <c r="C9734" s="14" t="s">
        <v>4</v>
      </c>
      <c r="D9734" s="21">
        <v>1</v>
      </c>
      <c r="E9734" s="19">
        <v>5.1126922625786362</v>
      </c>
      <c r="F9734" s="19">
        <v>5.2815937033959663</v>
      </c>
      <c r="G9734" s="19">
        <v>5.1766009158608686</v>
      </c>
      <c r="H9734" s="19">
        <v>5.1902956272784904</v>
      </c>
    </row>
    <row r="9735" spans="1:8" x14ac:dyDescent="0.2">
      <c r="A9735" s="12" t="s">
        <v>1610</v>
      </c>
      <c r="B9735" s="13" t="s">
        <v>1611</v>
      </c>
      <c r="C9735" s="14" t="s">
        <v>4</v>
      </c>
      <c r="D9735" s="21">
        <v>1</v>
      </c>
      <c r="E9735" s="19">
        <v>430.85379091823597</v>
      </c>
      <c r="F9735" s="19">
        <v>445.08735365392766</v>
      </c>
      <c r="G9735" s="19">
        <v>436.23946330471381</v>
      </c>
      <c r="H9735" s="19">
        <v>437.39353595895915</v>
      </c>
    </row>
    <row r="9736" spans="1:8" x14ac:dyDescent="0.2">
      <c r="A9736" s="12" t="s">
        <v>1612</v>
      </c>
      <c r="B9736" s="13" t="s">
        <v>1613</v>
      </c>
      <c r="C9736" s="14" t="s">
        <v>4</v>
      </c>
      <c r="D9736" s="21">
        <v>1</v>
      </c>
      <c r="E9736" s="19">
        <v>38.208556079953198</v>
      </c>
      <c r="F9736" s="19">
        <v>39.470803021880222</v>
      </c>
      <c r="G9736" s="19">
        <v>38.686163030952606</v>
      </c>
      <c r="H9736" s="19">
        <v>38.788507377595344</v>
      </c>
    </row>
    <row r="9737" spans="1:8" x14ac:dyDescent="0.2">
      <c r="A9737" s="12" t="s">
        <v>1614</v>
      </c>
      <c r="B9737" s="13" t="s">
        <v>1615</v>
      </c>
      <c r="C9737" s="14" t="s">
        <v>4</v>
      </c>
      <c r="D9737" s="21">
        <v>1</v>
      </c>
      <c r="E9737" s="19">
        <v>18.361883815625166</v>
      </c>
      <c r="F9737" s="19">
        <v>18.968481763105636</v>
      </c>
      <c r="G9737" s="19">
        <v>18.591407363320474</v>
      </c>
      <c r="H9737" s="19">
        <v>18.640590980683758</v>
      </c>
    </row>
    <row r="9738" spans="1:8" x14ac:dyDescent="0.2">
      <c r="A9738" s="12" t="s">
        <v>1616</v>
      </c>
      <c r="B9738" s="13" t="s">
        <v>1617</v>
      </c>
      <c r="C9738" s="14" t="s">
        <v>4</v>
      </c>
      <c r="D9738" s="21">
        <v>1</v>
      </c>
      <c r="E9738" s="19">
        <v>404.29021852882363</v>
      </c>
      <c r="F9738" s="19">
        <v>417.64623467665081</v>
      </c>
      <c r="G9738" s="19">
        <v>409.34384626043385</v>
      </c>
      <c r="H9738" s="19">
        <v>410.42676648863608</v>
      </c>
    </row>
    <row r="9739" spans="1:8" x14ac:dyDescent="0.2">
      <c r="A9739" s="12" t="s">
        <v>1618</v>
      </c>
      <c r="B9739" s="13" t="s">
        <v>1619</v>
      </c>
      <c r="C9739" s="14" t="s">
        <v>4</v>
      </c>
      <c r="D9739" s="21">
        <v>1</v>
      </c>
      <c r="E9739" s="19">
        <v>403.89986057523845</v>
      </c>
      <c r="F9739" s="19">
        <v>417.24298096924184</v>
      </c>
      <c r="G9739" s="19">
        <v>408.94860883242887</v>
      </c>
      <c r="H9739" s="19">
        <v>410.03048345896968</v>
      </c>
    </row>
    <row r="9740" spans="1:8" x14ac:dyDescent="0.2">
      <c r="A9740" s="5" t="s">
        <v>16600</v>
      </c>
      <c r="B9740" s="6" t="s">
        <v>16601</v>
      </c>
      <c r="C9740" s="7" t="s">
        <v>4</v>
      </c>
      <c r="D9740" s="21">
        <v>1</v>
      </c>
      <c r="E9740" s="19">
        <v>2.8695818306191763</v>
      </c>
      <c r="F9740" s="19">
        <v>2.9643805160949879</v>
      </c>
      <c r="G9740" s="19">
        <v>2.9054516035019153</v>
      </c>
      <c r="H9740" s="19">
        <v>2.9131379834053597</v>
      </c>
    </row>
    <row r="9741" spans="1:8" x14ac:dyDescent="0.2">
      <c r="A9741" s="12" t="s">
        <v>1620</v>
      </c>
      <c r="B9741" s="13" t="s">
        <v>1621</v>
      </c>
      <c r="C9741" s="14" t="s">
        <v>4</v>
      </c>
      <c r="D9741" s="21">
        <v>1</v>
      </c>
      <c r="E9741" s="19">
        <v>8.8989735109827333</v>
      </c>
      <c r="F9741" s="19">
        <v>9.1929574573276991</v>
      </c>
      <c r="G9741" s="19">
        <v>9.010210679870017</v>
      </c>
      <c r="H9741" s="19">
        <v>9.0340472160601504</v>
      </c>
    </row>
    <row r="9742" spans="1:8" x14ac:dyDescent="0.2">
      <c r="A9742" s="5" t="s">
        <v>16602</v>
      </c>
      <c r="B9742" s="6" t="s">
        <v>16603</v>
      </c>
      <c r="C9742" s="7" t="s">
        <v>4</v>
      </c>
      <c r="D9742" s="21">
        <v>1</v>
      </c>
      <c r="E9742" s="19">
        <v>7.8171367109970618</v>
      </c>
      <c r="F9742" s="19">
        <v>8.0753814059139284</v>
      </c>
      <c r="G9742" s="19">
        <v>7.9148509198845236</v>
      </c>
      <c r="H9742" s="19">
        <v>7.9357896789318376</v>
      </c>
    </row>
    <row r="9743" spans="1:8" x14ac:dyDescent="0.2">
      <c r="A9743" s="5" t="s">
        <v>16604</v>
      </c>
      <c r="B9743" s="6" t="s">
        <v>16605</v>
      </c>
      <c r="C9743" s="7" t="s">
        <v>4</v>
      </c>
      <c r="D9743" s="21">
        <v>1</v>
      </c>
      <c r="E9743" s="19">
        <v>4.8156200835678105</v>
      </c>
      <c r="F9743" s="19">
        <v>4.9747075327571038</v>
      </c>
      <c r="G9743" s="19">
        <v>4.8758153346124073</v>
      </c>
      <c r="H9743" s="19">
        <v>4.8887143169791072</v>
      </c>
    </row>
    <row r="9744" spans="1:8" x14ac:dyDescent="0.2">
      <c r="A9744" s="12" t="s">
        <v>1622</v>
      </c>
      <c r="B9744" s="13" t="s">
        <v>1623</v>
      </c>
      <c r="C9744" s="14" t="s">
        <v>4</v>
      </c>
      <c r="D9744" s="21">
        <v>1</v>
      </c>
      <c r="E9744" s="19">
        <v>51.482564811356603</v>
      </c>
      <c r="F9744" s="19">
        <v>53.183328113160343</v>
      </c>
      <c r="G9744" s="19">
        <v>52.126096871498547</v>
      </c>
      <c r="H9744" s="19">
        <v>52.263996598671838</v>
      </c>
    </row>
    <row r="9745" spans="1:8" x14ac:dyDescent="0.2">
      <c r="A9745" s="12" t="s">
        <v>1628</v>
      </c>
      <c r="B9745" s="13" t="s">
        <v>1625</v>
      </c>
      <c r="C9745" s="14" t="s">
        <v>4</v>
      </c>
      <c r="D9745" s="21">
        <v>1</v>
      </c>
      <c r="E9745" s="19">
        <v>806.10617851630752</v>
      </c>
      <c r="F9745" s="19">
        <v>832.73647191372118</v>
      </c>
      <c r="G9745" s="19">
        <v>816.18250574776118</v>
      </c>
      <c r="H9745" s="19">
        <v>818.34171872593004</v>
      </c>
    </row>
    <row r="9746" spans="1:8" x14ac:dyDescent="0.2">
      <c r="A9746" s="12" t="s">
        <v>1629</v>
      </c>
      <c r="B9746" s="13" t="s">
        <v>1625</v>
      </c>
      <c r="C9746" s="14" t="s">
        <v>4</v>
      </c>
      <c r="D9746" s="21">
        <v>1</v>
      </c>
      <c r="E9746" s="19">
        <v>527.77865972320228</v>
      </c>
      <c r="F9746" s="19">
        <v>545.21420473191517</v>
      </c>
      <c r="G9746" s="19">
        <v>534.37589296974227</v>
      </c>
      <c r="H9746" s="19">
        <v>535.78958580828657</v>
      </c>
    </row>
    <row r="9747" spans="1:8" x14ac:dyDescent="0.2">
      <c r="A9747" s="12" t="s">
        <v>1631</v>
      </c>
      <c r="B9747" s="13" t="s">
        <v>1625</v>
      </c>
      <c r="C9747" s="14" t="s">
        <v>4</v>
      </c>
      <c r="D9747" s="21">
        <v>1</v>
      </c>
      <c r="E9747" s="19">
        <v>527.77865972320228</v>
      </c>
      <c r="F9747" s="19">
        <v>545.21420473191517</v>
      </c>
      <c r="G9747" s="19">
        <v>534.37589296974227</v>
      </c>
      <c r="H9747" s="19">
        <v>535.78958580828657</v>
      </c>
    </row>
    <row r="9748" spans="1:8" x14ac:dyDescent="0.2">
      <c r="A9748" s="12" t="s">
        <v>1624</v>
      </c>
      <c r="B9748" s="13" t="s">
        <v>1625</v>
      </c>
      <c r="C9748" s="14" t="s">
        <v>4</v>
      </c>
      <c r="D9748" s="21">
        <v>1</v>
      </c>
      <c r="E9748" s="19">
        <v>325.36490980589309</v>
      </c>
      <c r="F9748" s="19">
        <v>336.11357200483775</v>
      </c>
      <c r="G9748" s="19">
        <v>329.43197117846665</v>
      </c>
      <c r="H9748" s="19">
        <v>330.3034843297325</v>
      </c>
    </row>
    <row r="9749" spans="1:8" x14ac:dyDescent="0.2">
      <c r="A9749" s="12" t="s">
        <v>1630</v>
      </c>
      <c r="B9749" s="13" t="s">
        <v>1625</v>
      </c>
      <c r="C9749" s="14" t="s">
        <v>4</v>
      </c>
      <c r="D9749" s="21">
        <v>1</v>
      </c>
      <c r="E9749" s="19">
        <v>321.91970567541955</v>
      </c>
      <c r="F9749" s="19">
        <v>332.5545530950539</v>
      </c>
      <c r="G9749" s="19">
        <v>325.94370199636222</v>
      </c>
      <c r="H9749" s="19">
        <v>326.80598692227858</v>
      </c>
    </row>
    <row r="9750" spans="1:8" x14ac:dyDescent="0.2">
      <c r="A9750" s="12" t="s">
        <v>1626</v>
      </c>
      <c r="B9750" s="13" t="s">
        <v>1627</v>
      </c>
      <c r="C9750" s="14" t="s">
        <v>4</v>
      </c>
      <c r="D9750" s="21">
        <v>1</v>
      </c>
      <c r="E9750" s="19">
        <v>14.644167976655822</v>
      </c>
      <c r="F9750" s="19">
        <v>15.12794852588463</v>
      </c>
      <c r="G9750" s="19">
        <v>14.827220076364018</v>
      </c>
      <c r="H9750" s="19">
        <v>14.86644552630149</v>
      </c>
    </row>
    <row r="9751" spans="1:8" x14ac:dyDescent="0.2">
      <c r="A9751" s="12" t="s">
        <v>1632</v>
      </c>
      <c r="B9751" s="13" t="s">
        <v>1633</v>
      </c>
      <c r="C9751" s="14" t="s">
        <v>4</v>
      </c>
      <c r="D9751" s="21">
        <v>1</v>
      </c>
      <c r="E9751" s="19">
        <v>390.76566942275463</v>
      </c>
      <c r="F9751" s="19">
        <v>403.67489243047055</v>
      </c>
      <c r="G9751" s="19">
        <v>395.65024029053893</v>
      </c>
      <c r="H9751" s="19">
        <v>396.69693404792133</v>
      </c>
    </row>
    <row r="9752" spans="1:8" x14ac:dyDescent="0.2">
      <c r="A9752" s="12" t="s">
        <v>1634</v>
      </c>
      <c r="B9752" s="13" t="s">
        <v>1635</v>
      </c>
      <c r="C9752" s="14" t="s">
        <v>4</v>
      </c>
      <c r="D9752" s="21">
        <v>1</v>
      </c>
      <c r="E9752" s="19">
        <v>321.91970567541955</v>
      </c>
      <c r="F9752" s="19">
        <v>332.5545530950539</v>
      </c>
      <c r="G9752" s="19">
        <v>325.94370199636222</v>
      </c>
      <c r="H9752" s="19">
        <v>326.80598692227858</v>
      </c>
    </row>
    <row r="9753" spans="1:8" x14ac:dyDescent="0.2">
      <c r="A9753" s="12" t="s">
        <v>1636</v>
      </c>
      <c r="B9753" s="13" t="s">
        <v>1637</v>
      </c>
      <c r="C9753" s="14" t="s">
        <v>4</v>
      </c>
      <c r="D9753" s="21">
        <v>1</v>
      </c>
      <c r="E9753" s="19">
        <v>29.69336503085421</v>
      </c>
      <c r="F9753" s="19">
        <v>30.674306554194928</v>
      </c>
      <c r="G9753" s="19">
        <v>30.064532093739881</v>
      </c>
      <c r="H9753" s="19">
        <v>30.144067892929673</v>
      </c>
    </row>
    <row r="9754" spans="1:8" x14ac:dyDescent="0.2">
      <c r="A9754" s="12" t="s">
        <v>1638</v>
      </c>
      <c r="B9754" s="13" t="s">
        <v>1639</v>
      </c>
      <c r="C9754" s="14" t="s">
        <v>4</v>
      </c>
      <c r="D9754" s="21">
        <v>1</v>
      </c>
      <c r="E9754" s="19">
        <v>19.037992841373796</v>
      </c>
      <c r="F9754" s="19">
        <v>19.666926533454895</v>
      </c>
      <c r="G9754" s="19">
        <v>19.275967751890963</v>
      </c>
      <c r="H9754" s="19">
        <v>19.326962375573217</v>
      </c>
    </row>
    <row r="9755" spans="1:8" x14ac:dyDescent="0.2">
      <c r="A9755" s="12" t="s">
        <v>1640</v>
      </c>
      <c r="B9755" s="13" t="s">
        <v>1641</v>
      </c>
      <c r="C9755" s="14" t="s">
        <v>4</v>
      </c>
      <c r="D9755" s="21">
        <v>1</v>
      </c>
      <c r="E9755" s="19">
        <v>13.363096038325592</v>
      </c>
      <c r="F9755" s="19">
        <v>13.804555461020277</v>
      </c>
      <c r="G9755" s="19">
        <v>13.53013473880466</v>
      </c>
      <c r="H9755" s="19">
        <v>13.565928746050176</v>
      </c>
    </row>
    <row r="9756" spans="1:8" x14ac:dyDescent="0.2">
      <c r="A9756" s="12" t="s">
        <v>1642</v>
      </c>
      <c r="B9756" s="13" t="s">
        <v>1643</v>
      </c>
      <c r="C9756" s="14" t="s">
        <v>4</v>
      </c>
      <c r="D9756" s="21">
        <v>1</v>
      </c>
      <c r="E9756" s="19">
        <v>493.29388236838423</v>
      </c>
      <c r="F9756" s="19">
        <v>509.59019812519688</v>
      </c>
      <c r="G9756" s="19">
        <v>499.46005589798892</v>
      </c>
      <c r="H9756" s="19">
        <v>500.78137879718997</v>
      </c>
    </row>
    <row r="9757" spans="1:8" x14ac:dyDescent="0.2">
      <c r="A9757" s="12" t="s">
        <v>1644</v>
      </c>
      <c r="B9757" s="13" t="s">
        <v>1645</v>
      </c>
      <c r="C9757" s="14" t="s">
        <v>4</v>
      </c>
      <c r="D9757" s="21">
        <v>1</v>
      </c>
      <c r="E9757" s="19">
        <v>10.959152835663851</v>
      </c>
      <c r="F9757" s="19">
        <v>11.321196277556316</v>
      </c>
      <c r="G9757" s="19">
        <v>11.096142246109647</v>
      </c>
      <c r="H9757" s="19">
        <v>11.125497119776606</v>
      </c>
    </row>
    <row r="9758" spans="1:8" x14ac:dyDescent="0.2">
      <c r="A9758" s="12" t="s">
        <v>1646</v>
      </c>
      <c r="B9758" s="13" t="s">
        <v>1647</v>
      </c>
      <c r="C9758" s="14" t="s">
        <v>4</v>
      </c>
      <c r="D9758" s="21">
        <v>1</v>
      </c>
      <c r="E9758" s="19">
        <v>2.8682577618346792</v>
      </c>
      <c r="F9758" s="19">
        <v>2.9630127057524316</v>
      </c>
      <c r="G9758" s="19">
        <v>2.904110983857612</v>
      </c>
      <c r="H9758" s="19">
        <v>2.9117938171482405</v>
      </c>
    </row>
    <row r="9759" spans="1:8" x14ac:dyDescent="0.2">
      <c r="A9759" s="12" t="s">
        <v>1648</v>
      </c>
      <c r="B9759" s="13" t="s">
        <v>1649</v>
      </c>
      <c r="C9759" s="14" t="s">
        <v>4</v>
      </c>
      <c r="D9759" s="21">
        <v>1</v>
      </c>
      <c r="E9759" s="19">
        <v>60.282411017335477</v>
      </c>
      <c r="F9759" s="19">
        <v>62.273883524158158</v>
      </c>
      <c r="G9759" s="19">
        <v>61.035941155052157</v>
      </c>
      <c r="H9759" s="19">
        <v>61.1974118988486</v>
      </c>
    </row>
    <row r="9760" spans="1:8" x14ac:dyDescent="0.2">
      <c r="A9760" s="12" t="s">
        <v>1650</v>
      </c>
      <c r="B9760" s="13" t="s">
        <v>1651</v>
      </c>
      <c r="C9760" s="14" t="s">
        <v>4</v>
      </c>
      <c r="D9760" s="21">
        <v>1</v>
      </c>
      <c r="E9760" s="19">
        <v>205.5490928393809</v>
      </c>
      <c r="F9760" s="19">
        <v>212.33955394211043</v>
      </c>
      <c r="G9760" s="19">
        <v>208.11845649987313</v>
      </c>
      <c r="H9760" s="19">
        <v>208.66903442712149</v>
      </c>
    </row>
    <row r="9761" spans="1:8" x14ac:dyDescent="0.2">
      <c r="A9761" s="12" t="s">
        <v>1652</v>
      </c>
      <c r="B9761" s="13" t="s">
        <v>1653</v>
      </c>
      <c r="C9761" s="14" t="s">
        <v>4</v>
      </c>
      <c r="D9761" s="21">
        <v>1</v>
      </c>
      <c r="E9761" s="19">
        <v>459.85450213777034</v>
      </c>
      <c r="F9761" s="19">
        <v>475.04612408339307</v>
      </c>
      <c r="G9761" s="19">
        <v>465.60268341449239</v>
      </c>
      <c r="H9761" s="19">
        <v>466.83443654521858</v>
      </c>
    </row>
    <row r="9762" spans="1:8" x14ac:dyDescent="0.2">
      <c r="A9762" s="12" t="s">
        <v>1654</v>
      </c>
      <c r="B9762" s="13" t="s">
        <v>1655</v>
      </c>
      <c r="C9762" s="14" t="s">
        <v>4</v>
      </c>
      <c r="D9762" s="21">
        <v>1</v>
      </c>
      <c r="E9762" s="19">
        <v>4.880570335098092</v>
      </c>
      <c r="F9762" s="19">
        <v>5.0418034622397254</v>
      </c>
      <c r="G9762" s="19">
        <v>4.9415774642868175</v>
      </c>
      <c r="H9762" s="19">
        <v>4.9546504205415447</v>
      </c>
    </row>
    <row r="9763" spans="1:8" x14ac:dyDescent="0.2">
      <c r="A9763" s="12" t="s">
        <v>1656</v>
      </c>
      <c r="B9763" s="13" t="s">
        <v>1657</v>
      </c>
      <c r="C9763" s="14" t="s">
        <v>4</v>
      </c>
      <c r="D9763" s="21">
        <v>1</v>
      </c>
      <c r="E9763" s="19">
        <v>53.478191190625068</v>
      </c>
      <c r="F9763" s="19">
        <v>55.244881435315357</v>
      </c>
      <c r="G9763" s="19">
        <v>54.146668580507871</v>
      </c>
      <c r="H9763" s="19">
        <v>54.28991373548277</v>
      </c>
    </row>
    <row r="9764" spans="1:8" x14ac:dyDescent="0.2">
      <c r="A9764" s="12" t="s">
        <v>1658</v>
      </c>
      <c r="B9764" s="13" t="s">
        <v>1659</v>
      </c>
      <c r="C9764" s="14" t="s">
        <v>4</v>
      </c>
      <c r="D9764" s="21">
        <v>1</v>
      </c>
      <c r="E9764" s="19">
        <v>3.7199606976953672</v>
      </c>
      <c r="F9764" s="19">
        <v>3.8428522564585177</v>
      </c>
      <c r="G9764" s="19">
        <v>3.7664602064165584</v>
      </c>
      <c r="H9764" s="19">
        <v>3.7764243868568141</v>
      </c>
    </row>
    <row r="9765" spans="1:8" x14ac:dyDescent="0.2">
      <c r="A9765" s="12" t="s">
        <v>1660</v>
      </c>
      <c r="B9765" s="13" t="s">
        <v>1661</v>
      </c>
      <c r="C9765" s="14" t="s">
        <v>4</v>
      </c>
      <c r="D9765" s="21">
        <v>1</v>
      </c>
      <c r="E9765" s="19">
        <v>33.645447656030129</v>
      </c>
      <c r="F9765" s="19">
        <v>34.756949051809691</v>
      </c>
      <c r="G9765" s="19">
        <v>34.066015751730497</v>
      </c>
      <c r="H9765" s="19">
        <v>34.156137486523441</v>
      </c>
    </row>
    <row r="9766" spans="1:8" x14ac:dyDescent="0.2">
      <c r="A9766" s="12" t="s">
        <v>1662</v>
      </c>
      <c r="B9766" s="13" t="s">
        <v>1663</v>
      </c>
      <c r="C9766" s="14" t="s">
        <v>4</v>
      </c>
      <c r="D9766" s="21">
        <v>1</v>
      </c>
      <c r="E9766" s="19">
        <v>529.06996609619705</v>
      </c>
      <c r="F9766" s="19">
        <v>546.54817033330346</v>
      </c>
      <c r="G9766" s="19">
        <v>535.68334067239937</v>
      </c>
      <c r="H9766" s="19">
        <v>537.10049236729992</v>
      </c>
    </row>
    <row r="9767" spans="1:8" x14ac:dyDescent="0.2">
      <c r="A9767" s="12" t="s">
        <v>1664</v>
      </c>
      <c r="B9767" s="13" t="s">
        <v>1665</v>
      </c>
      <c r="C9767" s="14" t="s">
        <v>4</v>
      </c>
      <c r="D9767" s="21">
        <v>1</v>
      </c>
      <c r="E9767" s="19">
        <v>29.958647233689128</v>
      </c>
      <c r="F9767" s="19">
        <v>30.948352544087783</v>
      </c>
      <c r="G9767" s="19">
        <v>30.333130324110236</v>
      </c>
      <c r="H9767" s="19">
        <v>30.413376700629048</v>
      </c>
    </row>
    <row r="9768" spans="1:8" x14ac:dyDescent="0.2">
      <c r="A9768" s="12" t="s">
        <v>1666</v>
      </c>
      <c r="B9768" s="13" t="s">
        <v>1667</v>
      </c>
      <c r="C9768" s="14" t="s">
        <v>4</v>
      </c>
      <c r="D9768" s="21">
        <v>1</v>
      </c>
      <c r="E9768" s="19">
        <v>15.742009949994923</v>
      </c>
      <c r="F9768" s="19">
        <v>16.262058492985826</v>
      </c>
      <c r="G9768" s="19">
        <v>15.938785074369855</v>
      </c>
      <c r="H9768" s="19">
        <v>15.980951172450203</v>
      </c>
    </row>
    <row r="9769" spans="1:8" x14ac:dyDescent="0.2">
      <c r="A9769" s="12" t="s">
        <v>1668</v>
      </c>
      <c r="B9769" s="13" t="s">
        <v>1669</v>
      </c>
      <c r="C9769" s="14" t="s">
        <v>4</v>
      </c>
      <c r="D9769" s="21">
        <v>1</v>
      </c>
      <c r="E9769" s="19">
        <v>118.58050832929729</v>
      </c>
      <c r="F9769" s="19">
        <v>122.49790012231871</v>
      </c>
      <c r="G9769" s="19">
        <v>120.06276468341349</v>
      </c>
      <c r="H9769" s="19">
        <v>120.38039104500983</v>
      </c>
    </row>
    <row r="9770" spans="1:8" x14ac:dyDescent="0.2">
      <c r="A9770" s="12" t="s">
        <v>1670</v>
      </c>
      <c r="B9770" s="13" t="s">
        <v>1671</v>
      </c>
      <c r="C9770" s="14" t="s">
        <v>4</v>
      </c>
      <c r="D9770" s="21">
        <v>1</v>
      </c>
      <c r="E9770" s="19">
        <v>205.5490928393809</v>
      </c>
      <c r="F9770" s="19">
        <v>212.33955394211043</v>
      </c>
      <c r="G9770" s="19">
        <v>208.11845649987313</v>
      </c>
      <c r="H9770" s="19">
        <v>208.66903442712149</v>
      </c>
    </row>
    <row r="9771" spans="1:8" x14ac:dyDescent="0.2">
      <c r="A9771" s="12" t="s">
        <v>1672</v>
      </c>
      <c r="B9771" s="13" t="s">
        <v>1673</v>
      </c>
      <c r="C9771" s="14" t="s">
        <v>4</v>
      </c>
      <c r="D9771" s="21">
        <v>1</v>
      </c>
      <c r="E9771" s="19">
        <v>14.515079761883472</v>
      </c>
      <c r="F9771" s="19">
        <v>14.994595789731408</v>
      </c>
      <c r="G9771" s="19">
        <v>14.696518258907012</v>
      </c>
      <c r="H9771" s="19">
        <v>14.735397936840632</v>
      </c>
    </row>
    <row r="9772" spans="1:8" x14ac:dyDescent="0.2">
      <c r="A9772" s="12" t="s">
        <v>1674</v>
      </c>
      <c r="B9772" s="13" t="s">
        <v>1673</v>
      </c>
      <c r="C9772" s="14" t="s">
        <v>4</v>
      </c>
      <c r="D9772" s="21">
        <v>1</v>
      </c>
      <c r="E9772" s="19">
        <v>11.325683469857925</v>
      </c>
      <c r="F9772" s="19">
        <v>11.699835513058586</v>
      </c>
      <c r="G9772" s="19">
        <v>11.467254513231145</v>
      </c>
      <c r="H9772" s="19">
        <v>11.497591165382552</v>
      </c>
    </row>
    <row r="9773" spans="1:8" x14ac:dyDescent="0.2">
      <c r="A9773" s="12" t="s">
        <v>1675</v>
      </c>
      <c r="B9773" s="13" t="s">
        <v>1676</v>
      </c>
      <c r="C9773" s="14" t="s">
        <v>4</v>
      </c>
      <c r="D9773" s="21">
        <v>1</v>
      </c>
      <c r="E9773" s="19">
        <v>404.29021852882363</v>
      </c>
      <c r="F9773" s="19">
        <v>417.64623467665081</v>
      </c>
      <c r="G9773" s="19">
        <v>409.34384626043385</v>
      </c>
      <c r="H9773" s="19">
        <v>410.42676648863608</v>
      </c>
    </row>
    <row r="9774" spans="1:8" x14ac:dyDescent="0.2">
      <c r="A9774" s="12" t="s">
        <v>1677</v>
      </c>
      <c r="B9774" s="13" t="s">
        <v>1678</v>
      </c>
      <c r="C9774" s="14" t="s">
        <v>4</v>
      </c>
      <c r="D9774" s="21">
        <v>1</v>
      </c>
      <c r="E9774" s="19">
        <v>5.1967595704599523</v>
      </c>
      <c r="F9774" s="19">
        <v>5.3684382348412187</v>
      </c>
      <c r="G9774" s="19">
        <v>5.2617190650907011</v>
      </c>
      <c r="H9774" s="19">
        <v>5.275638956797291</v>
      </c>
    </row>
    <row r="9775" spans="1:8" x14ac:dyDescent="0.2">
      <c r="A9775" s="12" t="s">
        <v>1679</v>
      </c>
      <c r="B9775" s="13" t="s">
        <v>1680</v>
      </c>
      <c r="C9775" s="14" t="s">
        <v>4</v>
      </c>
      <c r="D9775" s="21">
        <v>1</v>
      </c>
      <c r="E9775" s="19">
        <v>166.51492367773696</v>
      </c>
      <c r="F9775" s="19">
        <v>172.01586312066217</v>
      </c>
      <c r="G9775" s="19">
        <v>168.59636022370864</v>
      </c>
      <c r="H9775" s="19">
        <v>169.0423823407026</v>
      </c>
    </row>
    <row r="9776" spans="1:8" x14ac:dyDescent="0.2">
      <c r="A9776" s="12" t="s">
        <v>1681</v>
      </c>
      <c r="B9776" s="13" t="s">
        <v>1682</v>
      </c>
      <c r="C9776" s="14" t="s">
        <v>4</v>
      </c>
      <c r="D9776" s="21">
        <v>1</v>
      </c>
      <c r="E9776" s="19">
        <v>205.5490928393809</v>
      </c>
      <c r="F9776" s="19">
        <v>212.33955394211043</v>
      </c>
      <c r="G9776" s="19">
        <v>208.11845649987313</v>
      </c>
      <c r="H9776" s="19">
        <v>208.66903442712149</v>
      </c>
    </row>
    <row r="9777" spans="1:8" x14ac:dyDescent="0.2">
      <c r="A9777" s="12" t="s">
        <v>1683</v>
      </c>
      <c r="B9777" s="13" t="s">
        <v>1684</v>
      </c>
      <c r="C9777" s="14" t="s">
        <v>4</v>
      </c>
      <c r="D9777" s="21">
        <v>1</v>
      </c>
      <c r="E9777" s="19">
        <v>15.354745305677888</v>
      </c>
      <c r="F9777" s="19">
        <v>15.862000284526173</v>
      </c>
      <c r="G9777" s="19">
        <v>15.546679621998859</v>
      </c>
      <c r="H9777" s="19">
        <v>15.587808404067639</v>
      </c>
    </row>
    <row r="9778" spans="1:8" x14ac:dyDescent="0.2">
      <c r="A9778" s="12" t="s">
        <v>1685</v>
      </c>
      <c r="B9778" s="13" t="s">
        <v>1686</v>
      </c>
      <c r="C9778" s="14" t="s">
        <v>4</v>
      </c>
      <c r="D9778" s="21">
        <v>1</v>
      </c>
      <c r="E9778" s="19">
        <v>11.060401267023016</v>
      </c>
      <c r="F9778" s="19">
        <v>11.42578952316574</v>
      </c>
      <c r="G9778" s="19">
        <v>11.198656282860801</v>
      </c>
      <c r="H9778" s="19">
        <v>11.228282357683186</v>
      </c>
    </row>
    <row r="9779" spans="1:8" x14ac:dyDescent="0.2">
      <c r="A9779" s="12" t="s">
        <v>1687</v>
      </c>
      <c r="B9779" s="13" t="s">
        <v>1688</v>
      </c>
      <c r="C9779" s="14" t="s">
        <v>4</v>
      </c>
      <c r="D9779" s="21">
        <v>1</v>
      </c>
      <c r="E9779" s="19">
        <v>562.4767516851507</v>
      </c>
      <c r="F9779" s="19">
        <v>581.05857294617795</v>
      </c>
      <c r="G9779" s="19">
        <v>569.50771108121501</v>
      </c>
      <c r="H9779" s="19">
        <v>571.01434523751459</v>
      </c>
    </row>
    <row r="9780" spans="1:8" x14ac:dyDescent="0.2">
      <c r="A9780" s="12" t="s">
        <v>1692</v>
      </c>
      <c r="B9780" s="13" t="s">
        <v>1690</v>
      </c>
      <c r="C9780" s="14" t="s">
        <v>4</v>
      </c>
      <c r="D9780" s="21">
        <v>1</v>
      </c>
      <c r="E9780" s="19">
        <v>527.77865972320228</v>
      </c>
      <c r="F9780" s="19">
        <v>545.21420473191517</v>
      </c>
      <c r="G9780" s="19">
        <v>534.37589296974227</v>
      </c>
      <c r="H9780" s="19">
        <v>535.78958580828657</v>
      </c>
    </row>
    <row r="9781" spans="1:8" x14ac:dyDescent="0.2">
      <c r="A9781" s="12" t="s">
        <v>1694</v>
      </c>
      <c r="B9781" s="13" t="s">
        <v>1690</v>
      </c>
      <c r="C9781" s="14" t="s">
        <v>4</v>
      </c>
      <c r="D9781" s="21">
        <v>1</v>
      </c>
      <c r="E9781" s="19">
        <v>527.77865972320228</v>
      </c>
      <c r="F9781" s="19">
        <v>545.21420473191517</v>
      </c>
      <c r="G9781" s="19">
        <v>534.37589296974227</v>
      </c>
      <c r="H9781" s="19">
        <v>535.78958580828657</v>
      </c>
    </row>
    <row r="9782" spans="1:8" x14ac:dyDescent="0.2">
      <c r="A9782" s="12" t="s">
        <v>1695</v>
      </c>
      <c r="B9782" s="13" t="s">
        <v>1690</v>
      </c>
      <c r="C9782" s="14" t="s">
        <v>4</v>
      </c>
      <c r="D9782" s="21">
        <v>1</v>
      </c>
      <c r="E9782" s="19">
        <v>527.77865972320228</v>
      </c>
      <c r="F9782" s="19">
        <v>545.21420473191517</v>
      </c>
      <c r="G9782" s="19">
        <v>534.37589296974227</v>
      </c>
      <c r="H9782" s="19">
        <v>535.78958580828657</v>
      </c>
    </row>
    <row r="9783" spans="1:8" x14ac:dyDescent="0.2">
      <c r="A9783" s="12" t="s">
        <v>1689</v>
      </c>
      <c r="B9783" s="13" t="s">
        <v>1690</v>
      </c>
      <c r="C9783" s="14" t="s">
        <v>4</v>
      </c>
      <c r="D9783" s="21">
        <v>1</v>
      </c>
      <c r="E9783" s="19">
        <v>496.92383660440328</v>
      </c>
      <c r="F9783" s="19">
        <v>513.34007049222726</v>
      </c>
      <c r="G9783" s="19">
        <v>503.13538456195823</v>
      </c>
      <c r="H9783" s="19">
        <v>504.4664305528629</v>
      </c>
    </row>
    <row r="9784" spans="1:8" x14ac:dyDescent="0.2">
      <c r="A9784" s="12" t="s">
        <v>1693</v>
      </c>
      <c r="B9784" s="13" t="s">
        <v>1690</v>
      </c>
      <c r="C9784" s="14" t="s">
        <v>4</v>
      </c>
      <c r="D9784" s="21">
        <v>1</v>
      </c>
      <c r="E9784" s="19">
        <v>404.29021852882363</v>
      </c>
      <c r="F9784" s="19">
        <v>417.64623467665081</v>
      </c>
      <c r="G9784" s="19">
        <v>409.34384626043385</v>
      </c>
      <c r="H9784" s="19">
        <v>410.42676648863608</v>
      </c>
    </row>
    <row r="9785" spans="1:8" x14ac:dyDescent="0.2">
      <c r="A9785" s="12" t="s">
        <v>1691</v>
      </c>
      <c r="B9785" s="13" t="s">
        <v>1690</v>
      </c>
      <c r="C9785" s="14" t="s">
        <v>4</v>
      </c>
      <c r="D9785" s="21">
        <v>1</v>
      </c>
      <c r="E9785" s="19">
        <v>381.40326515524691</v>
      </c>
      <c r="F9785" s="19">
        <v>394.00319445055413</v>
      </c>
      <c r="G9785" s="19">
        <v>386.17080596968742</v>
      </c>
      <c r="H9785" s="19">
        <v>387.19242185849617</v>
      </c>
    </row>
    <row r="9786" spans="1:8" x14ac:dyDescent="0.2">
      <c r="A9786" s="12" t="s">
        <v>1696</v>
      </c>
      <c r="B9786" s="13" t="s">
        <v>1697</v>
      </c>
      <c r="C9786" s="14" t="s">
        <v>4</v>
      </c>
      <c r="D9786" s="21">
        <v>1</v>
      </c>
      <c r="E9786" s="19">
        <v>195.58298065905186</v>
      </c>
      <c r="F9786" s="19">
        <v>202.04420412725264</v>
      </c>
      <c r="G9786" s="19">
        <v>198.02776791728996</v>
      </c>
      <c r="H9786" s="19">
        <v>198.55165090119817</v>
      </c>
    </row>
    <row r="9787" spans="1:8" x14ac:dyDescent="0.2">
      <c r="A9787" s="12" t="s">
        <v>1698</v>
      </c>
      <c r="B9787" s="13" t="s">
        <v>1699</v>
      </c>
      <c r="C9787" s="14" t="s">
        <v>4</v>
      </c>
      <c r="D9787" s="21">
        <v>1</v>
      </c>
      <c r="E9787" s="19">
        <v>202.75051407831751</v>
      </c>
      <c r="F9787" s="19">
        <v>209.44852213269047</v>
      </c>
      <c r="G9787" s="19">
        <v>205.28489550429643</v>
      </c>
      <c r="H9787" s="19">
        <v>205.82797723843478</v>
      </c>
    </row>
    <row r="9788" spans="1:8" x14ac:dyDescent="0.2">
      <c r="A9788" s="12" t="s">
        <v>1700</v>
      </c>
      <c r="B9788" s="13" t="s">
        <v>1701</v>
      </c>
      <c r="C9788" s="14" t="s">
        <v>4</v>
      </c>
      <c r="D9788" s="21">
        <v>1</v>
      </c>
      <c r="E9788" s="19">
        <v>397.9024111577628</v>
      </c>
      <c r="F9788" s="19">
        <v>411.04740152636742</v>
      </c>
      <c r="G9788" s="19">
        <v>402.87619129723475</v>
      </c>
      <c r="H9788" s="19">
        <v>403.94200132712166</v>
      </c>
    </row>
    <row r="9789" spans="1:8" x14ac:dyDescent="0.2">
      <c r="A9789" s="12" t="s">
        <v>1702</v>
      </c>
      <c r="B9789" s="13" t="s">
        <v>1703</v>
      </c>
      <c r="C9789" s="14" t="s">
        <v>4</v>
      </c>
      <c r="D9789" s="21">
        <v>1</v>
      </c>
      <c r="E9789" s="19">
        <v>464.87008216538271</v>
      </c>
      <c r="F9789" s="19">
        <v>480.2273973797748</v>
      </c>
      <c r="G9789" s="19">
        <v>470.68095819244991</v>
      </c>
      <c r="H9789" s="19">
        <v>471.92614591253579</v>
      </c>
    </row>
    <row r="9790" spans="1:8" x14ac:dyDescent="0.2">
      <c r="A9790" s="12" t="s">
        <v>1704</v>
      </c>
      <c r="B9790" s="13" t="s">
        <v>1705</v>
      </c>
      <c r="C9790" s="14" t="s">
        <v>4</v>
      </c>
      <c r="D9790" s="21">
        <v>1</v>
      </c>
      <c r="E9790" s="19">
        <v>12.944615484479879</v>
      </c>
      <c r="F9790" s="19">
        <v>13.372250103163589</v>
      </c>
      <c r="G9790" s="19">
        <v>13.106423178035875</v>
      </c>
      <c r="H9790" s="19">
        <v>13.141096255226449</v>
      </c>
    </row>
    <row r="9791" spans="1:8" x14ac:dyDescent="0.2">
      <c r="A9791" s="12" t="s">
        <v>1706</v>
      </c>
      <c r="B9791" s="13" t="s">
        <v>1707</v>
      </c>
      <c r="C9791" s="14" t="s">
        <v>4</v>
      </c>
      <c r="D9791" s="21">
        <v>1</v>
      </c>
      <c r="E9791" s="19">
        <v>11.316209105470959</v>
      </c>
      <c r="F9791" s="19">
        <v>11.690048156276694</v>
      </c>
      <c r="G9791" s="19">
        <v>11.457661719289343</v>
      </c>
      <c r="H9791" s="19">
        <v>11.487972993679</v>
      </c>
    </row>
    <row r="9792" spans="1:8" x14ac:dyDescent="0.2">
      <c r="A9792" s="12" t="s">
        <v>1708</v>
      </c>
      <c r="B9792" s="13" t="s">
        <v>1709</v>
      </c>
      <c r="C9792" s="14" t="s">
        <v>4</v>
      </c>
      <c r="D9792" s="21">
        <v>1</v>
      </c>
      <c r="E9792" s="19">
        <v>60.122265977511063</v>
      </c>
      <c r="F9792" s="19">
        <v>62.108447978553841</v>
      </c>
      <c r="G9792" s="19">
        <v>60.873794302229946</v>
      </c>
      <c r="H9792" s="19">
        <v>61.034836086098288</v>
      </c>
    </row>
    <row r="9793" spans="1:8" x14ac:dyDescent="0.2">
      <c r="A9793" s="12" t="s">
        <v>1710</v>
      </c>
      <c r="B9793" s="13" t="s">
        <v>1709</v>
      </c>
      <c r="C9793" s="14" t="s">
        <v>4</v>
      </c>
      <c r="D9793" s="21">
        <v>1</v>
      </c>
      <c r="E9793" s="19">
        <v>33.148043525714669</v>
      </c>
      <c r="F9793" s="19">
        <v>34.243112820760601</v>
      </c>
      <c r="G9793" s="19">
        <v>33.562394069786095</v>
      </c>
      <c r="H9793" s="19">
        <v>33.651183472087119</v>
      </c>
    </row>
    <row r="9794" spans="1:8" x14ac:dyDescent="0.2">
      <c r="A9794" s="12" t="s">
        <v>1714</v>
      </c>
      <c r="B9794" s="13" t="s">
        <v>1709</v>
      </c>
      <c r="C9794" s="14" t="s">
        <v>4</v>
      </c>
      <c r="D9794" s="21">
        <v>1</v>
      </c>
      <c r="E9794" s="19">
        <v>16.504696283145279</v>
      </c>
      <c r="F9794" s="19">
        <v>17.049940713927754</v>
      </c>
      <c r="G9794" s="19">
        <v>16.711004986684589</v>
      </c>
      <c r="H9794" s="19">
        <v>16.755213994585873</v>
      </c>
    </row>
    <row r="9795" spans="1:8" x14ac:dyDescent="0.2">
      <c r="A9795" s="12" t="s">
        <v>1716</v>
      </c>
      <c r="B9795" s="13" t="s">
        <v>1709</v>
      </c>
      <c r="C9795" s="14" t="s">
        <v>4</v>
      </c>
      <c r="D9795" s="21">
        <v>1</v>
      </c>
      <c r="E9795" s="19">
        <v>14.41559893582038</v>
      </c>
      <c r="F9795" s="19">
        <v>14.891828543521589</v>
      </c>
      <c r="G9795" s="19">
        <v>14.595793922518132</v>
      </c>
      <c r="H9795" s="19">
        <v>14.634407133953367</v>
      </c>
    </row>
    <row r="9796" spans="1:8" x14ac:dyDescent="0.2">
      <c r="A9796" s="12" t="s">
        <v>1715</v>
      </c>
      <c r="B9796" s="13" t="s">
        <v>1709</v>
      </c>
      <c r="C9796" s="14" t="s">
        <v>4</v>
      </c>
      <c r="D9796" s="21">
        <v>1</v>
      </c>
      <c r="E9796" s="19">
        <v>12.884216411513004</v>
      </c>
      <c r="F9796" s="19">
        <v>13.309855703679059</v>
      </c>
      <c r="G9796" s="19">
        <v>13.045269116656915</v>
      </c>
      <c r="H9796" s="19">
        <v>13.079780410616328</v>
      </c>
    </row>
    <row r="9797" spans="1:8" x14ac:dyDescent="0.2">
      <c r="A9797" s="12" t="s">
        <v>1713</v>
      </c>
      <c r="B9797" s="13" t="s">
        <v>1709</v>
      </c>
      <c r="C9797" s="14" t="s">
        <v>4</v>
      </c>
      <c r="D9797" s="21">
        <v>1</v>
      </c>
      <c r="E9797" s="19">
        <v>12.088369803008279</v>
      </c>
      <c r="F9797" s="19">
        <v>12.487717734000515</v>
      </c>
      <c r="G9797" s="19">
        <v>12.239474425545881</v>
      </c>
      <c r="H9797" s="19">
        <v>12.271853987518226</v>
      </c>
    </row>
    <row r="9798" spans="1:8" x14ac:dyDescent="0.2">
      <c r="A9798" s="12" t="s">
        <v>1717</v>
      </c>
      <c r="B9798" s="13" t="s">
        <v>1709</v>
      </c>
      <c r="C9798" s="14" t="s">
        <v>4</v>
      </c>
      <c r="D9798" s="21">
        <v>1</v>
      </c>
      <c r="E9798" s="19">
        <v>12.022049252299553</v>
      </c>
      <c r="F9798" s="19">
        <v>12.419206236527305</v>
      </c>
      <c r="G9798" s="19">
        <v>12.172324867953295</v>
      </c>
      <c r="H9798" s="19">
        <v>12.204526785593385</v>
      </c>
    </row>
    <row r="9799" spans="1:8" x14ac:dyDescent="0.2">
      <c r="A9799" s="12" t="s">
        <v>1711</v>
      </c>
      <c r="B9799" s="13" t="s">
        <v>1709</v>
      </c>
      <c r="C9799" s="14" t="s">
        <v>4</v>
      </c>
      <c r="D9799" s="21">
        <v>1</v>
      </c>
      <c r="E9799" s="19">
        <v>11.612282992563493</v>
      </c>
      <c r="F9799" s="19">
        <v>11.995903055710679</v>
      </c>
      <c r="G9799" s="19">
        <v>11.757436529970535</v>
      </c>
      <c r="H9799" s="19">
        <v>11.788540859414901</v>
      </c>
    </row>
    <row r="9800" spans="1:8" x14ac:dyDescent="0.2">
      <c r="A9800" s="12" t="s">
        <v>1712</v>
      </c>
      <c r="B9800" s="13" t="s">
        <v>1709</v>
      </c>
      <c r="C9800" s="14" t="s">
        <v>4</v>
      </c>
      <c r="D9800" s="21">
        <v>1</v>
      </c>
      <c r="E9800" s="19">
        <v>5.4442950161222701</v>
      </c>
      <c r="F9800" s="19">
        <v>5.6241511907620234</v>
      </c>
      <c r="G9800" s="19">
        <v>5.5123487038237977</v>
      </c>
      <c r="H9800" s="19">
        <v>5.5269316369026962</v>
      </c>
    </row>
    <row r="9801" spans="1:8" x14ac:dyDescent="0.2">
      <c r="A9801" s="12" t="s">
        <v>1718</v>
      </c>
      <c r="B9801" s="13" t="s">
        <v>1719</v>
      </c>
      <c r="C9801" s="14" t="s">
        <v>4</v>
      </c>
      <c r="D9801" s="21">
        <v>1</v>
      </c>
      <c r="E9801" s="19">
        <v>325.36490980589309</v>
      </c>
      <c r="F9801" s="19">
        <v>336.11357200483775</v>
      </c>
      <c r="G9801" s="19">
        <v>329.43197117846665</v>
      </c>
      <c r="H9801" s="19">
        <v>330.3034843297325</v>
      </c>
    </row>
    <row r="9802" spans="1:8" x14ac:dyDescent="0.2">
      <c r="A9802" s="12" t="s">
        <v>1720</v>
      </c>
      <c r="B9802" s="13" t="s">
        <v>1721</v>
      </c>
      <c r="C9802" s="14" t="s">
        <v>4</v>
      </c>
      <c r="D9802" s="21">
        <v>1</v>
      </c>
      <c r="E9802" s="19">
        <v>53.047107611018333</v>
      </c>
      <c r="F9802" s="19">
        <v>54.799556701739469</v>
      </c>
      <c r="G9802" s="19">
        <v>53.710196456156048</v>
      </c>
      <c r="H9802" s="19">
        <v>53.852286922971281</v>
      </c>
    </row>
    <row r="9803" spans="1:8" x14ac:dyDescent="0.2">
      <c r="A9803" s="12" t="s">
        <v>1722</v>
      </c>
      <c r="B9803" s="13" t="s">
        <v>1723</v>
      </c>
      <c r="C9803" s="14" t="s">
        <v>4</v>
      </c>
      <c r="D9803" s="21">
        <v>1</v>
      </c>
      <c r="E9803" s="19">
        <v>22.054481983337308</v>
      </c>
      <c r="F9803" s="19">
        <v>22.78306754885827</v>
      </c>
      <c r="G9803" s="19">
        <v>22.33016300812902</v>
      </c>
      <c r="H9803" s="19">
        <v>22.389237513441532</v>
      </c>
    </row>
    <row r="9804" spans="1:8" x14ac:dyDescent="0.2">
      <c r="A9804" s="12" t="s">
        <v>1728</v>
      </c>
      <c r="B9804" s="13" t="s">
        <v>1727</v>
      </c>
      <c r="C9804" s="14" t="s">
        <v>4</v>
      </c>
      <c r="D9804" s="21">
        <v>1</v>
      </c>
      <c r="E9804" s="19">
        <v>32.32022093740396</v>
      </c>
      <c r="F9804" s="19">
        <v>33.387942521943195</v>
      </c>
      <c r="G9804" s="19">
        <v>32.724223699121502</v>
      </c>
      <c r="H9804" s="19">
        <v>32.810795719489555</v>
      </c>
    </row>
    <row r="9805" spans="1:8" x14ac:dyDescent="0.2">
      <c r="A9805" s="12" t="s">
        <v>1724</v>
      </c>
      <c r="B9805" s="13" t="s">
        <v>1725</v>
      </c>
      <c r="C9805" s="14" t="s">
        <v>4</v>
      </c>
      <c r="D9805" s="21">
        <v>1</v>
      </c>
      <c r="E9805" s="19">
        <v>5.4442950161222701</v>
      </c>
      <c r="F9805" s="19">
        <v>5.6241511907620234</v>
      </c>
      <c r="G9805" s="19">
        <v>5.5123487038237977</v>
      </c>
      <c r="H9805" s="19">
        <v>5.5269316369026962</v>
      </c>
    </row>
    <row r="9806" spans="1:8" x14ac:dyDescent="0.2">
      <c r="A9806" s="12" t="s">
        <v>1726</v>
      </c>
      <c r="B9806" s="13" t="s">
        <v>1727</v>
      </c>
      <c r="C9806" s="14" t="s">
        <v>4</v>
      </c>
      <c r="D9806" s="21">
        <v>1</v>
      </c>
      <c r="E9806" s="19">
        <v>3.1157225032851534</v>
      </c>
      <c r="F9806" s="19">
        <v>3.218652621697252</v>
      </c>
      <c r="G9806" s="19">
        <v>3.1546690345762172</v>
      </c>
      <c r="H9806" s="19">
        <v>3.1630147198528742</v>
      </c>
    </row>
    <row r="9807" spans="1:8" x14ac:dyDescent="0.2">
      <c r="A9807" s="12" t="s">
        <v>1729</v>
      </c>
      <c r="B9807" s="13" t="s">
        <v>1730</v>
      </c>
      <c r="C9807" s="14" t="s">
        <v>4</v>
      </c>
      <c r="D9807" s="21">
        <v>1</v>
      </c>
      <c r="E9807" s="19">
        <v>4.4048723978184361</v>
      </c>
      <c r="F9807" s="19">
        <v>4.5503905038177948</v>
      </c>
      <c r="G9807" s="19">
        <v>4.4599333027911658</v>
      </c>
      <c r="H9807" s="19">
        <v>4.4717320681424662</v>
      </c>
    </row>
    <row r="9808" spans="1:8" x14ac:dyDescent="0.2">
      <c r="A9808" s="12" t="s">
        <v>1731</v>
      </c>
      <c r="B9808" s="13" t="s">
        <v>1732</v>
      </c>
      <c r="C9808" s="14" t="s">
        <v>4</v>
      </c>
      <c r="D9808" s="21">
        <v>1</v>
      </c>
      <c r="E9808" s="19">
        <v>18.327415512351706</v>
      </c>
      <c r="F9808" s="19">
        <v>18.932874774813325</v>
      </c>
      <c r="G9808" s="19">
        <v>18.556508206256101</v>
      </c>
      <c r="H9808" s="19">
        <v>18.605599497807045</v>
      </c>
    </row>
    <row r="9809" spans="1:8" x14ac:dyDescent="0.2">
      <c r="A9809" s="12" t="s">
        <v>1733</v>
      </c>
      <c r="B9809" s="13" t="s">
        <v>1734</v>
      </c>
      <c r="C9809" s="14" t="s">
        <v>4</v>
      </c>
      <c r="D9809" s="21">
        <v>1</v>
      </c>
      <c r="E9809" s="19">
        <v>18.327415512351706</v>
      </c>
      <c r="F9809" s="19">
        <v>18.932874774813325</v>
      </c>
      <c r="G9809" s="19">
        <v>18.556508206256101</v>
      </c>
      <c r="H9809" s="19">
        <v>18.605599497807045</v>
      </c>
    </row>
    <row r="9810" spans="1:8" x14ac:dyDescent="0.2">
      <c r="A9810" s="12" t="s">
        <v>1735</v>
      </c>
      <c r="B9810" s="13" t="s">
        <v>1736</v>
      </c>
      <c r="C9810" s="14" t="s">
        <v>4</v>
      </c>
      <c r="D9810" s="21">
        <v>1</v>
      </c>
      <c r="E9810" s="19">
        <v>7.3404405693276438</v>
      </c>
      <c r="F9810" s="19">
        <v>7.5829372667072166</v>
      </c>
      <c r="G9810" s="19">
        <v>7.4321960764442379</v>
      </c>
      <c r="H9810" s="19">
        <v>7.4518579708263664</v>
      </c>
    </row>
    <row r="9811" spans="1:8" x14ac:dyDescent="0.2">
      <c r="A9811" s="12" t="s">
        <v>1737</v>
      </c>
      <c r="B9811" s="13" t="s">
        <v>1738</v>
      </c>
      <c r="C9811" s="14" t="s">
        <v>4</v>
      </c>
      <c r="D9811" s="21">
        <v>1</v>
      </c>
      <c r="E9811" s="19">
        <v>15.642529123931837</v>
      </c>
      <c r="F9811" s="19">
        <v>16.159291246776011</v>
      </c>
      <c r="G9811" s="19">
        <v>15.838060737980982</v>
      </c>
      <c r="H9811" s="19">
        <v>15.879960369562943</v>
      </c>
    </row>
    <row r="9812" spans="1:8" x14ac:dyDescent="0.2">
      <c r="A9812" s="12" t="s">
        <v>1739</v>
      </c>
      <c r="B9812" s="13" t="s">
        <v>1740</v>
      </c>
      <c r="C9812" s="14" t="s">
        <v>4</v>
      </c>
      <c r="D9812" s="21">
        <v>1</v>
      </c>
      <c r="E9812" s="19">
        <v>64.8701952111917</v>
      </c>
      <c r="F9812" s="19">
        <v>67.013228445847147</v>
      </c>
      <c r="G9812" s="19">
        <v>65.68107265133159</v>
      </c>
      <c r="H9812" s="19">
        <v>65.854832102790155</v>
      </c>
    </row>
    <row r="9813" spans="1:8" x14ac:dyDescent="0.2">
      <c r="A9813" s="12" t="s">
        <v>1743</v>
      </c>
      <c r="B9813" s="13" t="s">
        <v>1742</v>
      </c>
      <c r="C9813" s="14" t="s">
        <v>4</v>
      </c>
      <c r="D9813" s="21">
        <v>1</v>
      </c>
      <c r="E9813" s="19">
        <v>8.268928279249824</v>
      </c>
      <c r="F9813" s="19">
        <v>8.5420982313321829</v>
      </c>
      <c r="G9813" s="19">
        <v>8.3722898827404446</v>
      </c>
      <c r="H9813" s="19">
        <v>8.3944387977741499</v>
      </c>
    </row>
    <row r="9814" spans="1:8" x14ac:dyDescent="0.2">
      <c r="A9814" s="12" t="s">
        <v>1741</v>
      </c>
      <c r="B9814" s="13" t="s">
        <v>1742</v>
      </c>
      <c r="C9814" s="14" t="s">
        <v>4</v>
      </c>
      <c r="D9814" s="21">
        <v>1</v>
      </c>
      <c r="E9814" s="19">
        <v>6.0876326396816616</v>
      </c>
      <c r="F9814" s="19">
        <v>6.2887419322425728</v>
      </c>
      <c r="G9814" s="19">
        <v>6.1637280476776803</v>
      </c>
      <c r="H9814" s="19">
        <v>6.1800342065339713</v>
      </c>
    </row>
    <row r="9815" spans="1:8" x14ac:dyDescent="0.2">
      <c r="A9815" s="12" t="s">
        <v>1744</v>
      </c>
      <c r="B9815" s="13" t="s">
        <v>1745</v>
      </c>
      <c r="C9815" s="14" t="s">
        <v>4</v>
      </c>
      <c r="D9815" s="21">
        <v>1</v>
      </c>
      <c r="E9815" s="19">
        <v>97.99603761438766</v>
      </c>
      <c r="F9815" s="19">
        <v>101.23340671414867</v>
      </c>
      <c r="G9815" s="19">
        <v>99.22098808456748</v>
      </c>
      <c r="H9815" s="19">
        <v>99.48347747103459</v>
      </c>
    </row>
    <row r="9816" spans="1:8" x14ac:dyDescent="0.2">
      <c r="A9816" s="12" t="s">
        <v>1746</v>
      </c>
      <c r="B9816" s="13" t="s">
        <v>1747</v>
      </c>
      <c r="C9816" s="14" t="s">
        <v>4</v>
      </c>
      <c r="D9816" s="21">
        <v>1</v>
      </c>
      <c r="E9816" s="19">
        <v>40.58796492110541</v>
      </c>
      <c r="F9816" s="19">
        <v>41.928817333677642</v>
      </c>
      <c r="G9816" s="19">
        <v>41.095314482619223</v>
      </c>
      <c r="H9816" s="19">
        <v>41.204032245800761</v>
      </c>
    </row>
    <row r="9817" spans="1:8" x14ac:dyDescent="0.2">
      <c r="A9817" s="12" t="s">
        <v>1748</v>
      </c>
      <c r="B9817" s="13" t="s">
        <v>1749</v>
      </c>
      <c r="C9817" s="14" t="s">
        <v>4</v>
      </c>
      <c r="D9817" s="21">
        <v>1</v>
      </c>
      <c r="E9817" s="19">
        <v>619.04556538385691</v>
      </c>
      <c r="F9817" s="19">
        <v>639.49617781171651</v>
      </c>
      <c r="G9817" s="19">
        <v>626.78363495115502</v>
      </c>
      <c r="H9817" s="19">
        <v>628.44179271557607</v>
      </c>
    </row>
    <row r="9818" spans="1:8" x14ac:dyDescent="0.2">
      <c r="A9818" s="12" t="s">
        <v>1750</v>
      </c>
      <c r="B9818" s="13" t="s">
        <v>1751</v>
      </c>
      <c r="C9818" s="14" t="s">
        <v>4</v>
      </c>
      <c r="D9818" s="21">
        <v>1</v>
      </c>
      <c r="E9818" s="19">
        <v>38.208556079953198</v>
      </c>
      <c r="F9818" s="19">
        <v>39.470803021880222</v>
      </c>
      <c r="G9818" s="19">
        <v>38.686163030952606</v>
      </c>
      <c r="H9818" s="19">
        <v>38.788507377595344</v>
      </c>
    </row>
    <row r="9819" spans="1:8" x14ac:dyDescent="0.2">
      <c r="A9819" s="12" t="s">
        <v>1752</v>
      </c>
      <c r="B9819" s="13" t="s">
        <v>1753</v>
      </c>
      <c r="C9819" s="14" t="s">
        <v>4</v>
      </c>
      <c r="D9819" s="21">
        <v>1</v>
      </c>
      <c r="E9819" s="19">
        <v>53.577672016688155</v>
      </c>
      <c r="F9819" s="19">
        <v>55.347648681525172</v>
      </c>
      <c r="G9819" s="19">
        <v>54.24739291689675</v>
      </c>
      <c r="H9819" s="19">
        <v>54.390904538370023</v>
      </c>
    </row>
    <row r="9820" spans="1:8" x14ac:dyDescent="0.2">
      <c r="A9820" s="12" t="s">
        <v>1754</v>
      </c>
      <c r="B9820" s="13" t="s">
        <v>1755</v>
      </c>
      <c r="C9820" s="14" t="s">
        <v>4</v>
      </c>
      <c r="D9820" s="21">
        <v>1</v>
      </c>
      <c r="E9820" s="19">
        <v>8.4138012093161176</v>
      </c>
      <c r="F9820" s="19">
        <v>8.6917571421238815</v>
      </c>
      <c r="G9820" s="19">
        <v>8.5189737244325681</v>
      </c>
      <c r="H9820" s="19">
        <v>8.5415106919575212</v>
      </c>
    </row>
    <row r="9821" spans="1:8" x14ac:dyDescent="0.2">
      <c r="A9821" s="12" t="s">
        <v>1756</v>
      </c>
      <c r="B9821" s="13" t="s">
        <v>1757</v>
      </c>
      <c r="C9821" s="14" t="s">
        <v>4</v>
      </c>
      <c r="D9821" s="21">
        <v>1</v>
      </c>
      <c r="E9821" s="19">
        <v>596.2097311554428</v>
      </c>
      <c r="F9821" s="19">
        <v>615.90594548825652</v>
      </c>
      <c r="G9821" s="19">
        <v>603.66235279488581</v>
      </c>
      <c r="H9821" s="19">
        <v>605.25934314619508</v>
      </c>
    </row>
    <row r="9822" spans="1:8" x14ac:dyDescent="0.2">
      <c r="A9822" s="12" t="s">
        <v>1758</v>
      </c>
      <c r="B9822" s="13" t="s">
        <v>1759</v>
      </c>
      <c r="C9822" s="14" t="s">
        <v>4</v>
      </c>
      <c r="D9822" s="21">
        <v>1</v>
      </c>
      <c r="E9822" s="19">
        <v>14.41559893582038</v>
      </c>
      <c r="F9822" s="19">
        <v>14.891828543521589</v>
      </c>
      <c r="G9822" s="19">
        <v>14.595793922518132</v>
      </c>
      <c r="H9822" s="19">
        <v>14.634407133953367</v>
      </c>
    </row>
    <row r="9823" spans="1:8" x14ac:dyDescent="0.2">
      <c r="A9823" s="12" t="s">
        <v>1760</v>
      </c>
      <c r="B9823" s="13" t="s">
        <v>1761</v>
      </c>
      <c r="C9823" s="14" t="s">
        <v>4</v>
      </c>
      <c r="D9823" s="21">
        <v>1</v>
      </c>
      <c r="E9823" s="19">
        <v>18.53466723331649</v>
      </c>
      <c r="F9823" s="19">
        <v>19.146973204417122</v>
      </c>
      <c r="G9823" s="19">
        <v>18.766350573732943</v>
      </c>
      <c r="H9823" s="19">
        <v>18.815997003822186</v>
      </c>
    </row>
    <row r="9824" spans="1:8" x14ac:dyDescent="0.2">
      <c r="A9824" s="12" t="s">
        <v>1762</v>
      </c>
      <c r="B9824" s="13" t="s">
        <v>1763</v>
      </c>
      <c r="C9824" s="14" t="s">
        <v>4</v>
      </c>
      <c r="D9824" s="21">
        <v>1</v>
      </c>
      <c r="E9824" s="19">
        <v>796.53950978078592</v>
      </c>
      <c r="F9824" s="19">
        <v>822.85376144318684</v>
      </c>
      <c r="G9824" s="19">
        <v>806.49625365304564</v>
      </c>
      <c r="H9824" s="19">
        <v>808.62984162567284</v>
      </c>
    </row>
    <row r="9825" spans="1:8" x14ac:dyDescent="0.2">
      <c r="A9825" s="12" t="s">
        <v>1764</v>
      </c>
      <c r="B9825" s="13" t="s">
        <v>1765</v>
      </c>
      <c r="C9825" s="14" t="s">
        <v>4</v>
      </c>
      <c r="D9825" s="21">
        <v>1</v>
      </c>
      <c r="E9825" s="19">
        <v>16.679123573761945</v>
      </c>
      <c r="F9825" s="19">
        <v>17.230130334680865</v>
      </c>
      <c r="G9825" s="19">
        <v>16.887612618433966</v>
      </c>
      <c r="H9825" s="19">
        <v>16.932288842292255</v>
      </c>
    </row>
    <row r="9826" spans="1:8" x14ac:dyDescent="0.2">
      <c r="A9826" s="12" t="s">
        <v>1766</v>
      </c>
      <c r="B9826" s="13" t="s">
        <v>1767</v>
      </c>
      <c r="C9826" s="14" t="s">
        <v>4</v>
      </c>
      <c r="D9826" s="21">
        <v>1</v>
      </c>
      <c r="E9826" s="19">
        <v>133.680453331546</v>
      </c>
      <c r="F9826" s="19">
        <v>138.09668259339173</v>
      </c>
      <c r="G9826" s="19">
        <v>135.35145899819031</v>
      </c>
      <c r="H9826" s="19">
        <v>135.70953164104267</v>
      </c>
    </row>
    <row r="9827" spans="1:8" x14ac:dyDescent="0.2">
      <c r="A9827" s="12" t="s">
        <v>1768</v>
      </c>
      <c r="B9827" s="13" t="s">
        <v>1769</v>
      </c>
      <c r="C9827" s="14" t="s">
        <v>4</v>
      </c>
      <c r="D9827" s="21">
        <v>1</v>
      </c>
      <c r="E9827" s="19">
        <v>24.84595497111048</v>
      </c>
      <c r="F9827" s="19">
        <v>25.666758840691806</v>
      </c>
      <c r="G9827" s="19">
        <v>25.156529408249359</v>
      </c>
      <c r="H9827" s="19">
        <v>25.223081073350546</v>
      </c>
    </row>
    <row r="9828" spans="1:8" x14ac:dyDescent="0.2">
      <c r="A9828" s="12" t="s">
        <v>1770</v>
      </c>
      <c r="B9828" s="13" t="s">
        <v>1771</v>
      </c>
      <c r="C9828" s="14" t="s">
        <v>4</v>
      </c>
      <c r="D9828" s="21">
        <v>1</v>
      </c>
      <c r="E9828" s="19">
        <v>24.84595497111048</v>
      </c>
      <c r="F9828" s="19">
        <v>25.666758840691806</v>
      </c>
      <c r="G9828" s="19">
        <v>25.156529408249359</v>
      </c>
      <c r="H9828" s="19">
        <v>25.223081073350546</v>
      </c>
    </row>
    <row r="9829" spans="1:8" x14ac:dyDescent="0.2">
      <c r="A9829" s="12" t="s">
        <v>1772</v>
      </c>
      <c r="B9829" s="13" t="s">
        <v>1773</v>
      </c>
      <c r="C9829" s="14" t="s">
        <v>4</v>
      </c>
      <c r="D9829" s="21">
        <v>1</v>
      </c>
      <c r="E9829" s="19">
        <v>64.936515761900466</v>
      </c>
      <c r="F9829" s="19">
        <v>67.081739943320386</v>
      </c>
      <c r="G9829" s="19">
        <v>65.748222208924204</v>
      </c>
      <c r="H9829" s="19">
        <v>65.922159304715009</v>
      </c>
    </row>
    <row r="9830" spans="1:8" x14ac:dyDescent="0.2">
      <c r="A9830" s="5" t="s">
        <v>16606</v>
      </c>
      <c r="B9830" s="6" t="s">
        <v>16607</v>
      </c>
      <c r="C9830" s="7" t="s">
        <v>4</v>
      </c>
      <c r="D9830" s="21">
        <v>1</v>
      </c>
      <c r="E9830" s="19">
        <v>3.7601417090871956</v>
      </c>
      <c r="F9830" s="19">
        <v>3.8843606762623972</v>
      </c>
      <c r="G9830" s="19">
        <v>3.8071434804507849</v>
      </c>
      <c r="H9830" s="19">
        <v>3.817215288600126</v>
      </c>
    </row>
    <row r="9831" spans="1:8" x14ac:dyDescent="0.2">
      <c r="A9831" s="12" t="s">
        <v>1774</v>
      </c>
      <c r="B9831" s="13" t="s">
        <v>1775</v>
      </c>
      <c r="C9831" s="14" t="s">
        <v>4</v>
      </c>
      <c r="D9831" s="21">
        <v>1</v>
      </c>
      <c r="E9831" s="19">
        <v>18.434002111705023</v>
      </c>
      <c r="F9831" s="19">
        <v>19.042982538609561</v>
      </c>
      <c r="G9831" s="19">
        <v>18.664427138101331</v>
      </c>
      <c r="H9831" s="19">
        <v>18.713803929471972</v>
      </c>
    </row>
    <row r="9832" spans="1:8" x14ac:dyDescent="0.2">
      <c r="A9832" s="12" t="s">
        <v>1776</v>
      </c>
      <c r="B9832" s="13" t="s">
        <v>1777</v>
      </c>
      <c r="C9832" s="14" t="s">
        <v>4</v>
      </c>
      <c r="D9832" s="21">
        <v>1</v>
      </c>
      <c r="E9832" s="19">
        <v>12.022049252299553</v>
      </c>
      <c r="F9832" s="19">
        <v>12.419206236527305</v>
      </c>
      <c r="G9832" s="19">
        <v>12.172324867953295</v>
      </c>
      <c r="H9832" s="19">
        <v>12.204526785593385</v>
      </c>
    </row>
    <row r="9833" spans="1:8" x14ac:dyDescent="0.2">
      <c r="A9833" s="12" t="s">
        <v>1778</v>
      </c>
      <c r="B9833" s="13" t="s">
        <v>1779</v>
      </c>
      <c r="C9833" s="14" t="s">
        <v>4</v>
      </c>
      <c r="D9833" s="21">
        <v>1</v>
      </c>
      <c r="E9833" s="19">
        <v>280.2077558986461</v>
      </c>
      <c r="F9833" s="19">
        <v>289.46461926315493</v>
      </c>
      <c r="G9833" s="19">
        <v>283.71035284737911</v>
      </c>
      <c r="H9833" s="19">
        <v>284.4609093363934</v>
      </c>
    </row>
    <row r="9834" spans="1:8" x14ac:dyDescent="0.2">
      <c r="A9834" s="12" t="s">
        <v>1780</v>
      </c>
      <c r="B9834" s="13" t="s">
        <v>1781</v>
      </c>
      <c r="C9834" s="14" t="s">
        <v>4</v>
      </c>
      <c r="D9834" s="21">
        <v>1</v>
      </c>
      <c r="E9834" s="19">
        <v>19.926214502651373</v>
      </c>
      <c r="F9834" s="19">
        <v>20.584491231756822</v>
      </c>
      <c r="G9834" s="19">
        <v>20.175292183934513</v>
      </c>
      <c r="H9834" s="19">
        <v>20.228665972780902</v>
      </c>
    </row>
    <row r="9835" spans="1:8" x14ac:dyDescent="0.2">
      <c r="A9835" s="5" t="s">
        <v>16608</v>
      </c>
      <c r="B9835" s="6" t="s">
        <v>16609</v>
      </c>
      <c r="C9835" s="7" t="s">
        <v>4</v>
      </c>
      <c r="D9835" s="21">
        <v>1</v>
      </c>
      <c r="E9835" s="19">
        <v>21.274485985624917</v>
      </c>
      <c r="F9835" s="19">
        <v>21.977303826221455</v>
      </c>
      <c r="G9835" s="19">
        <v>21.540417060445225</v>
      </c>
      <c r="H9835" s="19">
        <v>21.597402290763867</v>
      </c>
    </row>
    <row r="9836" spans="1:8" x14ac:dyDescent="0.2">
      <c r="A9836" s="12" t="s">
        <v>1782</v>
      </c>
      <c r="B9836" s="13" t="s">
        <v>1783</v>
      </c>
      <c r="C9836" s="14" t="s">
        <v>4</v>
      </c>
      <c r="D9836" s="21">
        <v>1</v>
      </c>
      <c r="E9836" s="19">
        <v>4519.4676632472028</v>
      </c>
      <c r="F9836" s="19">
        <v>4668.7715056937623</v>
      </c>
      <c r="G9836" s="19">
        <v>4575.9610090377919</v>
      </c>
      <c r="H9836" s="19">
        <v>4588.0667259929187</v>
      </c>
    </row>
    <row r="9837" spans="1:8" x14ac:dyDescent="0.2">
      <c r="A9837" s="12" t="s">
        <v>1784</v>
      </c>
      <c r="B9837" s="13" t="s">
        <v>1783</v>
      </c>
      <c r="C9837" s="14" t="s">
        <v>4</v>
      </c>
      <c r="D9837" s="21">
        <v>1</v>
      </c>
      <c r="E9837" s="19">
        <v>10.861439614896833</v>
      </c>
      <c r="F9837" s="19">
        <v>11.220255030746102</v>
      </c>
      <c r="G9837" s="19">
        <v>10.997207610083041</v>
      </c>
      <c r="H9837" s="19">
        <v>11.026300751908659</v>
      </c>
    </row>
    <row r="9838" spans="1:8" x14ac:dyDescent="0.2">
      <c r="A9838" s="5" t="s">
        <v>16610</v>
      </c>
      <c r="B9838" s="6" t="s">
        <v>16611</v>
      </c>
      <c r="C9838" s="7" t="s">
        <v>4</v>
      </c>
      <c r="D9838" s="21">
        <v>1</v>
      </c>
      <c r="E9838" s="19">
        <v>74.840013490516213</v>
      </c>
      <c r="F9838" s="19">
        <v>77.312406793327909</v>
      </c>
      <c r="G9838" s="19">
        <v>75.775513659147649</v>
      </c>
      <c r="H9838" s="19">
        <v>75.975977980997257</v>
      </c>
    </row>
    <row r="9839" spans="1:8" x14ac:dyDescent="0.2">
      <c r="A9839" s="12" t="s">
        <v>1785</v>
      </c>
      <c r="B9839" s="13" t="s">
        <v>1786</v>
      </c>
      <c r="C9839" s="14" t="s">
        <v>4</v>
      </c>
      <c r="D9839" s="21">
        <v>1</v>
      </c>
      <c r="E9839" s="19">
        <v>623.63006183186258</v>
      </c>
      <c r="F9839" s="19">
        <v>644.23212637452218</v>
      </c>
      <c r="G9839" s="19">
        <v>631.42543760476065</v>
      </c>
      <c r="H9839" s="19">
        <v>633.09587527038184</v>
      </c>
    </row>
    <row r="9840" spans="1:8" x14ac:dyDescent="0.2">
      <c r="A9840" s="12" t="s">
        <v>1787</v>
      </c>
      <c r="B9840" s="13" t="s">
        <v>1788</v>
      </c>
      <c r="C9840" s="14" t="s">
        <v>4</v>
      </c>
      <c r="D9840" s="21">
        <v>1</v>
      </c>
      <c r="E9840" s="19">
        <v>404.29021852882363</v>
      </c>
      <c r="F9840" s="19">
        <v>417.64623467665081</v>
      </c>
      <c r="G9840" s="19">
        <v>409.34384626043385</v>
      </c>
      <c r="H9840" s="19">
        <v>410.42676648863608</v>
      </c>
    </row>
    <row r="9841" spans="1:8" x14ac:dyDescent="0.2">
      <c r="A9841" s="12" t="s">
        <v>1789</v>
      </c>
      <c r="B9841" s="13" t="s">
        <v>1790</v>
      </c>
      <c r="C9841" s="14" t="s">
        <v>4</v>
      </c>
      <c r="D9841" s="21">
        <v>1</v>
      </c>
      <c r="E9841" s="19">
        <v>439.82990272433926</v>
      </c>
      <c r="F9841" s="19">
        <v>454.35999772505403</v>
      </c>
      <c r="G9841" s="19">
        <v>445.32777650839347</v>
      </c>
      <c r="H9841" s="19">
        <v>446.50589231926227</v>
      </c>
    </row>
    <row r="9842" spans="1:8" x14ac:dyDescent="0.2">
      <c r="A9842" s="12" t="s">
        <v>1791</v>
      </c>
      <c r="B9842" s="13" t="s">
        <v>1792</v>
      </c>
      <c r="C9842" s="14" t="s">
        <v>4</v>
      </c>
      <c r="D9842" s="21">
        <v>1</v>
      </c>
      <c r="E9842" s="19">
        <v>72.276956331228078</v>
      </c>
      <c r="F9842" s="19">
        <v>74.664677210027577</v>
      </c>
      <c r="G9842" s="19">
        <v>73.180418285368418</v>
      </c>
      <c r="H9842" s="19">
        <v>73.374017275541362</v>
      </c>
    </row>
    <row r="9843" spans="1:8" x14ac:dyDescent="0.2">
      <c r="A9843" s="5" t="s">
        <v>22467</v>
      </c>
      <c r="B9843" s="6" t="s">
        <v>16612</v>
      </c>
      <c r="C9843" s="7" t="s">
        <v>4</v>
      </c>
      <c r="D9843" s="21">
        <v>1</v>
      </c>
      <c r="E9843" s="19">
        <v>20.449893505561938</v>
      </c>
      <c r="F9843" s="19">
        <v>21.125470344584969</v>
      </c>
      <c r="G9843" s="19">
        <v>20.705517174381459</v>
      </c>
      <c r="H9843" s="19">
        <v>20.760293674842789</v>
      </c>
    </row>
    <row r="9844" spans="1:8" x14ac:dyDescent="0.2">
      <c r="A9844" s="12" t="s">
        <v>1793</v>
      </c>
      <c r="B9844" s="13" t="s">
        <v>1794</v>
      </c>
      <c r="C9844" s="14" t="s">
        <v>4</v>
      </c>
      <c r="D9844" s="21">
        <v>1</v>
      </c>
      <c r="E9844" s="19">
        <v>4009.5368677195265</v>
      </c>
      <c r="F9844" s="19">
        <v>4141.9947820995467</v>
      </c>
      <c r="G9844" s="19">
        <v>4059.6560785660199</v>
      </c>
      <c r="H9844" s="19">
        <v>4070.395909461698</v>
      </c>
    </row>
    <row r="9845" spans="1:8" x14ac:dyDescent="0.2">
      <c r="A9845" s="12" t="s">
        <v>1795</v>
      </c>
      <c r="B9845" s="13" t="s">
        <v>1796</v>
      </c>
      <c r="C9845" s="14" t="s">
        <v>4</v>
      </c>
      <c r="D9845" s="21">
        <v>1</v>
      </c>
      <c r="E9845" s="19">
        <v>4370.169285857447</v>
      </c>
      <c r="F9845" s="19">
        <v>4514.5409497652372</v>
      </c>
      <c r="G9845" s="19">
        <v>4424.7964019306637</v>
      </c>
      <c r="H9845" s="19">
        <v>4436.5022125177829</v>
      </c>
    </row>
    <row r="9846" spans="1:8" x14ac:dyDescent="0.2">
      <c r="A9846" s="9" t="s">
        <v>16613</v>
      </c>
      <c r="B9846" s="10" t="s">
        <v>16614</v>
      </c>
      <c r="C9846" s="11" t="s">
        <v>4</v>
      </c>
      <c r="D9846" s="21">
        <v>1</v>
      </c>
      <c r="E9846" s="19">
        <v>10337.322903065513</v>
      </c>
      <c r="F9846" s="19">
        <v>10678.823748970355</v>
      </c>
      <c r="G9846" s="19">
        <v>10466.53943935383</v>
      </c>
      <c r="H9846" s="19">
        <v>10494.228697129898</v>
      </c>
    </row>
    <row r="9847" spans="1:8" x14ac:dyDescent="0.2">
      <c r="A9847" s="5" t="s">
        <v>16615</v>
      </c>
      <c r="B9847" s="6" t="s">
        <v>16616</v>
      </c>
      <c r="C9847" s="7" t="s">
        <v>4</v>
      </c>
      <c r="D9847" s="21">
        <v>1</v>
      </c>
      <c r="E9847" s="19">
        <v>258.19639735732073</v>
      </c>
      <c r="F9847" s="19">
        <v>266.72609977001787</v>
      </c>
      <c r="G9847" s="19">
        <v>261.42385232428717</v>
      </c>
      <c r="H9847" s="19">
        <v>262.11544981720857</v>
      </c>
    </row>
    <row r="9848" spans="1:8" x14ac:dyDescent="0.2">
      <c r="A9848" s="5" t="s">
        <v>22468</v>
      </c>
      <c r="B9848" s="6" t="s">
        <v>16617</v>
      </c>
      <c r="C9848" s="7" t="s">
        <v>4</v>
      </c>
      <c r="D9848" s="21">
        <v>1</v>
      </c>
      <c r="E9848" s="19">
        <v>136.48654730002471</v>
      </c>
      <c r="F9848" s="19">
        <v>140.99547788047195</v>
      </c>
      <c r="G9848" s="19">
        <v>138.19262914127501</v>
      </c>
      <c r="H9848" s="19">
        <v>138.5582181072572</v>
      </c>
    </row>
    <row r="9849" spans="1:8" x14ac:dyDescent="0.2">
      <c r="A9849" s="5" t="s">
        <v>16618</v>
      </c>
      <c r="B9849" s="6" t="s">
        <v>16619</v>
      </c>
      <c r="C9849" s="7" t="s">
        <v>4</v>
      </c>
      <c r="D9849" s="21">
        <v>1</v>
      </c>
      <c r="E9849" s="19">
        <v>197.6383256214954</v>
      </c>
      <c r="F9849" s="19">
        <v>204.16744887863408</v>
      </c>
      <c r="G9849" s="19">
        <v>200.10880469176405</v>
      </c>
      <c r="H9849" s="19">
        <v>200.63819306396451</v>
      </c>
    </row>
    <row r="9850" spans="1:8" x14ac:dyDescent="0.2">
      <c r="A9850" s="5" t="s">
        <v>22469</v>
      </c>
      <c r="B9850" s="6" t="s">
        <v>16620</v>
      </c>
      <c r="C9850" s="7" t="s">
        <v>4</v>
      </c>
      <c r="D9850" s="21">
        <v>1</v>
      </c>
      <c r="E9850" s="19">
        <v>124.81031778233286</v>
      </c>
      <c r="F9850" s="19">
        <v>128.93351578049922</v>
      </c>
      <c r="G9850" s="19">
        <v>126.370446754612</v>
      </c>
      <c r="H9850" s="19">
        <v>126.70476010581471</v>
      </c>
    </row>
    <row r="9851" spans="1:8" x14ac:dyDescent="0.2">
      <c r="A9851" s="9" t="s">
        <v>16621</v>
      </c>
      <c r="B9851" s="10" t="s">
        <v>16622</v>
      </c>
      <c r="C9851" s="11" t="s">
        <v>4</v>
      </c>
      <c r="D9851" s="21">
        <v>1</v>
      </c>
      <c r="E9851" s="19">
        <v>2695.5132314598804</v>
      </c>
      <c r="F9851" s="19">
        <v>2784.5614364277512</v>
      </c>
      <c r="G9851" s="19">
        <v>2729.2071468531285</v>
      </c>
      <c r="H9851" s="19">
        <v>2736.4272715802531</v>
      </c>
    </row>
    <row r="9852" spans="1:8" x14ac:dyDescent="0.2">
      <c r="A9852" s="9" t="s">
        <v>16623</v>
      </c>
      <c r="B9852" s="10" t="s">
        <v>16622</v>
      </c>
      <c r="C9852" s="11" t="s">
        <v>4</v>
      </c>
      <c r="D9852" s="21">
        <v>1</v>
      </c>
      <c r="E9852" s="19">
        <v>2563.9443240629193</v>
      </c>
      <c r="F9852" s="19">
        <v>2648.6460561971408</v>
      </c>
      <c r="G9852" s="19">
        <v>2595.9936281137052</v>
      </c>
      <c r="H9852" s="19">
        <v>2602.8613361245884</v>
      </c>
    </row>
    <row r="9853" spans="1:8" x14ac:dyDescent="0.2">
      <c r="A9853" s="9" t="s">
        <v>16624</v>
      </c>
      <c r="B9853" s="10" t="s">
        <v>16625</v>
      </c>
      <c r="C9853" s="11" t="s">
        <v>4</v>
      </c>
      <c r="D9853" s="21">
        <v>1</v>
      </c>
      <c r="E9853" s="19">
        <v>1313.1192940380704</v>
      </c>
      <c r="F9853" s="19">
        <v>1356.499127858971</v>
      </c>
      <c r="G9853" s="19">
        <v>1329.5332852135462</v>
      </c>
      <c r="H9853" s="19">
        <v>1333.0505690368625</v>
      </c>
    </row>
    <row r="9854" spans="1:8" x14ac:dyDescent="0.2">
      <c r="A9854" s="9" t="s">
        <v>16626</v>
      </c>
      <c r="B9854" s="10" t="s">
        <v>16627</v>
      </c>
      <c r="C9854" s="11" t="s">
        <v>4</v>
      </c>
      <c r="D9854" s="21">
        <v>1</v>
      </c>
      <c r="E9854" s="19">
        <v>1041.5878640873134</v>
      </c>
      <c r="F9854" s="19">
        <v>1075.9974631687694</v>
      </c>
      <c r="G9854" s="19">
        <v>1054.6077123884047</v>
      </c>
      <c r="H9854" s="19">
        <v>1057.3976798814958</v>
      </c>
    </row>
    <row r="9855" spans="1:8" x14ac:dyDescent="0.2">
      <c r="A9855" s="12" t="s">
        <v>3568</v>
      </c>
      <c r="B9855" s="13" t="s">
        <v>3564</v>
      </c>
      <c r="C9855" s="14" t="s">
        <v>4</v>
      </c>
      <c r="D9855" s="21">
        <v>1</v>
      </c>
      <c r="E9855" s="19">
        <v>1327.4851525608592</v>
      </c>
      <c r="F9855" s="19">
        <v>1371.3395727793875</v>
      </c>
      <c r="G9855" s="19">
        <v>1344.0787169678697</v>
      </c>
      <c r="H9855" s="19">
        <v>1347.6344807693722</v>
      </c>
    </row>
    <row r="9856" spans="1:8" x14ac:dyDescent="0.2">
      <c r="A9856" s="12" t="s">
        <v>3566</v>
      </c>
      <c r="B9856" s="13" t="s">
        <v>3564</v>
      </c>
      <c r="C9856" s="14" t="s">
        <v>4</v>
      </c>
      <c r="D9856" s="21">
        <v>1</v>
      </c>
      <c r="E9856" s="19">
        <v>485.95817898124977</v>
      </c>
      <c r="F9856" s="19">
        <v>502.0121545368803</v>
      </c>
      <c r="G9856" s="19">
        <v>492.03265621851529</v>
      </c>
      <c r="H9856" s="19">
        <v>493.33432991221508</v>
      </c>
    </row>
    <row r="9857" spans="1:8" x14ac:dyDescent="0.2">
      <c r="A9857" s="12" t="s">
        <v>3567</v>
      </c>
      <c r="B9857" s="13" t="s">
        <v>3564</v>
      </c>
      <c r="C9857" s="14" t="s">
        <v>4</v>
      </c>
      <c r="D9857" s="21">
        <v>1</v>
      </c>
      <c r="E9857" s="19">
        <v>479.04224649982763</v>
      </c>
      <c r="F9857" s="19">
        <v>494.86774928598265</v>
      </c>
      <c r="G9857" s="19">
        <v>485.03027458107539</v>
      </c>
      <c r="H9857" s="19">
        <v>486.31342345562854</v>
      </c>
    </row>
    <row r="9858" spans="1:8" x14ac:dyDescent="0.2">
      <c r="A9858" s="12" t="s">
        <v>3563</v>
      </c>
      <c r="B9858" s="13" t="s">
        <v>3564</v>
      </c>
      <c r="C9858" s="14" t="s">
        <v>4</v>
      </c>
      <c r="D9858" s="21">
        <v>1</v>
      </c>
      <c r="E9858" s="19">
        <v>122.4473216749906</v>
      </c>
      <c r="F9858" s="19">
        <v>126.49245640889653</v>
      </c>
      <c r="G9858" s="19">
        <v>123.97791319592797</v>
      </c>
      <c r="H9858" s="19">
        <v>124.3058970932717</v>
      </c>
    </row>
    <row r="9859" spans="1:8" x14ac:dyDescent="0.2">
      <c r="A9859" s="12" t="s">
        <v>3565</v>
      </c>
      <c r="B9859" s="13" t="s">
        <v>3564</v>
      </c>
      <c r="C9859" s="14" t="s">
        <v>4</v>
      </c>
      <c r="D9859" s="21">
        <v>1</v>
      </c>
      <c r="E9859" s="19">
        <v>122.03281823306102</v>
      </c>
      <c r="F9859" s="19">
        <v>126.06425954968891</v>
      </c>
      <c r="G9859" s="19">
        <v>123.55822846097426</v>
      </c>
      <c r="H9859" s="19">
        <v>123.88510208124139</v>
      </c>
    </row>
    <row r="9860" spans="1:8" x14ac:dyDescent="0.2">
      <c r="A9860" s="5" t="s">
        <v>16628</v>
      </c>
      <c r="B9860" s="6" t="s">
        <v>16629</v>
      </c>
      <c r="C9860" s="7" t="s">
        <v>4</v>
      </c>
      <c r="D9860" s="21">
        <v>1</v>
      </c>
      <c r="E9860" s="19">
        <v>383.43550322928638</v>
      </c>
      <c r="F9860" s="19">
        <v>396.10256896096814</v>
      </c>
      <c r="G9860" s="19">
        <v>388.22844701965238</v>
      </c>
      <c r="H9860" s="19">
        <v>389.25550640330226</v>
      </c>
    </row>
    <row r="9861" spans="1:8" x14ac:dyDescent="0.2">
      <c r="A9861" s="5" t="s">
        <v>16630</v>
      </c>
      <c r="B9861" s="6" t="s">
        <v>16631</v>
      </c>
      <c r="C9861" s="7" t="s">
        <v>4</v>
      </c>
      <c r="D9861" s="21">
        <v>1</v>
      </c>
      <c r="E9861" s="19">
        <v>383.43550322928638</v>
      </c>
      <c r="F9861" s="19">
        <v>396.10256896096814</v>
      </c>
      <c r="G9861" s="19">
        <v>388.22844701965238</v>
      </c>
      <c r="H9861" s="19">
        <v>389.25550640330226</v>
      </c>
    </row>
    <row r="9862" spans="1:8" ht="24" x14ac:dyDescent="0.2">
      <c r="A9862" s="5" t="s">
        <v>22470</v>
      </c>
      <c r="B9862" s="6" t="s">
        <v>16632</v>
      </c>
      <c r="C9862" s="7" t="s">
        <v>4</v>
      </c>
      <c r="D9862" s="21">
        <v>1</v>
      </c>
      <c r="E9862" s="19">
        <v>2261.3624173247204</v>
      </c>
      <c r="F9862" s="19">
        <v>2336.0681400399117</v>
      </c>
      <c r="G9862" s="19">
        <v>2289.6294475412788</v>
      </c>
      <c r="H9862" s="19">
        <v>2295.6866683019703</v>
      </c>
    </row>
    <row r="9863" spans="1:8" x14ac:dyDescent="0.2">
      <c r="A9863" s="5" t="s">
        <v>16633</v>
      </c>
      <c r="B9863" s="6" t="s">
        <v>16634</v>
      </c>
      <c r="C9863" s="7" t="s">
        <v>4</v>
      </c>
      <c r="D9863" s="21">
        <v>1</v>
      </c>
      <c r="E9863" s="19">
        <v>1844.3824920064715</v>
      </c>
      <c r="F9863" s="19">
        <v>1905.3129850459709</v>
      </c>
      <c r="G9863" s="19">
        <v>1867.437273156552</v>
      </c>
      <c r="H9863" s="19">
        <v>1872.3775834029982</v>
      </c>
    </row>
    <row r="9864" spans="1:8" x14ac:dyDescent="0.2">
      <c r="A9864" s="9" t="s">
        <v>16638</v>
      </c>
      <c r="B9864" s="10" t="s">
        <v>16636</v>
      </c>
      <c r="C9864" s="11" t="s">
        <v>4</v>
      </c>
      <c r="D9864" s="21">
        <v>1</v>
      </c>
      <c r="E9864" s="19">
        <v>2821.5291361150098</v>
      </c>
      <c r="F9864" s="19">
        <v>2914.7403665045235</v>
      </c>
      <c r="G9864" s="19">
        <v>2856.7982503164471</v>
      </c>
      <c r="H9864" s="19">
        <v>2864.3559176453268</v>
      </c>
    </row>
    <row r="9865" spans="1:8" x14ac:dyDescent="0.2">
      <c r="A9865" s="9" t="s">
        <v>16635</v>
      </c>
      <c r="B9865" s="10" t="s">
        <v>16636</v>
      </c>
      <c r="C9865" s="11" t="s">
        <v>4</v>
      </c>
      <c r="D9865" s="21">
        <v>1</v>
      </c>
      <c r="E9865" s="19">
        <v>1603.5015981335584</v>
      </c>
      <c r="F9865" s="19">
        <v>1656.474418786185</v>
      </c>
      <c r="G9865" s="19">
        <v>1623.5453681102276</v>
      </c>
      <c r="H9865" s="19">
        <v>1627.8404616766572</v>
      </c>
    </row>
    <row r="9866" spans="1:8" x14ac:dyDescent="0.2">
      <c r="A9866" s="9" t="s">
        <v>16637</v>
      </c>
      <c r="B9866" s="10" t="s">
        <v>16636</v>
      </c>
      <c r="C9866" s="11" t="s">
        <v>4</v>
      </c>
      <c r="D9866" s="21">
        <v>1</v>
      </c>
      <c r="E9866" s="19">
        <v>1373.6750121862856</v>
      </c>
      <c r="F9866" s="19">
        <v>1419.0553474102967</v>
      </c>
      <c r="G9866" s="19">
        <v>1390.8459498386137</v>
      </c>
      <c r="H9866" s="19">
        <v>1394.5254364783987</v>
      </c>
    </row>
    <row r="9867" spans="1:8" x14ac:dyDescent="0.2">
      <c r="A9867" s="9" t="s">
        <v>16639</v>
      </c>
      <c r="B9867" s="10" t="s">
        <v>16640</v>
      </c>
      <c r="C9867" s="11" t="s">
        <v>4</v>
      </c>
      <c r="D9867" s="21">
        <v>1</v>
      </c>
      <c r="E9867" s="19">
        <v>20628.195401484951</v>
      </c>
      <c r="F9867" s="19">
        <v>21309.662570998291</v>
      </c>
      <c r="G9867" s="19">
        <v>20886.047844003508</v>
      </c>
      <c r="H9867" s="19">
        <v>20941.301938828914</v>
      </c>
    </row>
    <row r="9868" spans="1:8" x14ac:dyDescent="0.2">
      <c r="A9868" s="9" t="s">
        <v>16641</v>
      </c>
      <c r="B9868" s="10" t="s">
        <v>16642</v>
      </c>
      <c r="C9868" s="11" t="s">
        <v>4</v>
      </c>
      <c r="D9868" s="21">
        <v>1</v>
      </c>
      <c r="E9868" s="19">
        <v>1606.7241547009387</v>
      </c>
      <c r="F9868" s="19">
        <v>1659.8034348115946</v>
      </c>
      <c r="G9868" s="19">
        <v>1626.8082066347001</v>
      </c>
      <c r="H9868" s="19">
        <v>1631.111932049078</v>
      </c>
    </row>
    <row r="9869" spans="1:8" x14ac:dyDescent="0.2">
      <c r="A9869" s="9" t="s">
        <v>16643</v>
      </c>
      <c r="B9869" s="10" t="s">
        <v>16644</v>
      </c>
      <c r="C9869" s="11" t="s">
        <v>4</v>
      </c>
      <c r="D9869" s="21">
        <v>1</v>
      </c>
      <c r="E9869" s="19">
        <v>14229.470098143702</v>
      </c>
      <c r="F9869" s="19">
        <v>14699.550806743091</v>
      </c>
      <c r="G9869" s="19">
        <v>14407.338474370496</v>
      </c>
      <c r="H9869" s="19">
        <v>14445.453126419095</v>
      </c>
    </row>
    <row r="9870" spans="1:8" x14ac:dyDescent="0.2">
      <c r="A9870" s="9" t="s">
        <v>16645</v>
      </c>
      <c r="B9870" s="10" t="s">
        <v>16646</v>
      </c>
      <c r="C9870" s="11" t="s">
        <v>4</v>
      </c>
      <c r="D9870" s="21">
        <v>1</v>
      </c>
      <c r="E9870" s="19">
        <v>11681.761688302602</v>
      </c>
      <c r="F9870" s="19">
        <v>12067.67702979117</v>
      </c>
      <c r="G9870" s="19">
        <v>11827.783709406383</v>
      </c>
      <c r="H9870" s="19">
        <v>11859.074142500051</v>
      </c>
    </row>
    <row r="9871" spans="1:8" x14ac:dyDescent="0.2">
      <c r="A9871" s="9" t="s">
        <v>16647</v>
      </c>
      <c r="B9871" s="10" t="s">
        <v>16648</v>
      </c>
      <c r="C9871" s="11" t="s">
        <v>4</v>
      </c>
      <c r="D9871" s="21">
        <v>1</v>
      </c>
      <c r="E9871" s="19">
        <v>10901.36600050772</v>
      </c>
      <c r="F9871" s="19">
        <v>11261.500413024492</v>
      </c>
      <c r="G9871" s="19">
        <v>11037.633075514064</v>
      </c>
      <c r="H9871" s="19">
        <v>11066.833163015426</v>
      </c>
    </row>
    <row r="9872" spans="1:8" x14ac:dyDescent="0.2">
      <c r="A9872" s="9" t="s">
        <v>16649</v>
      </c>
      <c r="B9872" s="10" t="s">
        <v>16650</v>
      </c>
      <c r="C9872" s="11" t="s">
        <v>4</v>
      </c>
      <c r="D9872" s="21">
        <v>1</v>
      </c>
      <c r="E9872" s="19">
        <v>4742.9486168857793</v>
      </c>
      <c r="F9872" s="19">
        <v>4899.6353122650416</v>
      </c>
      <c r="G9872" s="19">
        <v>4802.2354745968505</v>
      </c>
      <c r="H9872" s="19">
        <v>4814.9398012492238</v>
      </c>
    </row>
    <row r="9873" spans="1:8" x14ac:dyDescent="0.2">
      <c r="A9873" s="9" t="s">
        <v>16651</v>
      </c>
      <c r="B9873" s="10" t="s">
        <v>16652</v>
      </c>
      <c r="C9873" s="11" t="s">
        <v>4</v>
      </c>
      <c r="D9873" s="21">
        <v>1</v>
      </c>
      <c r="E9873" s="19">
        <v>9211.4311194519396</v>
      </c>
      <c r="F9873" s="19">
        <v>9515.7373260766908</v>
      </c>
      <c r="G9873" s="19">
        <v>9326.5740084450881</v>
      </c>
      <c r="H9873" s="19">
        <v>9351.2474846579062</v>
      </c>
    </row>
    <row r="9874" spans="1:8" x14ac:dyDescent="0.2">
      <c r="A9874" s="9" t="s">
        <v>16653</v>
      </c>
      <c r="B9874" s="10" t="s">
        <v>16654</v>
      </c>
      <c r="C9874" s="11" t="s">
        <v>4</v>
      </c>
      <c r="D9874" s="21">
        <v>1</v>
      </c>
      <c r="E9874" s="19">
        <v>9564.0047422282096</v>
      </c>
      <c r="F9874" s="19">
        <v>9879.9584703196761</v>
      </c>
      <c r="G9874" s="19">
        <v>9683.5548015060613</v>
      </c>
      <c r="H9874" s="19">
        <v>9709.1726713513144</v>
      </c>
    </row>
    <row r="9875" spans="1:8" x14ac:dyDescent="0.2">
      <c r="A9875" s="9" t="s">
        <v>16655</v>
      </c>
      <c r="B9875" s="10" t="s">
        <v>16656</v>
      </c>
      <c r="C9875" s="11" t="s">
        <v>4</v>
      </c>
      <c r="D9875" s="21">
        <v>1</v>
      </c>
      <c r="E9875" s="19">
        <v>10447.693697892972</v>
      </c>
      <c r="F9875" s="19">
        <v>10792.840721841221</v>
      </c>
      <c r="G9875" s="19">
        <v>10578.289869116632</v>
      </c>
      <c r="H9875" s="19">
        <v>10606.274762950276</v>
      </c>
    </row>
    <row r="9876" spans="1:8" x14ac:dyDescent="0.2">
      <c r="A9876" s="9" t="s">
        <v>16657</v>
      </c>
      <c r="B9876" s="10" t="s">
        <v>16658</v>
      </c>
      <c r="C9876" s="11" t="s">
        <v>4</v>
      </c>
      <c r="D9876" s="21">
        <v>1</v>
      </c>
      <c r="E9876" s="19">
        <v>3960.9943961492381</v>
      </c>
      <c r="F9876" s="19">
        <v>4091.8486753077395</v>
      </c>
      <c r="G9876" s="19">
        <v>4010.5068261011029</v>
      </c>
      <c r="H9876" s="19">
        <v>4021.1166325193603</v>
      </c>
    </row>
    <row r="9877" spans="1:8" x14ac:dyDescent="0.2">
      <c r="A9877" s="5" t="s">
        <v>16659</v>
      </c>
      <c r="B9877" s="6" t="s">
        <v>16660</v>
      </c>
      <c r="C9877" s="7" t="s">
        <v>4</v>
      </c>
      <c r="D9877" s="21">
        <v>1</v>
      </c>
      <c r="E9877" s="19">
        <v>3640.476848380456</v>
      </c>
      <c r="F9877" s="19">
        <v>3760.7426014073098</v>
      </c>
      <c r="G9877" s="19">
        <v>3685.9828089852108</v>
      </c>
      <c r="H9877" s="19">
        <v>3695.7340862576589</v>
      </c>
    </row>
    <row r="9878" spans="1:8" x14ac:dyDescent="0.2">
      <c r="A9878" s="5" t="s">
        <v>16661</v>
      </c>
      <c r="B9878" s="6" t="s">
        <v>16662</v>
      </c>
      <c r="C9878" s="7" t="s">
        <v>4</v>
      </c>
      <c r="D9878" s="21">
        <v>1</v>
      </c>
      <c r="E9878" s="19">
        <v>1020.7465392203635</v>
      </c>
      <c r="F9878" s="19">
        <v>1054.4676302481791</v>
      </c>
      <c r="G9878" s="19">
        <v>1033.5058709606178</v>
      </c>
      <c r="H9878" s="19">
        <v>1036.2400134763868</v>
      </c>
    </row>
    <row r="9879" spans="1:8" x14ac:dyDescent="0.2">
      <c r="A9879" s="5" t="s">
        <v>16663</v>
      </c>
      <c r="B9879" s="6" t="s">
        <v>16664</v>
      </c>
      <c r="C9879" s="7" t="s">
        <v>4</v>
      </c>
      <c r="D9879" s="21">
        <v>1</v>
      </c>
      <c r="E9879" s="19">
        <v>1224.9156372839579</v>
      </c>
      <c r="F9879" s="19">
        <v>1265.3816003013744</v>
      </c>
      <c r="G9879" s="19">
        <v>1240.2270827500072</v>
      </c>
      <c r="H9879" s="19">
        <v>1243.5081067784465</v>
      </c>
    </row>
    <row r="9880" spans="1:8" x14ac:dyDescent="0.2">
      <c r="A9880" s="5" t="s">
        <v>16665</v>
      </c>
      <c r="B9880" s="6" t="s">
        <v>16666</v>
      </c>
      <c r="C9880" s="7" t="s">
        <v>4</v>
      </c>
      <c r="D9880" s="21">
        <v>1</v>
      </c>
      <c r="E9880" s="19">
        <v>1102.4141784458009</v>
      </c>
      <c r="F9880" s="19">
        <v>1138.8332182694567</v>
      </c>
      <c r="G9880" s="19">
        <v>1116.1943556763733</v>
      </c>
      <c r="H9880" s="19">
        <v>1119.1472507972103</v>
      </c>
    </row>
    <row r="9881" spans="1:8" x14ac:dyDescent="0.2">
      <c r="A9881" s="5" t="s">
        <v>16667</v>
      </c>
      <c r="B9881" s="6" t="s">
        <v>16668</v>
      </c>
      <c r="C9881" s="7" t="s">
        <v>4</v>
      </c>
      <c r="D9881" s="21">
        <v>1</v>
      </c>
      <c r="E9881" s="19">
        <v>1055.3134559846035</v>
      </c>
      <c r="F9881" s="19">
        <v>1090.1764897983805</v>
      </c>
      <c r="G9881" s="19">
        <v>1068.5048741844109</v>
      </c>
      <c r="H9881" s="19">
        <v>1071.3316066557984</v>
      </c>
    </row>
    <row r="9882" spans="1:8" x14ac:dyDescent="0.2">
      <c r="A9882" s="5" t="s">
        <v>16669</v>
      </c>
      <c r="B9882" s="6" t="s">
        <v>16670</v>
      </c>
      <c r="C9882" s="7" t="s">
        <v>4</v>
      </c>
      <c r="D9882" s="21">
        <v>1</v>
      </c>
      <c r="E9882" s="19">
        <v>1306.5502928101928</v>
      </c>
      <c r="F9882" s="19">
        <v>1349.7131149833865</v>
      </c>
      <c r="G9882" s="19">
        <v>1322.8821714703199</v>
      </c>
      <c r="H9882" s="19">
        <v>1326.3818597546331</v>
      </c>
    </row>
    <row r="9883" spans="1:8" x14ac:dyDescent="0.2">
      <c r="A9883" s="5" t="s">
        <v>16671</v>
      </c>
      <c r="B9883" s="6" t="s">
        <v>16672</v>
      </c>
      <c r="C9883" s="7" t="s">
        <v>4</v>
      </c>
      <c r="D9883" s="21">
        <v>1</v>
      </c>
      <c r="E9883" s="19">
        <v>4745.3977879656477</v>
      </c>
      <c r="F9883" s="19">
        <v>4902.1653934609412</v>
      </c>
      <c r="G9883" s="19">
        <v>4804.7152603152172</v>
      </c>
      <c r="H9883" s="19">
        <v>4817.426147247269</v>
      </c>
    </row>
    <row r="9884" spans="1:8" x14ac:dyDescent="0.2">
      <c r="A9884" s="9" t="s">
        <v>16673</v>
      </c>
      <c r="B9884" s="10" t="s">
        <v>16674</v>
      </c>
      <c r="C9884" s="11" t="s">
        <v>4</v>
      </c>
      <c r="D9884" s="21">
        <v>1</v>
      </c>
      <c r="E9884" s="19">
        <v>24532.728277576956</v>
      </c>
      <c r="F9884" s="19">
        <v>25343.18447960405</v>
      </c>
      <c r="G9884" s="19">
        <v>24839.387381046661</v>
      </c>
      <c r="H9884" s="19">
        <v>24905.100046075891</v>
      </c>
    </row>
    <row r="9885" spans="1:8" x14ac:dyDescent="0.2">
      <c r="A9885" s="9" t="s">
        <v>16675</v>
      </c>
      <c r="B9885" s="10" t="s">
        <v>16674</v>
      </c>
      <c r="C9885" s="11" t="s">
        <v>4</v>
      </c>
      <c r="D9885" s="21">
        <v>1</v>
      </c>
      <c r="E9885" s="19">
        <v>23857.574112209273</v>
      </c>
      <c r="F9885" s="19">
        <v>24645.726114130473</v>
      </c>
      <c r="G9885" s="19">
        <v>24155.793788611885</v>
      </c>
      <c r="H9885" s="19">
        <v>24219.698004983878</v>
      </c>
    </row>
    <row r="9886" spans="1:8" x14ac:dyDescent="0.2">
      <c r="A9886" s="9" t="s">
        <v>16676</v>
      </c>
      <c r="B9886" s="10" t="s">
        <v>16677</v>
      </c>
      <c r="C9886" s="11" t="s">
        <v>4</v>
      </c>
      <c r="D9886" s="21">
        <v>1</v>
      </c>
      <c r="E9886" s="19">
        <v>3551.6935115355259</v>
      </c>
      <c r="F9886" s="19">
        <v>3669.0262436130383</v>
      </c>
      <c r="G9886" s="19">
        <v>3596.089680429719</v>
      </c>
      <c r="H9886" s="19">
        <v>3605.6031451927611</v>
      </c>
    </row>
    <row r="9887" spans="1:8" x14ac:dyDescent="0.2">
      <c r="A9887" s="27" t="s">
        <v>22768</v>
      </c>
      <c r="B9887" s="25" t="s">
        <v>22767</v>
      </c>
      <c r="C9887" s="28" t="s">
        <v>4</v>
      </c>
      <c r="D9887" s="21">
        <v>1</v>
      </c>
      <c r="E9887" s="19">
        <v>22046.080000000002</v>
      </c>
      <c r="F9887" s="19">
        <v>22774.387999999999</v>
      </c>
      <c r="G9887" s="19">
        <v>22321.655999999999</v>
      </c>
      <c r="H9887" s="19">
        <v>22380.707999999999</v>
      </c>
    </row>
    <row r="9888" spans="1:8" x14ac:dyDescent="0.2">
      <c r="A9888" s="27" t="s">
        <v>22584</v>
      </c>
      <c r="B9888" s="25" t="s">
        <v>22583</v>
      </c>
      <c r="C9888" s="28" t="s">
        <v>4</v>
      </c>
      <c r="D9888" s="21">
        <v>1</v>
      </c>
      <c r="E9888" s="19">
        <v>22046.080000000002</v>
      </c>
      <c r="F9888" s="19">
        <v>22774.387999999999</v>
      </c>
      <c r="G9888" s="19">
        <v>22321.655999999999</v>
      </c>
      <c r="H9888" s="19">
        <v>22380.707999999999</v>
      </c>
    </row>
    <row r="9889" spans="1:8" x14ac:dyDescent="0.2">
      <c r="A9889" s="9" t="s">
        <v>16683</v>
      </c>
      <c r="B9889" s="10" t="s">
        <v>16679</v>
      </c>
      <c r="C9889" s="11" t="s">
        <v>4</v>
      </c>
      <c r="D9889" s="21">
        <v>1</v>
      </c>
      <c r="E9889" s="19">
        <v>9054.1527818967406</v>
      </c>
      <c r="F9889" s="19">
        <v>9353.2631862986855</v>
      </c>
      <c r="G9889" s="19">
        <v>9167.3296916704476</v>
      </c>
      <c r="H9889" s="19">
        <v>9191.5818866219579</v>
      </c>
    </row>
    <row r="9890" spans="1:8" x14ac:dyDescent="0.2">
      <c r="A9890" s="9" t="s">
        <v>16678</v>
      </c>
      <c r="B9890" s="10" t="s">
        <v>16679</v>
      </c>
      <c r="C9890" s="11" t="s">
        <v>4</v>
      </c>
      <c r="D9890" s="21">
        <v>1</v>
      </c>
      <c r="E9890" s="19">
        <v>4658.1817261803826</v>
      </c>
      <c r="F9890" s="19">
        <v>4812.0680867774126</v>
      </c>
      <c r="G9890" s="19">
        <v>4716.4089977576368</v>
      </c>
      <c r="H9890" s="19">
        <v>4728.8862702384768</v>
      </c>
    </row>
    <row r="9891" spans="1:8" x14ac:dyDescent="0.2">
      <c r="A9891" s="9" t="s">
        <v>16686</v>
      </c>
      <c r="B9891" s="10" t="s">
        <v>16679</v>
      </c>
      <c r="C9891" s="11" t="s">
        <v>4</v>
      </c>
      <c r="D9891" s="21">
        <v>1</v>
      </c>
      <c r="E9891" s="19">
        <v>4568.3758877053569</v>
      </c>
      <c r="F9891" s="19">
        <v>4719.2954482813375</v>
      </c>
      <c r="G9891" s="19">
        <v>4625.4805863016736</v>
      </c>
      <c r="H9891" s="19">
        <v>4637.717307429456</v>
      </c>
    </row>
    <row r="9892" spans="1:8" x14ac:dyDescent="0.2">
      <c r="A9892" s="9" t="s">
        <v>16685</v>
      </c>
      <c r="B9892" s="10" t="s">
        <v>16679</v>
      </c>
      <c r="C9892" s="11" t="s">
        <v>4</v>
      </c>
      <c r="D9892" s="21">
        <v>1</v>
      </c>
      <c r="E9892" s="19">
        <v>3080.7150803963914</v>
      </c>
      <c r="F9892" s="19">
        <v>3182.4887035880579</v>
      </c>
      <c r="G9892" s="19">
        <v>3119.224018901346</v>
      </c>
      <c r="H9892" s="19">
        <v>3127.4759342952652</v>
      </c>
    </row>
    <row r="9893" spans="1:8" x14ac:dyDescent="0.2">
      <c r="A9893" s="9" t="s">
        <v>16681</v>
      </c>
      <c r="B9893" s="10" t="s">
        <v>16679</v>
      </c>
      <c r="C9893" s="11" t="s">
        <v>4</v>
      </c>
      <c r="D9893" s="21">
        <v>1</v>
      </c>
      <c r="E9893" s="19">
        <v>2316.2257898440339</v>
      </c>
      <c r="F9893" s="19">
        <v>2392.7439632585242</v>
      </c>
      <c r="G9893" s="19">
        <v>2345.1786122170838</v>
      </c>
      <c r="H9893" s="19">
        <v>2351.3827884398802</v>
      </c>
    </row>
    <row r="9894" spans="1:8" x14ac:dyDescent="0.2">
      <c r="A9894" s="9" t="s">
        <v>16682</v>
      </c>
      <c r="B9894" s="10" t="s">
        <v>16679</v>
      </c>
      <c r="C9894" s="11" t="s">
        <v>4</v>
      </c>
      <c r="D9894" s="21">
        <v>1</v>
      </c>
      <c r="E9894" s="19">
        <v>2259.266034881995</v>
      </c>
      <c r="F9894" s="19">
        <v>2333.9025021057751</v>
      </c>
      <c r="G9894" s="19">
        <v>2287.5068603180198</v>
      </c>
      <c r="H9894" s="19">
        <v>2293.5584657685968</v>
      </c>
    </row>
    <row r="9895" spans="1:8" x14ac:dyDescent="0.2">
      <c r="A9895" s="9" t="s">
        <v>16680</v>
      </c>
      <c r="B9895" s="10" t="s">
        <v>16679</v>
      </c>
      <c r="C9895" s="11" t="s">
        <v>4</v>
      </c>
      <c r="D9895" s="21">
        <v>1</v>
      </c>
      <c r="E9895" s="19">
        <v>2147.8861318670538</v>
      </c>
      <c r="F9895" s="19">
        <v>2218.8430844376617</v>
      </c>
      <c r="G9895" s="19">
        <v>2174.7347085153915</v>
      </c>
      <c r="H9895" s="19">
        <v>2180.4879749400357</v>
      </c>
    </row>
    <row r="9896" spans="1:8" x14ac:dyDescent="0.2">
      <c r="A9896" s="9" t="s">
        <v>16684</v>
      </c>
      <c r="B9896" s="10" t="s">
        <v>16679</v>
      </c>
      <c r="C9896" s="11" t="s">
        <v>4</v>
      </c>
      <c r="D9896" s="21">
        <v>1</v>
      </c>
      <c r="E9896" s="19">
        <v>2086.5440414747218</v>
      </c>
      <c r="F9896" s="19">
        <v>2155.47451427344</v>
      </c>
      <c r="G9896" s="19">
        <v>2112.6258419931551</v>
      </c>
      <c r="H9896" s="19">
        <v>2118.2147992471055</v>
      </c>
    </row>
    <row r="9897" spans="1:8" x14ac:dyDescent="0.2">
      <c r="A9897" s="9" t="s">
        <v>16687</v>
      </c>
      <c r="B9897" s="10" t="s">
        <v>16688</v>
      </c>
      <c r="C9897" s="11" t="s">
        <v>4</v>
      </c>
      <c r="D9897" s="21">
        <v>1</v>
      </c>
      <c r="E9897" s="19">
        <v>228.22888287225763</v>
      </c>
      <c r="F9897" s="19">
        <v>235.76858703857326</v>
      </c>
      <c r="G9897" s="19">
        <v>231.0817439081608</v>
      </c>
      <c r="H9897" s="19">
        <v>231.69307127299723</v>
      </c>
    </row>
    <row r="9898" spans="1:8" x14ac:dyDescent="0.2">
      <c r="A9898" s="5" t="s">
        <v>16689</v>
      </c>
      <c r="B9898" s="6" t="s">
        <v>16690</v>
      </c>
      <c r="C9898" s="7" t="s">
        <v>144</v>
      </c>
      <c r="D9898" s="21">
        <v>1</v>
      </c>
      <c r="E9898" s="19">
        <v>1872.7814570198411</v>
      </c>
      <c r="F9898" s="19">
        <v>1934.6501301535322</v>
      </c>
      <c r="G9898" s="19">
        <v>1896.191225232589</v>
      </c>
      <c r="H9898" s="19">
        <v>1901.2076041353209</v>
      </c>
    </row>
    <row r="9899" spans="1:8" x14ac:dyDescent="0.2">
      <c r="A9899" s="9" t="s">
        <v>16703</v>
      </c>
      <c r="B9899" s="10" t="s">
        <v>16692</v>
      </c>
      <c r="C9899" s="11" t="s">
        <v>4</v>
      </c>
      <c r="D9899" s="21">
        <v>1</v>
      </c>
      <c r="E9899" s="19">
        <v>45642.099955435682</v>
      </c>
      <c r="F9899" s="19">
        <v>47149.919328963464</v>
      </c>
      <c r="G9899" s="19">
        <v>46212.626204878623</v>
      </c>
      <c r="H9899" s="19">
        <v>46334.881829759252</v>
      </c>
    </row>
    <row r="9900" spans="1:8" x14ac:dyDescent="0.2">
      <c r="A9900" s="9" t="s">
        <v>16704</v>
      </c>
      <c r="B9900" s="10" t="s">
        <v>16692</v>
      </c>
      <c r="C9900" s="11" t="s">
        <v>4</v>
      </c>
      <c r="D9900" s="21">
        <v>1</v>
      </c>
      <c r="E9900" s="19">
        <v>41077.623405013452</v>
      </c>
      <c r="F9900" s="19">
        <v>42434.652035357649</v>
      </c>
      <c r="G9900" s="19">
        <v>41591.093697576114</v>
      </c>
      <c r="H9900" s="19">
        <v>41701.123045982407</v>
      </c>
    </row>
    <row r="9901" spans="1:8" x14ac:dyDescent="0.2">
      <c r="A9901" s="9" t="s">
        <v>16691</v>
      </c>
      <c r="B9901" s="10" t="s">
        <v>16692</v>
      </c>
      <c r="C9901" s="11" t="s">
        <v>4</v>
      </c>
      <c r="D9901" s="21">
        <v>1</v>
      </c>
      <c r="E9901" s="19">
        <v>12854.803459386314</v>
      </c>
      <c r="F9901" s="19">
        <v>13279.471073669611</v>
      </c>
      <c r="G9901" s="19">
        <v>13015.488502628641</v>
      </c>
      <c r="H9901" s="19">
        <v>13049.921011894856</v>
      </c>
    </row>
    <row r="9902" spans="1:8" x14ac:dyDescent="0.2">
      <c r="A9902" s="9" t="s">
        <v>16694</v>
      </c>
      <c r="B9902" s="10" t="s">
        <v>16692</v>
      </c>
      <c r="C9902" s="11" t="s">
        <v>4</v>
      </c>
      <c r="D9902" s="21">
        <v>1</v>
      </c>
      <c r="E9902" s="19">
        <v>12689.192489056994</v>
      </c>
      <c r="F9902" s="19">
        <v>13108.389026641911</v>
      </c>
      <c r="G9902" s="19">
        <v>12847.807395170203</v>
      </c>
      <c r="H9902" s="19">
        <v>12881.796303623036</v>
      </c>
    </row>
    <row r="9903" spans="1:8" x14ac:dyDescent="0.2">
      <c r="A9903" s="9" t="s">
        <v>16699</v>
      </c>
      <c r="B9903" s="10" t="s">
        <v>16692</v>
      </c>
      <c r="C9903" s="11" t="s">
        <v>4</v>
      </c>
      <c r="D9903" s="21">
        <v>1</v>
      </c>
      <c r="E9903" s="19">
        <v>12629.610544666391</v>
      </c>
      <c r="F9903" s="19">
        <v>13046.838750159834</v>
      </c>
      <c r="G9903" s="19">
        <v>12787.480676474719</v>
      </c>
      <c r="H9903" s="19">
        <v>12821.309990433649</v>
      </c>
    </row>
    <row r="9904" spans="1:8" x14ac:dyDescent="0.2">
      <c r="A9904" s="9" t="s">
        <v>16696</v>
      </c>
      <c r="B9904" s="10" t="s">
        <v>16692</v>
      </c>
      <c r="C9904" s="11" t="s">
        <v>4</v>
      </c>
      <c r="D9904" s="21">
        <v>1</v>
      </c>
      <c r="E9904" s="19">
        <v>12242.562184533386</v>
      </c>
      <c r="F9904" s="19">
        <v>12647.003970986721</v>
      </c>
      <c r="G9904" s="19">
        <v>12395.594211840051</v>
      </c>
      <c r="H9904" s="19">
        <v>12428.386789120052</v>
      </c>
    </row>
    <row r="9905" spans="1:8" x14ac:dyDescent="0.2">
      <c r="A9905" s="9" t="s">
        <v>16693</v>
      </c>
      <c r="B9905" s="10" t="s">
        <v>16692</v>
      </c>
      <c r="C9905" s="11" t="s">
        <v>4</v>
      </c>
      <c r="D9905" s="21">
        <v>1</v>
      </c>
      <c r="E9905" s="19">
        <v>10380.993677679287</v>
      </c>
      <c r="F9905" s="19">
        <v>10723.937218816907</v>
      </c>
      <c r="G9905" s="19">
        <v>10510.756098650278</v>
      </c>
      <c r="H9905" s="19">
        <v>10538.562331715491</v>
      </c>
    </row>
    <row r="9906" spans="1:8" x14ac:dyDescent="0.2">
      <c r="A9906" s="9" t="s">
        <v>16695</v>
      </c>
      <c r="B9906" s="10" t="s">
        <v>16692</v>
      </c>
      <c r="C9906" s="11" t="s">
        <v>4</v>
      </c>
      <c r="D9906" s="21">
        <v>1</v>
      </c>
      <c r="E9906" s="19">
        <v>10380.993677679287</v>
      </c>
      <c r="F9906" s="19">
        <v>10723.937218816907</v>
      </c>
      <c r="G9906" s="19">
        <v>10510.756098650278</v>
      </c>
      <c r="H9906" s="19">
        <v>10538.562331715491</v>
      </c>
    </row>
    <row r="9907" spans="1:8" x14ac:dyDescent="0.2">
      <c r="A9907" s="9" t="s">
        <v>16697</v>
      </c>
      <c r="B9907" s="10" t="s">
        <v>16692</v>
      </c>
      <c r="C9907" s="11" t="s">
        <v>4</v>
      </c>
      <c r="D9907" s="21">
        <v>1</v>
      </c>
      <c r="E9907" s="19">
        <v>10380.993677679287</v>
      </c>
      <c r="F9907" s="19">
        <v>10723.937218816907</v>
      </c>
      <c r="G9907" s="19">
        <v>10510.756098650278</v>
      </c>
      <c r="H9907" s="19">
        <v>10538.562331715491</v>
      </c>
    </row>
    <row r="9908" spans="1:8" x14ac:dyDescent="0.2">
      <c r="A9908" s="9" t="s">
        <v>16698</v>
      </c>
      <c r="B9908" s="10" t="s">
        <v>16692</v>
      </c>
      <c r="C9908" s="11" t="s">
        <v>4</v>
      </c>
      <c r="D9908" s="21">
        <v>1</v>
      </c>
      <c r="E9908" s="19">
        <v>10380.993677679287</v>
      </c>
      <c r="F9908" s="19">
        <v>10723.937218816907</v>
      </c>
      <c r="G9908" s="19">
        <v>10510.756098650278</v>
      </c>
      <c r="H9908" s="19">
        <v>10538.562331715491</v>
      </c>
    </row>
    <row r="9909" spans="1:8" x14ac:dyDescent="0.2">
      <c r="A9909" s="9" t="s">
        <v>16700</v>
      </c>
      <c r="B9909" s="10" t="s">
        <v>16692</v>
      </c>
      <c r="C9909" s="11" t="s">
        <v>4</v>
      </c>
      <c r="D9909" s="21">
        <v>1</v>
      </c>
      <c r="E9909" s="19">
        <v>10380.993677679287</v>
      </c>
      <c r="F9909" s="19">
        <v>10723.937218816907</v>
      </c>
      <c r="G9909" s="19">
        <v>10510.756098650278</v>
      </c>
      <c r="H9909" s="19">
        <v>10538.562331715491</v>
      </c>
    </row>
    <row r="9910" spans="1:8" x14ac:dyDescent="0.2">
      <c r="A9910" s="9" t="s">
        <v>16701</v>
      </c>
      <c r="B9910" s="10" t="s">
        <v>16692</v>
      </c>
      <c r="C9910" s="11" t="s">
        <v>4</v>
      </c>
      <c r="D9910" s="21">
        <v>1</v>
      </c>
      <c r="E9910" s="19">
        <v>9842.7842376955196</v>
      </c>
      <c r="F9910" s="19">
        <v>10167.94764554796</v>
      </c>
      <c r="G9910" s="19">
        <v>9965.8190406667109</v>
      </c>
      <c r="H9910" s="19">
        <v>9992.1836413033961</v>
      </c>
    </row>
    <row r="9911" spans="1:8" x14ac:dyDescent="0.2">
      <c r="A9911" s="9" t="s">
        <v>16702</v>
      </c>
      <c r="B9911" s="10" t="s">
        <v>16692</v>
      </c>
      <c r="C9911" s="11" t="s">
        <v>4</v>
      </c>
      <c r="D9911" s="21">
        <v>1</v>
      </c>
      <c r="E9911" s="19">
        <v>9485.3730327449593</v>
      </c>
      <c r="F9911" s="19">
        <v>9798.7291061481392</v>
      </c>
      <c r="G9911" s="19">
        <v>9603.9401956542697</v>
      </c>
      <c r="H9911" s="19">
        <v>9629.3474448491233</v>
      </c>
    </row>
    <row r="9912" spans="1:8" x14ac:dyDescent="0.2">
      <c r="A9912" s="5">
        <v>6611513701</v>
      </c>
      <c r="B9912" s="6" t="s">
        <v>16705</v>
      </c>
      <c r="C9912" s="7" t="s">
        <v>4</v>
      </c>
      <c r="D9912" s="21">
        <v>1</v>
      </c>
      <c r="E9912" s="19">
        <v>19861.79414878102</v>
      </c>
      <c r="F9912" s="19">
        <v>20517.942705481819</v>
      </c>
      <c r="G9912" s="19">
        <v>20110.06657564078</v>
      </c>
      <c r="H9912" s="19">
        <v>20163.267809967874</v>
      </c>
    </row>
    <row r="9913" spans="1:8" x14ac:dyDescent="0.2">
      <c r="A9913" s="5">
        <v>1109205</v>
      </c>
      <c r="B9913" s="6" t="s">
        <v>16705</v>
      </c>
      <c r="C9913" s="7" t="s">
        <v>4</v>
      </c>
      <c r="D9913" s="21">
        <v>1</v>
      </c>
      <c r="E9913" s="19">
        <v>13214.853118090932</v>
      </c>
      <c r="F9913" s="19">
        <v>13651.415230027864</v>
      </c>
      <c r="G9913" s="19">
        <v>13380.038782067068</v>
      </c>
      <c r="H9913" s="19">
        <v>13415.435710061955</v>
      </c>
    </row>
    <row r="9914" spans="1:8" ht="24" x14ac:dyDescent="0.2">
      <c r="A9914" s="27" t="s">
        <v>22831</v>
      </c>
      <c r="B9914" s="25" t="s">
        <v>22830</v>
      </c>
      <c r="C9914" s="28" t="s">
        <v>4</v>
      </c>
      <c r="D9914" s="21">
        <v>1</v>
      </c>
      <c r="E9914" s="19">
        <v>13459.712000000001</v>
      </c>
      <c r="F9914" s="19">
        <v>13904.363200000002</v>
      </c>
      <c r="G9914" s="19">
        <v>13627.9584</v>
      </c>
      <c r="H9914" s="19">
        <v>13664.011200000001</v>
      </c>
    </row>
    <row r="9915" spans="1:8" x14ac:dyDescent="0.2">
      <c r="A9915" s="27" t="s">
        <v>22652</v>
      </c>
      <c r="B9915" s="25" t="s">
        <v>22651</v>
      </c>
      <c r="C9915" s="28" t="s">
        <v>4</v>
      </c>
      <c r="D9915" s="21">
        <v>1</v>
      </c>
      <c r="E9915" s="19">
        <v>9862.7200000000012</v>
      </c>
      <c r="F9915" s="19">
        <v>10188.541999999999</v>
      </c>
      <c r="G9915" s="19">
        <v>9986.003999999999</v>
      </c>
      <c r="H9915" s="19">
        <v>10012.422</v>
      </c>
    </row>
    <row r="9916" spans="1:8" x14ac:dyDescent="0.2">
      <c r="A9916" s="5" t="s">
        <v>16706</v>
      </c>
      <c r="B9916" s="6" t="s">
        <v>16707</v>
      </c>
      <c r="C9916" s="7" t="s">
        <v>4</v>
      </c>
      <c r="D9916" s="21">
        <v>1</v>
      </c>
      <c r="E9916" s="19">
        <v>8874.5611237306293</v>
      </c>
      <c r="F9916" s="19">
        <v>9167.7385894253002</v>
      </c>
      <c r="G9916" s="19">
        <v>8985.4931377772591</v>
      </c>
      <c r="H9916" s="19">
        <v>9009.2642836443974</v>
      </c>
    </row>
    <row r="9917" spans="1:8" x14ac:dyDescent="0.2">
      <c r="A9917" s="5" t="s">
        <v>16708</v>
      </c>
      <c r="B9917" s="6" t="s">
        <v>16709</v>
      </c>
      <c r="C9917" s="7" t="s">
        <v>4</v>
      </c>
      <c r="D9917" s="21">
        <v>1</v>
      </c>
      <c r="E9917" s="19">
        <v>9245.1989516693393</v>
      </c>
      <c r="F9917" s="19">
        <v>9550.6207027512719</v>
      </c>
      <c r="G9917" s="19">
        <v>9360.7639385652037</v>
      </c>
      <c r="H9917" s="19">
        <v>9385.5278643286056</v>
      </c>
    </row>
    <row r="9918" spans="1:8" x14ac:dyDescent="0.2">
      <c r="A9918" s="5" t="s">
        <v>16710</v>
      </c>
      <c r="B9918" s="6" t="s">
        <v>16711</v>
      </c>
      <c r="C9918" s="7" t="s">
        <v>4</v>
      </c>
      <c r="D9918" s="21">
        <v>1</v>
      </c>
      <c r="E9918" s="19">
        <v>8955.0083660855726</v>
      </c>
      <c r="F9918" s="19">
        <v>9250.8434638937561</v>
      </c>
      <c r="G9918" s="19">
        <v>9066.9459706616417</v>
      </c>
      <c r="H9918" s="19">
        <v>9090.9326002136568</v>
      </c>
    </row>
    <row r="9919" spans="1:8" x14ac:dyDescent="0.2">
      <c r="A9919" s="5" t="s">
        <v>22471</v>
      </c>
      <c r="B9919" s="6" t="s">
        <v>16712</v>
      </c>
      <c r="C9919" s="7" t="s">
        <v>4</v>
      </c>
      <c r="D9919" s="21">
        <v>1</v>
      </c>
      <c r="E9919" s="19">
        <v>8955.0083660855726</v>
      </c>
      <c r="F9919" s="19">
        <v>9250.8434638937561</v>
      </c>
      <c r="G9919" s="19">
        <v>9066.9459706616417</v>
      </c>
      <c r="H9919" s="19">
        <v>9090.9326002136568</v>
      </c>
    </row>
    <row r="9920" spans="1:8" x14ac:dyDescent="0.2">
      <c r="A9920" s="5" t="s">
        <v>16713</v>
      </c>
      <c r="B9920" s="6" t="s">
        <v>16714</v>
      </c>
      <c r="C9920" s="7" t="s">
        <v>4</v>
      </c>
      <c r="D9920" s="21">
        <v>1</v>
      </c>
      <c r="E9920" s="19">
        <v>8905.0380617937572</v>
      </c>
      <c r="F9920" s="19">
        <v>9199.2223549065857</v>
      </c>
      <c r="G9920" s="19">
        <v>9016.3510375661772</v>
      </c>
      <c r="H9920" s="19">
        <v>9040.2038180888412</v>
      </c>
    </row>
    <row r="9921" spans="1:8" x14ac:dyDescent="0.2">
      <c r="A9921" s="5" t="s">
        <v>16715</v>
      </c>
      <c r="B9921" s="6" t="s">
        <v>16716</v>
      </c>
      <c r="C9921" s="7" t="s">
        <v>4</v>
      </c>
      <c r="D9921" s="21">
        <v>1</v>
      </c>
      <c r="E9921" s="19">
        <v>8395.7367624076596</v>
      </c>
      <c r="F9921" s="19">
        <v>8673.0959233086269</v>
      </c>
      <c r="G9921" s="19">
        <v>8500.683471937753</v>
      </c>
      <c r="H9921" s="19">
        <v>8523.1720525513465</v>
      </c>
    </row>
    <row r="9922" spans="1:8" x14ac:dyDescent="0.2">
      <c r="A9922" s="5" t="s">
        <v>16717</v>
      </c>
      <c r="B9922" s="6" t="s">
        <v>16718</v>
      </c>
      <c r="C9922" s="7" t="s">
        <v>4</v>
      </c>
      <c r="D9922" s="21">
        <v>1</v>
      </c>
      <c r="E9922" s="19">
        <v>9125.7979605562196</v>
      </c>
      <c r="F9922" s="19">
        <v>9427.2752146103066</v>
      </c>
      <c r="G9922" s="19">
        <v>9239.8704350631706</v>
      </c>
      <c r="H9922" s="19">
        <v>9264.3145367432317</v>
      </c>
    </row>
    <row r="9923" spans="1:8" x14ac:dyDescent="0.2">
      <c r="A9923" s="5" t="s">
        <v>16719</v>
      </c>
      <c r="B9923" s="6" t="s">
        <v>16720</v>
      </c>
      <c r="C9923" s="7" t="s">
        <v>4</v>
      </c>
      <c r="D9923" s="21">
        <v>1</v>
      </c>
      <c r="E9923" s="19">
        <v>9125.7979605562196</v>
      </c>
      <c r="F9923" s="19">
        <v>9427.2752146103066</v>
      </c>
      <c r="G9923" s="19">
        <v>9239.8704350631706</v>
      </c>
      <c r="H9923" s="19">
        <v>9264.3145367432317</v>
      </c>
    </row>
    <row r="9924" spans="1:8" x14ac:dyDescent="0.2">
      <c r="A9924" s="9" t="s">
        <v>16721</v>
      </c>
      <c r="B9924" s="10" t="s">
        <v>16722</v>
      </c>
      <c r="C9924" s="11" t="s">
        <v>4</v>
      </c>
      <c r="D9924" s="21">
        <v>1</v>
      </c>
      <c r="E9924" s="19">
        <v>30902.365337884396</v>
      </c>
      <c r="F9924" s="19">
        <v>31923.247049939502</v>
      </c>
      <c r="G9924" s="19">
        <v>31288.644904607943</v>
      </c>
      <c r="H9924" s="19">
        <v>31371.419097477279</v>
      </c>
    </row>
    <row r="9925" spans="1:8" x14ac:dyDescent="0.2">
      <c r="A9925" s="9" t="s">
        <v>16723</v>
      </c>
      <c r="B9925" s="10" t="s">
        <v>16724</v>
      </c>
      <c r="C9925" s="11" t="s">
        <v>4</v>
      </c>
      <c r="D9925" s="21">
        <v>1</v>
      </c>
      <c r="E9925" s="19">
        <v>9439.5002108054341</v>
      </c>
      <c r="F9925" s="19">
        <v>9751.3408427695413</v>
      </c>
      <c r="G9925" s="19">
        <v>9557.4939634405</v>
      </c>
      <c r="H9925" s="19">
        <v>9582.7783390051572</v>
      </c>
    </row>
    <row r="9926" spans="1:8" x14ac:dyDescent="0.2">
      <c r="A9926" s="9" t="s">
        <v>16725</v>
      </c>
      <c r="B9926" s="10" t="s">
        <v>16726</v>
      </c>
      <c r="C9926" s="11" t="s">
        <v>4</v>
      </c>
      <c r="D9926" s="21">
        <v>1</v>
      </c>
      <c r="E9926" s="19">
        <v>11571.64906990469</v>
      </c>
      <c r="F9926" s="19">
        <v>11953.926762392612</v>
      </c>
      <c r="G9926" s="19">
        <v>11716.294683278495</v>
      </c>
      <c r="H9926" s="19">
        <v>11747.290171858598</v>
      </c>
    </row>
    <row r="9927" spans="1:8" x14ac:dyDescent="0.2">
      <c r="A9927" s="9" t="s">
        <v>16729</v>
      </c>
      <c r="B9927" s="10" t="s">
        <v>16726</v>
      </c>
      <c r="C9927" s="11" t="s">
        <v>4</v>
      </c>
      <c r="D9927" s="21">
        <v>1</v>
      </c>
      <c r="E9927" s="19">
        <v>10915.217874762515</v>
      </c>
      <c r="F9927" s="19">
        <v>11275.809893839491</v>
      </c>
      <c r="G9927" s="19">
        <v>11051.658098197046</v>
      </c>
      <c r="H9927" s="19">
        <v>11080.895288933018</v>
      </c>
    </row>
    <row r="9928" spans="1:8" x14ac:dyDescent="0.2">
      <c r="A9928" s="9" t="s">
        <v>16730</v>
      </c>
      <c r="B9928" s="10" t="s">
        <v>16726</v>
      </c>
      <c r="C9928" s="11" t="s">
        <v>4</v>
      </c>
      <c r="D9928" s="21">
        <v>1</v>
      </c>
      <c r="E9928" s="19">
        <v>7314.2163771550795</v>
      </c>
      <c r="F9928" s="19">
        <v>7555.8467396146661</v>
      </c>
      <c r="G9928" s="19">
        <v>7405.6440818695164</v>
      </c>
      <c r="H9928" s="19">
        <v>7425.2357328797543</v>
      </c>
    </row>
    <row r="9929" spans="1:8" x14ac:dyDescent="0.2">
      <c r="A9929" s="9" t="s">
        <v>16728</v>
      </c>
      <c r="B9929" s="10" t="s">
        <v>16726</v>
      </c>
      <c r="C9929" s="11" t="s">
        <v>4</v>
      </c>
      <c r="D9929" s="21">
        <v>1</v>
      </c>
      <c r="E9929" s="19">
        <v>6712.2831400509485</v>
      </c>
      <c r="F9929" s="19">
        <v>6934.0282080704883</v>
      </c>
      <c r="G9929" s="19">
        <v>6796.1866793015843</v>
      </c>
      <c r="H9929" s="19">
        <v>6814.1660091410076</v>
      </c>
    </row>
    <row r="9930" spans="1:8" x14ac:dyDescent="0.2">
      <c r="A9930" s="9" t="s">
        <v>16727</v>
      </c>
      <c r="B9930" s="10" t="s">
        <v>16726</v>
      </c>
      <c r="C9930" s="11" t="s">
        <v>4</v>
      </c>
      <c r="D9930" s="21">
        <v>1</v>
      </c>
      <c r="E9930" s="19">
        <v>6090.0083011995821</v>
      </c>
      <c r="F9930" s="19">
        <v>6291.1960754356396</v>
      </c>
      <c r="G9930" s="19">
        <v>6166.1334049645757</v>
      </c>
      <c r="H9930" s="19">
        <v>6182.4459271999322</v>
      </c>
    </row>
    <row r="9931" spans="1:8" x14ac:dyDescent="0.2">
      <c r="A9931" s="9" t="s">
        <v>16733</v>
      </c>
      <c r="B9931" s="10" t="s">
        <v>16732</v>
      </c>
      <c r="C9931" s="11" t="s">
        <v>4</v>
      </c>
      <c r="D9931" s="21">
        <v>1</v>
      </c>
      <c r="E9931" s="19">
        <v>29549.180264881783</v>
      </c>
      <c r="F9931" s="19">
        <v>30525.358541489481</v>
      </c>
      <c r="G9931" s="19">
        <v>29918.545018192799</v>
      </c>
      <c r="H9931" s="19">
        <v>29997.69460818802</v>
      </c>
    </row>
    <row r="9932" spans="1:8" x14ac:dyDescent="0.2">
      <c r="A9932" s="9" t="s">
        <v>16731</v>
      </c>
      <c r="B9932" s="10" t="s">
        <v>16732</v>
      </c>
      <c r="C9932" s="11" t="s">
        <v>4</v>
      </c>
      <c r="D9932" s="21">
        <v>1</v>
      </c>
      <c r="E9932" s="19">
        <v>13019.36751245089</v>
      </c>
      <c r="F9932" s="19">
        <v>13449.471617772928</v>
      </c>
      <c r="G9932" s="19">
        <v>13182.109606356524</v>
      </c>
      <c r="H9932" s="19">
        <v>13216.982912193445</v>
      </c>
    </row>
    <row r="9933" spans="1:8" x14ac:dyDescent="0.2">
      <c r="A9933" s="9" t="s">
        <v>16738</v>
      </c>
      <c r="B9933" s="10" t="s">
        <v>16735</v>
      </c>
      <c r="C9933" s="11" t="s">
        <v>4</v>
      </c>
      <c r="D9933" s="21">
        <v>1</v>
      </c>
      <c r="E9933" s="19">
        <v>29038.674573407621</v>
      </c>
      <c r="F9933" s="19">
        <v>29997.987929850551</v>
      </c>
      <c r="G9933" s="19">
        <v>29401.658005575213</v>
      </c>
      <c r="H9933" s="19">
        <v>29479.440169611131</v>
      </c>
    </row>
    <row r="9934" spans="1:8" x14ac:dyDescent="0.2">
      <c r="A9934" s="9" t="s">
        <v>16737</v>
      </c>
      <c r="B9934" s="10" t="s">
        <v>16735</v>
      </c>
      <c r="C9934" s="11" t="s">
        <v>4</v>
      </c>
      <c r="D9934" s="21">
        <v>1</v>
      </c>
      <c r="E9934" s="19">
        <v>14616.559678832211</v>
      </c>
      <c r="F9934" s="19">
        <v>15099.428168222201</v>
      </c>
      <c r="G9934" s="19">
        <v>14799.266674817611</v>
      </c>
      <c r="H9934" s="19">
        <v>14838.418173957341</v>
      </c>
    </row>
    <row r="9935" spans="1:8" x14ac:dyDescent="0.2">
      <c r="A9935" s="9" t="s">
        <v>16736</v>
      </c>
      <c r="B9935" s="10" t="s">
        <v>16735</v>
      </c>
      <c r="C9935" s="11" t="s">
        <v>4</v>
      </c>
      <c r="D9935" s="21">
        <v>1</v>
      </c>
      <c r="E9935" s="19">
        <v>11300.565303671216</v>
      </c>
      <c r="F9935" s="19">
        <v>11673.887550310352</v>
      </c>
      <c r="G9935" s="19">
        <v>11441.822369967103</v>
      </c>
      <c r="H9935" s="19">
        <v>11472.091741316224</v>
      </c>
    </row>
    <row r="9936" spans="1:8" x14ac:dyDescent="0.2">
      <c r="A9936" s="9" t="s">
        <v>16734</v>
      </c>
      <c r="B9936" s="10" t="s">
        <v>16735</v>
      </c>
      <c r="C9936" s="11" t="s">
        <v>4</v>
      </c>
      <c r="D9936" s="21">
        <v>1</v>
      </c>
      <c r="E9936" s="19">
        <v>9514.5243792878227</v>
      </c>
      <c r="F9936" s="19">
        <v>9828.8434882464371</v>
      </c>
      <c r="G9936" s="19">
        <v>9633.4559340289197</v>
      </c>
      <c r="H9936" s="19">
        <v>9658.9412671877271</v>
      </c>
    </row>
    <row r="9937" spans="1:8" ht="24" x14ac:dyDescent="0.2">
      <c r="A9937" s="9" t="s">
        <v>16739</v>
      </c>
      <c r="B9937" s="10" t="s">
        <v>16740</v>
      </c>
      <c r="C9937" s="11" t="s">
        <v>4</v>
      </c>
      <c r="D9937" s="21">
        <v>1</v>
      </c>
      <c r="E9937" s="19">
        <v>31951.905021860854</v>
      </c>
      <c r="F9937" s="19">
        <v>33007.459027047327</v>
      </c>
      <c r="G9937" s="19">
        <v>32351.303834634109</v>
      </c>
      <c r="H9937" s="19">
        <v>32436.889294514098</v>
      </c>
    </row>
    <row r="9938" spans="1:8" x14ac:dyDescent="0.2">
      <c r="A9938" s="9" t="s">
        <v>16741</v>
      </c>
      <c r="B9938" s="10" t="s">
        <v>16742</v>
      </c>
      <c r="C9938" s="11" t="s">
        <v>4</v>
      </c>
      <c r="D9938" s="21">
        <v>1</v>
      </c>
      <c r="E9938" s="19">
        <v>23516.921961943968</v>
      </c>
      <c r="F9938" s="19">
        <v>24293.820276758186</v>
      </c>
      <c r="G9938" s="19">
        <v>23810.883486468261</v>
      </c>
      <c r="H9938" s="19">
        <v>23873.875241723468</v>
      </c>
    </row>
    <row r="9939" spans="1:8" x14ac:dyDescent="0.2">
      <c r="A9939" s="9" t="s">
        <v>16745</v>
      </c>
      <c r="B9939" s="10" t="s">
        <v>16744</v>
      </c>
      <c r="C9939" s="11" t="s">
        <v>4</v>
      </c>
      <c r="D9939" s="21">
        <v>1</v>
      </c>
      <c r="E9939" s="19">
        <v>12176.160606797886</v>
      </c>
      <c r="F9939" s="19">
        <v>12578.408769701031</v>
      </c>
      <c r="G9939" s="19">
        <v>12328.362614382859</v>
      </c>
      <c r="H9939" s="19">
        <v>12360.977330293927</v>
      </c>
    </row>
    <row r="9940" spans="1:8" x14ac:dyDescent="0.2">
      <c r="A9940" s="9" t="s">
        <v>16743</v>
      </c>
      <c r="B9940" s="10" t="s">
        <v>16744</v>
      </c>
      <c r="C9940" s="11" t="s">
        <v>4</v>
      </c>
      <c r="D9940" s="21">
        <v>1</v>
      </c>
      <c r="E9940" s="19">
        <v>11730.226668056719</v>
      </c>
      <c r="F9940" s="19">
        <v>12117.743084769307</v>
      </c>
      <c r="G9940" s="19">
        <v>11876.854501407426</v>
      </c>
      <c r="H9940" s="19">
        <v>11908.274751411149</v>
      </c>
    </row>
    <row r="9941" spans="1:8" x14ac:dyDescent="0.2">
      <c r="A9941" s="5" t="s">
        <v>16746</v>
      </c>
      <c r="B9941" s="6" t="s">
        <v>16747</v>
      </c>
      <c r="C9941" s="7" t="s">
        <v>4</v>
      </c>
      <c r="D9941" s="21">
        <v>1</v>
      </c>
      <c r="E9941" s="19">
        <v>10578.750000000002</v>
      </c>
      <c r="F9941" s="19">
        <v>10928.2265625</v>
      </c>
      <c r="G9941" s="19">
        <v>10710.984374999998</v>
      </c>
      <c r="H9941" s="19">
        <v>10739.3203125</v>
      </c>
    </row>
    <row r="9942" spans="1:8" x14ac:dyDescent="0.2">
      <c r="A9942" s="9" t="s">
        <v>16748</v>
      </c>
      <c r="B9942" s="10" t="s">
        <v>16749</v>
      </c>
      <c r="C9942" s="11" t="s">
        <v>4</v>
      </c>
      <c r="D9942" s="21">
        <v>1</v>
      </c>
      <c r="E9942" s="19">
        <v>2822.0265402453247</v>
      </c>
      <c r="F9942" s="19">
        <v>2915.2542027355717</v>
      </c>
      <c r="G9942" s="19">
        <v>2857.3018719983907</v>
      </c>
      <c r="H9942" s="19">
        <v>2864.8608716597623</v>
      </c>
    </row>
    <row r="9943" spans="1:8" x14ac:dyDescent="0.2">
      <c r="A9943" s="9" t="s">
        <v>16752</v>
      </c>
      <c r="B9943" s="10" t="s">
        <v>16751</v>
      </c>
      <c r="C9943" s="11" t="s">
        <v>4</v>
      </c>
      <c r="D9943" s="21">
        <v>1</v>
      </c>
      <c r="E9943" s="19">
        <v>7176.5769828898083</v>
      </c>
      <c r="F9943" s="19">
        <v>7413.6603296459889</v>
      </c>
      <c r="G9943" s="19">
        <v>7266.2841951759301</v>
      </c>
      <c r="H9943" s="19">
        <v>7285.507169237243</v>
      </c>
    </row>
    <row r="9944" spans="1:8" x14ac:dyDescent="0.2">
      <c r="A9944" s="9" t="s">
        <v>16750</v>
      </c>
      <c r="B9944" s="10" t="s">
        <v>16751</v>
      </c>
      <c r="C9944" s="11" t="s">
        <v>4</v>
      </c>
      <c r="D9944" s="21">
        <v>1</v>
      </c>
      <c r="E9944" s="19">
        <v>5565.7294999626083</v>
      </c>
      <c r="F9944" s="19">
        <v>5749.5973495149437</v>
      </c>
      <c r="G9944" s="19">
        <v>5635.3011187121401</v>
      </c>
      <c r="H9944" s="19">
        <v>5650.2093227298974</v>
      </c>
    </row>
    <row r="9945" spans="1:8" x14ac:dyDescent="0.2">
      <c r="A9945" s="9" t="s">
        <v>16753</v>
      </c>
      <c r="B9945" s="10" t="s">
        <v>16754</v>
      </c>
      <c r="C9945" s="11" t="s">
        <v>4</v>
      </c>
      <c r="D9945" s="21">
        <v>1</v>
      </c>
      <c r="E9945" s="19">
        <v>4922.3211721913785</v>
      </c>
      <c r="F9945" s="19">
        <v>5084.9335680584145</v>
      </c>
      <c r="G9945" s="19">
        <v>4983.8501868437697</v>
      </c>
      <c r="H9945" s="19">
        <v>4997.034975697854</v>
      </c>
    </row>
    <row r="9946" spans="1:8" x14ac:dyDescent="0.2">
      <c r="A9946" s="9" t="s">
        <v>16755</v>
      </c>
      <c r="B9946" s="10" t="s">
        <v>16756</v>
      </c>
      <c r="C9946" s="11" t="s">
        <v>4</v>
      </c>
      <c r="D9946" s="21">
        <v>1</v>
      </c>
      <c r="E9946" s="19">
        <v>6562.27001378367</v>
      </c>
      <c r="F9946" s="19">
        <v>6779.0592910247378</v>
      </c>
      <c r="G9946" s="19">
        <v>6644.2983889559646</v>
      </c>
      <c r="H9946" s="19">
        <v>6661.8758979214581</v>
      </c>
    </row>
    <row r="9947" spans="1:8" x14ac:dyDescent="0.2">
      <c r="A9947" s="5" t="s">
        <v>16757</v>
      </c>
      <c r="B9947" s="6" t="s">
        <v>16758</v>
      </c>
      <c r="C9947" s="7" t="s">
        <v>4</v>
      </c>
      <c r="D9947" s="21">
        <v>1</v>
      </c>
      <c r="E9947" s="19">
        <v>403.45660864521562</v>
      </c>
      <c r="F9947" s="19">
        <v>416.78508589510221</v>
      </c>
      <c r="G9947" s="19">
        <v>408.49981625328076</v>
      </c>
      <c r="H9947" s="19">
        <v>409.5805035978662</v>
      </c>
    </row>
    <row r="9948" spans="1:8" x14ac:dyDescent="0.2">
      <c r="A9948" s="5" t="s">
        <v>16759</v>
      </c>
      <c r="B9948" s="6" t="s">
        <v>16760</v>
      </c>
      <c r="C9948" s="7" t="s">
        <v>4</v>
      </c>
      <c r="D9948" s="21">
        <v>1</v>
      </c>
      <c r="E9948" s="19">
        <v>403.45660864521562</v>
      </c>
      <c r="F9948" s="19">
        <v>416.78508589510221</v>
      </c>
      <c r="G9948" s="19">
        <v>408.49981625328076</v>
      </c>
      <c r="H9948" s="19">
        <v>409.5805035978662</v>
      </c>
    </row>
    <row r="9949" spans="1:8" x14ac:dyDescent="0.2">
      <c r="A9949" s="5" t="s">
        <v>16761</v>
      </c>
      <c r="B9949" s="6" t="s">
        <v>16762</v>
      </c>
      <c r="C9949" s="7" t="s">
        <v>4</v>
      </c>
      <c r="D9949" s="21">
        <v>1</v>
      </c>
      <c r="E9949" s="19">
        <v>663.50009315787759</v>
      </c>
      <c r="F9949" s="19">
        <v>685.41929266398597</v>
      </c>
      <c r="G9949" s="19">
        <v>671.79384432235088</v>
      </c>
      <c r="H9949" s="19">
        <v>673.57107671473818</v>
      </c>
    </row>
    <row r="9950" spans="1:8" x14ac:dyDescent="0.2">
      <c r="A9950" s="5" t="s">
        <v>16763</v>
      </c>
      <c r="B9950" s="6" t="s">
        <v>16764</v>
      </c>
      <c r="C9950" s="7" t="s">
        <v>4</v>
      </c>
      <c r="D9950" s="21">
        <v>1</v>
      </c>
      <c r="E9950" s="19">
        <v>663.50009315787759</v>
      </c>
      <c r="F9950" s="19">
        <v>685.41929266398597</v>
      </c>
      <c r="G9950" s="19">
        <v>671.79384432235088</v>
      </c>
      <c r="H9950" s="19">
        <v>673.57107671473818</v>
      </c>
    </row>
    <row r="9951" spans="1:8" x14ac:dyDescent="0.2">
      <c r="A9951" s="5" t="s">
        <v>16765</v>
      </c>
      <c r="B9951" s="6" t="s">
        <v>16766</v>
      </c>
      <c r="C9951" s="7" t="s">
        <v>4</v>
      </c>
      <c r="D9951" s="21">
        <v>1</v>
      </c>
      <c r="E9951" s="19">
        <v>765.55165849047171</v>
      </c>
      <c r="F9951" s="19">
        <v>790.8422043513176</v>
      </c>
      <c r="G9951" s="19">
        <v>775.12105422160244</v>
      </c>
      <c r="H9951" s="19">
        <v>777.17163902113055</v>
      </c>
    </row>
    <row r="9952" spans="1:8" x14ac:dyDescent="0.2">
      <c r="A9952" s="5" t="s">
        <v>16767</v>
      </c>
      <c r="B9952" s="6" t="s">
        <v>16768</v>
      </c>
      <c r="C9952" s="7" t="s">
        <v>4</v>
      </c>
      <c r="D9952" s="21">
        <v>1</v>
      </c>
      <c r="E9952" s="19">
        <v>765.55165849047171</v>
      </c>
      <c r="F9952" s="19">
        <v>790.8422043513176</v>
      </c>
      <c r="G9952" s="19">
        <v>775.12105422160244</v>
      </c>
      <c r="H9952" s="19">
        <v>777.17163902113055</v>
      </c>
    </row>
    <row r="9953" spans="1:8" x14ac:dyDescent="0.2">
      <c r="A9953" s="9" t="s">
        <v>16769</v>
      </c>
      <c r="B9953" s="10" t="s">
        <v>16770</v>
      </c>
      <c r="C9953" s="11" t="s">
        <v>4</v>
      </c>
      <c r="D9953" s="21">
        <v>1</v>
      </c>
      <c r="E9953" s="19">
        <v>2892.4796814320634</v>
      </c>
      <c r="F9953" s="19">
        <v>2988.0348137650867</v>
      </c>
      <c r="G9953" s="19">
        <v>2928.6356774499636</v>
      </c>
      <c r="H9953" s="19">
        <v>2936.3833908823713</v>
      </c>
    </row>
    <row r="9954" spans="1:8" x14ac:dyDescent="0.2">
      <c r="A9954" s="9" t="s">
        <v>16771</v>
      </c>
      <c r="B9954" s="10" t="s">
        <v>16772</v>
      </c>
      <c r="C9954" s="11" t="s">
        <v>4</v>
      </c>
      <c r="D9954" s="21">
        <v>1</v>
      </c>
      <c r="E9954" s="19">
        <v>3955.2289626029246</v>
      </c>
      <c r="F9954" s="19">
        <v>4085.8927765460567</v>
      </c>
      <c r="G9954" s="19">
        <v>4004.6693246354607</v>
      </c>
      <c r="H9954" s="19">
        <v>4015.2636879281472</v>
      </c>
    </row>
    <row r="9955" spans="1:8" x14ac:dyDescent="0.2">
      <c r="A9955" s="9" t="s">
        <v>16773</v>
      </c>
      <c r="B9955" s="10" t="s">
        <v>16774</v>
      </c>
      <c r="C9955" s="11" t="s">
        <v>4</v>
      </c>
      <c r="D9955" s="21">
        <v>1</v>
      </c>
      <c r="E9955" s="19">
        <v>4792.3420843498125</v>
      </c>
      <c r="F9955" s="19">
        <v>4950.6605282077971</v>
      </c>
      <c r="G9955" s="19">
        <v>4852.2463604041841</v>
      </c>
      <c r="H9955" s="19">
        <v>4865.0829909872646</v>
      </c>
    </row>
    <row r="9956" spans="1:8" x14ac:dyDescent="0.2">
      <c r="A9956" s="9" t="s">
        <v>16775</v>
      </c>
      <c r="B9956" s="10" t="s">
        <v>16776</v>
      </c>
      <c r="C9956" s="11" t="s">
        <v>4</v>
      </c>
      <c r="D9956" s="21">
        <v>1</v>
      </c>
      <c r="E9956" s="19">
        <v>4713.4609304071782</v>
      </c>
      <c r="F9956" s="19">
        <v>4869.1734790009859</v>
      </c>
      <c r="G9956" s="19">
        <v>4772.3791920372669</v>
      </c>
      <c r="H9956" s="19">
        <v>4785.004533815144</v>
      </c>
    </row>
    <row r="9957" spans="1:8" x14ac:dyDescent="0.2">
      <c r="A9957" s="9" t="s">
        <v>16777</v>
      </c>
      <c r="B9957" s="10" t="s">
        <v>16778</v>
      </c>
      <c r="C9957" s="11" t="s">
        <v>4</v>
      </c>
      <c r="D9957" s="21">
        <v>1</v>
      </c>
      <c r="E9957" s="19">
        <v>1928.8262418908064</v>
      </c>
      <c r="F9957" s="19">
        <v>1992.5463945246991</v>
      </c>
      <c r="G9957" s="19">
        <v>1952.9365699144412</v>
      </c>
      <c r="H9957" s="19">
        <v>1958.1030687766488</v>
      </c>
    </row>
    <row r="9958" spans="1:8" x14ac:dyDescent="0.2">
      <c r="A9958" s="9" t="s">
        <v>16779</v>
      </c>
      <c r="B9958" s="10" t="s">
        <v>16780</v>
      </c>
      <c r="C9958" s="11" t="s">
        <v>4</v>
      </c>
      <c r="D9958" s="21">
        <v>1</v>
      </c>
      <c r="E9958" s="19">
        <v>1264.5448288119223</v>
      </c>
      <c r="F9958" s="19">
        <v>1306.3199704780302</v>
      </c>
      <c r="G9958" s="19">
        <v>1280.3516391720711</v>
      </c>
      <c r="H9958" s="19">
        <v>1283.7388128206746</v>
      </c>
    </row>
    <row r="9959" spans="1:8" x14ac:dyDescent="0.2">
      <c r="A9959" s="9" t="s">
        <v>16781</v>
      </c>
      <c r="B9959" s="10" t="s">
        <v>16782</v>
      </c>
      <c r="C9959" s="11" t="s">
        <v>4</v>
      </c>
      <c r="D9959" s="21">
        <v>1</v>
      </c>
      <c r="E9959" s="19">
        <v>431.03408665843557</v>
      </c>
      <c r="F9959" s="19">
        <v>445.27360559268743</v>
      </c>
      <c r="G9959" s="19">
        <v>436.42201274166598</v>
      </c>
      <c r="H9959" s="19">
        <v>437.5765683309296</v>
      </c>
    </row>
    <row r="9960" spans="1:8" x14ac:dyDescent="0.2">
      <c r="A9960" s="9" t="s">
        <v>16783</v>
      </c>
      <c r="B9960" s="10" t="s">
        <v>16784</v>
      </c>
      <c r="C9960" s="11" t="s">
        <v>4</v>
      </c>
      <c r="D9960" s="21">
        <v>1</v>
      </c>
      <c r="E9960" s="19">
        <v>1089.0923271235361</v>
      </c>
      <c r="F9960" s="19">
        <v>1125.0712700731528</v>
      </c>
      <c r="G9960" s="19">
        <v>1102.7059812125801</v>
      </c>
      <c r="H9960" s="19">
        <v>1105.6231928030895</v>
      </c>
    </row>
    <row r="9961" spans="1:8" x14ac:dyDescent="0.2">
      <c r="A9961" s="9" t="s">
        <v>16785</v>
      </c>
      <c r="B9961" s="10" t="s">
        <v>16786</v>
      </c>
      <c r="C9961" s="11" t="s">
        <v>4</v>
      </c>
      <c r="D9961" s="21">
        <v>1</v>
      </c>
      <c r="E9961" s="19">
        <v>2367.3202592365851</v>
      </c>
      <c r="F9961" s="19">
        <v>2445.526374943508</v>
      </c>
      <c r="G9961" s="19">
        <v>2396.9117624770424</v>
      </c>
      <c r="H9961" s="19">
        <v>2403.2527988857119</v>
      </c>
    </row>
    <row r="9962" spans="1:8" x14ac:dyDescent="0.2">
      <c r="A9962" s="9" t="s">
        <v>16787</v>
      </c>
      <c r="B9962" s="10" t="s">
        <v>16788</v>
      </c>
      <c r="C9962" s="11" t="s">
        <v>4</v>
      </c>
      <c r="D9962" s="21">
        <v>1</v>
      </c>
      <c r="E9962" s="19">
        <v>2480.0917095208624</v>
      </c>
      <c r="F9962" s="19">
        <v>2562.0233106389624</v>
      </c>
      <c r="G9962" s="19">
        <v>2511.0928558898727</v>
      </c>
      <c r="H9962" s="19">
        <v>2517.7359586832322</v>
      </c>
    </row>
    <row r="9963" spans="1:8" x14ac:dyDescent="0.2">
      <c r="A9963" s="9" t="s">
        <v>16789</v>
      </c>
      <c r="B9963" s="10" t="s">
        <v>16790</v>
      </c>
      <c r="C9963" s="11" t="s">
        <v>4</v>
      </c>
      <c r="D9963" s="21">
        <v>1</v>
      </c>
      <c r="E9963" s="19">
        <v>2480.0917095208624</v>
      </c>
      <c r="F9963" s="19">
        <v>2562.0233106389624</v>
      </c>
      <c r="G9963" s="19">
        <v>2511.0928558898727</v>
      </c>
      <c r="H9963" s="19">
        <v>2517.7359586832322</v>
      </c>
    </row>
    <row r="9964" spans="1:8" x14ac:dyDescent="0.2">
      <c r="A9964" s="9" t="s">
        <v>16791</v>
      </c>
      <c r="B9964" s="10" t="s">
        <v>16792</v>
      </c>
      <c r="C9964" s="11" t="s">
        <v>4</v>
      </c>
      <c r="D9964" s="21">
        <v>1</v>
      </c>
      <c r="E9964" s="19">
        <v>2653.118066884068</v>
      </c>
      <c r="F9964" s="19">
        <v>2740.7657173079165</v>
      </c>
      <c r="G9964" s="19">
        <v>2686.2820427201182</v>
      </c>
      <c r="H9964" s="19">
        <v>2693.3886089707012</v>
      </c>
    </row>
    <row r="9965" spans="1:8" x14ac:dyDescent="0.2">
      <c r="A9965" s="9" t="s">
        <v>16793</v>
      </c>
      <c r="B9965" s="10" t="s">
        <v>16794</v>
      </c>
      <c r="C9965" s="11" t="s">
        <v>4</v>
      </c>
      <c r="D9965" s="21">
        <v>1</v>
      </c>
      <c r="E9965" s="19">
        <v>2653.118066884068</v>
      </c>
      <c r="F9965" s="19">
        <v>2740.7657173079165</v>
      </c>
      <c r="G9965" s="19">
        <v>2686.2820427201182</v>
      </c>
      <c r="H9965" s="19">
        <v>2693.3886089707012</v>
      </c>
    </row>
    <row r="9966" spans="1:8" x14ac:dyDescent="0.2">
      <c r="A9966" s="9" t="s">
        <v>16795</v>
      </c>
      <c r="B9966" s="10" t="s">
        <v>16796</v>
      </c>
      <c r="C9966" s="11" t="s">
        <v>4</v>
      </c>
      <c r="D9966" s="21">
        <v>1</v>
      </c>
      <c r="E9966" s="19">
        <v>2376.2252426055743</v>
      </c>
      <c r="F9966" s="19">
        <v>2454.7255407987941</v>
      </c>
      <c r="G9966" s="19">
        <v>2405.9280581381436</v>
      </c>
      <c r="H9966" s="19">
        <v>2412.2929471808375</v>
      </c>
    </row>
    <row r="9967" spans="1:8" x14ac:dyDescent="0.2">
      <c r="A9967" s="9" t="s">
        <v>16797</v>
      </c>
      <c r="B9967" s="10" t="s">
        <v>16798</v>
      </c>
      <c r="C9967" s="11" t="s">
        <v>4</v>
      </c>
      <c r="D9967" s="21">
        <v>1</v>
      </c>
      <c r="E9967" s="19">
        <v>2376.2252426055743</v>
      </c>
      <c r="F9967" s="19">
        <v>2454.7255407987941</v>
      </c>
      <c r="G9967" s="19">
        <v>2405.9280581381436</v>
      </c>
      <c r="H9967" s="19">
        <v>2412.2929471808375</v>
      </c>
    </row>
    <row r="9968" spans="1:8" x14ac:dyDescent="0.2">
      <c r="A9968" s="9" t="s">
        <v>16801</v>
      </c>
      <c r="B9968" s="10" t="s">
        <v>16800</v>
      </c>
      <c r="C9968" s="11" t="s">
        <v>4</v>
      </c>
      <c r="D9968" s="21">
        <v>1</v>
      </c>
      <c r="E9968" s="19">
        <v>2083.551238243725</v>
      </c>
      <c r="F9968" s="19">
        <v>2152.382841649991</v>
      </c>
      <c r="G9968" s="19">
        <v>2109.5956287217714</v>
      </c>
      <c r="H9968" s="19">
        <v>2115.1765695384956</v>
      </c>
    </row>
    <row r="9969" spans="1:8" x14ac:dyDescent="0.2">
      <c r="A9969" s="9" t="s">
        <v>16802</v>
      </c>
      <c r="B9969" s="10" t="s">
        <v>16800</v>
      </c>
      <c r="C9969" s="11" t="s">
        <v>4</v>
      </c>
      <c r="D9969" s="21">
        <v>1</v>
      </c>
      <c r="E9969" s="19">
        <v>1828.5139342964428</v>
      </c>
      <c r="F9969" s="19">
        <v>1888.9201981973074</v>
      </c>
      <c r="G9969" s="19">
        <v>1851.3703584751481</v>
      </c>
      <c r="H9969" s="19">
        <v>1856.2681636562995</v>
      </c>
    </row>
    <row r="9970" spans="1:8" x14ac:dyDescent="0.2">
      <c r="A9970" s="9" t="s">
        <v>16799</v>
      </c>
      <c r="B9970" s="10" t="s">
        <v>16800</v>
      </c>
      <c r="C9970" s="11" t="s">
        <v>4</v>
      </c>
      <c r="D9970" s="21">
        <v>1</v>
      </c>
      <c r="E9970" s="19">
        <v>991.78226177244903</v>
      </c>
      <c r="F9970" s="19">
        <v>1024.5464972060031</v>
      </c>
      <c r="G9970" s="19">
        <v>1004.1795400446044</v>
      </c>
      <c r="H9970" s="19">
        <v>1006.8360996743522</v>
      </c>
    </row>
    <row r="9971" spans="1:8" x14ac:dyDescent="0.2">
      <c r="A9971" s="9" t="s">
        <v>16803</v>
      </c>
      <c r="B9971" s="10" t="s">
        <v>16804</v>
      </c>
      <c r="C9971" s="11" t="s">
        <v>4</v>
      </c>
      <c r="D9971" s="21">
        <v>1</v>
      </c>
      <c r="E9971" s="19">
        <v>2731.5085335965123</v>
      </c>
      <c r="F9971" s="19">
        <v>2821.7458690813969</v>
      </c>
      <c r="G9971" s="19">
        <v>2765.652390266468</v>
      </c>
      <c r="H9971" s="19">
        <v>2772.9689309814589</v>
      </c>
    </row>
    <row r="9972" spans="1:8" x14ac:dyDescent="0.2">
      <c r="A9972" s="9" t="s">
        <v>16814</v>
      </c>
      <c r="B9972" s="10" t="s">
        <v>16806</v>
      </c>
      <c r="C9972" s="11" t="s">
        <v>4</v>
      </c>
      <c r="D9972" s="21">
        <v>1</v>
      </c>
      <c r="E9972" s="19">
        <v>3581.3957145928616</v>
      </c>
      <c r="F9972" s="19">
        <v>3699.7096801642329</v>
      </c>
      <c r="G9972" s="19">
        <v>3626.1631610252716</v>
      </c>
      <c r="H9972" s="19">
        <v>3635.7561852607887</v>
      </c>
    </row>
    <row r="9973" spans="1:8" x14ac:dyDescent="0.2">
      <c r="A9973" s="9" t="s">
        <v>16813</v>
      </c>
      <c r="B9973" s="10" t="s">
        <v>16806</v>
      </c>
      <c r="C9973" s="11" t="s">
        <v>4</v>
      </c>
      <c r="D9973" s="21">
        <v>1</v>
      </c>
      <c r="E9973" s="19">
        <v>2585.1911164822677</v>
      </c>
      <c r="F9973" s="19">
        <v>2670.5947515803423</v>
      </c>
      <c r="G9973" s="19">
        <v>2617.5060054382957</v>
      </c>
      <c r="H9973" s="19">
        <v>2624.4306245003022</v>
      </c>
    </row>
    <row r="9974" spans="1:8" x14ac:dyDescent="0.2">
      <c r="A9974" s="9" t="s">
        <v>16816</v>
      </c>
      <c r="B9974" s="10" t="s">
        <v>16806</v>
      </c>
      <c r="C9974" s="11" t="s">
        <v>4</v>
      </c>
      <c r="D9974" s="21">
        <v>1</v>
      </c>
      <c r="E9974" s="19">
        <v>2083.551238243725</v>
      </c>
      <c r="F9974" s="19">
        <v>2152.382841649991</v>
      </c>
      <c r="G9974" s="19">
        <v>2109.5956287217714</v>
      </c>
      <c r="H9974" s="19">
        <v>2115.1765695384956</v>
      </c>
    </row>
    <row r="9975" spans="1:8" x14ac:dyDescent="0.2">
      <c r="A9975" s="9" t="s">
        <v>16818</v>
      </c>
      <c r="B9975" s="10" t="s">
        <v>16819</v>
      </c>
      <c r="C9975" s="11" t="s">
        <v>4</v>
      </c>
      <c r="D9975" s="21">
        <v>1</v>
      </c>
      <c r="E9975" s="19">
        <v>1923.978831831063</v>
      </c>
      <c r="F9975" s="19">
        <v>1987.5388468111962</v>
      </c>
      <c r="G9975" s="19">
        <v>1948.028567228951</v>
      </c>
      <c r="H9975" s="19">
        <v>1953.1820819570701</v>
      </c>
    </row>
    <row r="9976" spans="1:8" x14ac:dyDescent="0.2">
      <c r="A9976" s="9" t="s">
        <v>16805</v>
      </c>
      <c r="B9976" s="10" t="s">
        <v>16806</v>
      </c>
      <c r="C9976" s="11" t="s">
        <v>4</v>
      </c>
      <c r="D9976" s="21">
        <v>1</v>
      </c>
      <c r="E9976" s="19">
        <v>1912.2095501361023</v>
      </c>
      <c r="F9976" s="19">
        <v>1975.3807584888127</v>
      </c>
      <c r="G9976" s="19">
        <v>1936.1121695128033</v>
      </c>
      <c r="H9976" s="19">
        <v>1941.2341593792396</v>
      </c>
    </row>
    <row r="9977" spans="1:8" x14ac:dyDescent="0.2">
      <c r="A9977" s="9" t="s">
        <v>16817</v>
      </c>
      <c r="B9977" s="10" t="s">
        <v>16806</v>
      </c>
      <c r="C9977" s="11" t="s">
        <v>4</v>
      </c>
      <c r="D9977" s="21">
        <v>1</v>
      </c>
      <c r="E9977" s="19">
        <v>1828.5139342964428</v>
      </c>
      <c r="F9977" s="19">
        <v>1888.9201981973074</v>
      </c>
      <c r="G9977" s="19">
        <v>1851.3703584751481</v>
      </c>
      <c r="H9977" s="19">
        <v>1856.2681636562995</v>
      </c>
    </row>
    <row r="9978" spans="1:8" x14ac:dyDescent="0.2">
      <c r="A9978" s="9" t="s">
        <v>16807</v>
      </c>
      <c r="B9978" s="10" t="s">
        <v>16806</v>
      </c>
      <c r="C9978" s="11" t="s">
        <v>4</v>
      </c>
      <c r="D9978" s="21">
        <v>1</v>
      </c>
      <c r="E9978" s="19">
        <v>1789.08657901274</v>
      </c>
      <c r="F9978" s="19">
        <v>1848.1903320694107</v>
      </c>
      <c r="G9978" s="19">
        <v>1811.4501612503989</v>
      </c>
      <c r="H9978" s="19">
        <v>1816.2423574441834</v>
      </c>
    </row>
    <row r="9979" spans="1:8" x14ac:dyDescent="0.2">
      <c r="A9979" s="9" t="s">
        <v>16812</v>
      </c>
      <c r="B9979" s="10" t="s">
        <v>16806</v>
      </c>
      <c r="C9979" s="11" t="s">
        <v>4</v>
      </c>
      <c r="D9979" s="21">
        <v>1</v>
      </c>
      <c r="E9979" s="19">
        <v>1647.9150144364294</v>
      </c>
      <c r="F9979" s="19">
        <v>1702.3550640204899</v>
      </c>
      <c r="G9979" s="19">
        <v>1668.5139521168844</v>
      </c>
      <c r="H9979" s="19">
        <v>1672.928010191268</v>
      </c>
    </row>
    <row r="9980" spans="1:8" x14ac:dyDescent="0.2">
      <c r="A9980" s="9" t="s">
        <v>16809</v>
      </c>
      <c r="B9980" s="10" t="s">
        <v>16806</v>
      </c>
      <c r="C9980" s="11" t="s">
        <v>4</v>
      </c>
      <c r="D9980" s="21">
        <v>1</v>
      </c>
      <c r="E9980" s="19">
        <v>838.95341097273615</v>
      </c>
      <c r="F9980" s="19">
        <v>866.66883615665688</v>
      </c>
      <c r="G9980" s="19">
        <v>849.44032860989523</v>
      </c>
      <c r="H9980" s="19">
        <v>851.68752524642935</v>
      </c>
    </row>
    <row r="9981" spans="1:8" x14ac:dyDescent="0.2">
      <c r="A9981" s="9" t="s">
        <v>16808</v>
      </c>
      <c r="B9981" s="10" t="s">
        <v>16806</v>
      </c>
      <c r="C9981" s="11" t="s">
        <v>4</v>
      </c>
      <c r="D9981" s="21">
        <v>1</v>
      </c>
      <c r="E9981" s="19">
        <v>733.95348483739349</v>
      </c>
      <c r="F9981" s="19">
        <v>758.20016246148589</v>
      </c>
      <c r="G9981" s="19">
        <v>743.12790339786079</v>
      </c>
      <c r="H9981" s="19">
        <v>745.09385023224661</v>
      </c>
    </row>
    <row r="9982" spans="1:8" x14ac:dyDescent="0.2">
      <c r="A9982" s="9" t="s">
        <v>16815</v>
      </c>
      <c r="B9982" s="10" t="s">
        <v>16806</v>
      </c>
      <c r="C9982" s="11" t="s">
        <v>4</v>
      </c>
      <c r="D9982" s="21">
        <v>1</v>
      </c>
      <c r="E9982" s="19">
        <v>679.31468400936603</v>
      </c>
      <c r="F9982" s="19">
        <v>701.75632982038962</v>
      </c>
      <c r="G9982" s="19">
        <v>687.80611755948291</v>
      </c>
      <c r="H9982" s="19">
        <v>689.62571046307949</v>
      </c>
    </row>
    <row r="9983" spans="1:8" x14ac:dyDescent="0.2">
      <c r="A9983" s="9" t="s">
        <v>16811</v>
      </c>
      <c r="B9983" s="10" t="s">
        <v>16806</v>
      </c>
      <c r="C9983" s="11" t="s">
        <v>4</v>
      </c>
      <c r="D9983" s="21">
        <v>1</v>
      </c>
      <c r="E9983" s="19">
        <v>598.96175119300767</v>
      </c>
      <c r="F9983" s="19">
        <v>618.74888047349089</v>
      </c>
      <c r="G9983" s="19">
        <v>606.44877308292007</v>
      </c>
      <c r="H9983" s="19">
        <v>608.05313491647291</v>
      </c>
    </row>
    <row r="9984" spans="1:8" x14ac:dyDescent="0.2">
      <c r="A9984" s="9" t="s">
        <v>16810</v>
      </c>
      <c r="B9984" s="10" t="s">
        <v>16806</v>
      </c>
      <c r="C9984" s="11" t="s">
        <v>4</v>
      </c>
      <c r="D9984" s="21">
        <v>1</v>
      </c>
      <c r="E9984" s="19">
        <v>481.74081415323906</v>
      </c>
      <c r="F9984" s="19">
        <v>497.65546604937282</v>
      </c>
      <c r="G9984" s="19">
        <v>487.76257433015445</v>
      </c>
      <c r="H9984" s="19">
        <v>489.05295151092213</v>
      </c>
    </row>
    <row r="9985" spans="1:8" x14ac:dyDescent="0.2">
      <c r="A9985" s="9" t="s">
        <v>16822</v>
      </c>
      <c r="B9985" s="10" t="s">
        <v>16821</v>
      </c>
      <c r="C9985" s="11" t="s">
        <v>4</v>
      </c>
      <c r="D9985" s="21">
        <v>1</v>
      </c>
      <c r="E9985" s="19">
        <v>1952.146824195617</v>
      </c>
      <c r="F9985" s="19">
        <v>2016.6373889235078</v>
      </c>
      <c r="G9985" s="19">
        <v>1976.5486594980619</v>
      </c>
      <c r="H9985" s="19">
        <v>1981.7776242057289</v>
      </c>
    </row>
    <row r="9986" spans="1:8" x14ac:dyDescent="0.2">
      <c r="A9986" s="9" t="s">
        <v>16820</v>
      </c>
      <c r="B9986" s="10" t="s">
        <v>16821</v>
      </c>
      <c r="C9986" s="11" t="s">
        <v>4</v>
      </c>
      <c r="D9986" s="21">
        <v>1</v>
      </c>
      <c r="E9986" s="19">
        <v>1588.0580306617524</v>
      </c>
      <c r="F9986" s="19">
        <v>1640.5206620318279</v>
      </c>
      <c r="G9986" s="19">
        <v>1607.9087560450239</v>
      </c>
      <c r="H9986" s="19">
        <v>1612.162482912868</v>
      </c>
    </row>
    <row r="9987" spans="1:8" x14ac:dyDescent="0.2">
      <c r="A9987" s="9" t="s">
        <v>16823</v>
      </c>
      <c r="B9987" s="10" t="s">
        <v>16824</v>
      </c>
      <c r="C9987" s="11" t="s">
        <v>4</v>
      </c>
      <c r="D9987" s="21">
        <v>1</v>
      </c>
      <c r="E9987" s="19">
        <v>2731.5085335965123</v>
      </c>
      <c r="F9987" s="19">
        <v>2821.7458690813969</v>
      </c>
      <c r="G9987" s="19">
        <v>2765.652390266468</v>
      </c>
      <c r="H9987" s="19">
        <v>2772.9689309814589</v>
      </c>
    </row>
    <row r="9988" spans="1:8" x14ac:dyDescent="0.2">
      <c r="A9988" s="9" t="s">
        <v>16835</v>
      </c>
      <c r="B9988" s="10" t="s">
        <v>16826</v>
      </c>
      <c r="C9988" s="11" t="s">
        <v>4</v>
      </c>
      <c r="D9988" s="21">
        <v>1</v>
      </c>
      <c r="E9988" s="19">
        <v>2585.1911164822677</v>
      </c>
      <c r="F9988" s="19">
        <v>2670.5947515803423</v>
      </c>
      <c r="G9988" s="19">
        <v>2617.5060054382957</v>
      </c>
      <c r="H9988" s="19">
        <v>2624.4306245003022</v>
      </c>
    </row>
    <row r="9989" spans="1:8" x14ac:dyDescent="0.2">
      <c r="A9989" s="9" t="s">
        <v>16837</v>
      </c>
      <c r="B9989" s="10" t="s">
        <v>16830</v>
      </c>
      <c r="C9989" s="11" t="s">
        <v>4</v>
      </c>
      <c r="D9989" s="21">
        <v>1</v>
      </c>
      <c r="E9989" s="19">
        <v>1923.978831831063</v>
      </c>
      <c r="F9989" s="19">
        <v>1987.5388468111962</v>
      </c>
      <c r="G9989" s="19">
        <v>1948.028567228951</v>
      </c>
      <c r="H9989" s="19">
        <v>1953.1820819570701</v>
      </c>
    </row>
    <row r="9990" spans="1:8" x14ac:dyDescent="0.2">
      <c r="A9990" s="9" t="s">
        <v>16825</v>
      </c>
      <c r="B9990" s="10" t="s">
        <v>16826</v>
      </c>
      <c r="C9990" s="11" t="s">
        <v>4</v>
      </c>
      <c r="D9990" s="21">
        <v>1</v>
      </c>
      <c r="E9990" s="19">
        <v>1912.2095501361023</v>
      </c>
      <c r="F9990" s="19">
        <v>1975.3807584888127</v>
      </c>
      <c r="G9990" s="19">
        <v>1936.1121695128033</v>
      </c>
      <c r="H9990" s="19">
        <v>1941.2341593792396</v>
      </c>
    </row>
    <row r="9991" spans="1:8" x14ac:dyDescent="0.2">
      <c r="A9991" s="9" t="s">
        <v>16827</v>
      </c>
      <c r="B9991" s="10" t="s">
        <v>16826</v>
      </c>
      <c r="C9991" s="11" t="s">
        <v>4</v>
      </c>
      <c r="D9991" s="21">
        <v>1</v>
      </c>
      <c r="E9991" s="19">
        <v>1789.08657901274</v>
      </c>
      <c r="F9991" s="19">
        <v>1848.1903320694107</v>
      </c>
      <c r="G9991" s="19">
        <v>1811.4501612503989</v>
      </c>
      <c r="H9991" s="19">
        <v>1816.2423574441834</v>
      </c>
    </row>
    <row r="9992" spans="1:8" x14ac:dyDescent="0.2">
      <c r="A9992" s="9" t="s">
        <v>16833</v>
      </c>
      <c r="B9992" s="10" t="s">
        <v>16826</v>
      </c>
      <c r="C9992" s="11" t="s">
        <v>4</v>
      </c>
      <c r="D9992" s="21">
        <v>1</v>
      </c>
      <c r="E9992" s="19">
        <v>1647.9150144364294</v>
      </c>
      <c r="F9992" s="19">
        <v>1702.3550640204899</v>
      </c>
      <c r="G9992" s="19">
        <v>1668.5139521168844</v>
      </c>
      <c r="H9992" s="19">
        <v>1672.928010191268</v>
      </c>
    </row>
    <row r="9993" spans="1:8" x14ac:dyDescent="0.2">
      <c r="A9993" s="9" t="s">
        <v>16834</v>
      </c>
      <c r="B9993" s="10" t="s">
        <v>16826</v>
      </c>
      <c r="C9993" s="11" t="s">
        <v>4</v>
      </c>
      <c r="D9993" s="21">
        <v>1</v>
      </c>
      <c r="E9993" s="19">
        <v>1409.3117025604492</v>
      </c>
      <c r="F9993" s="19">
        <v>1455.8693213057497</v>
      </c>
      <c r="G9993" s="19">
        <v>1426.9280988424546</v>
      </c>
      <c r="H9993" s="19">
        <v>1430.7030409028846</v>
      </c>
    </row>
    <row r="9994" spans="1:8" x14ac:dyDescent="0.2">
      <c r="A9994" s="9" t="s">
        <v>16832</v>
      </c>
      <c r="B9994" s="10" t="s">
        <v>16826</v>
      </c>
      <c r="C9994" s="11" t="s">
        <v>4</v>
      </c>
      <c r="D9994" s="21">
        <v>1</v>
      </c>
      <c r="E9994" s="19">
        <v>1327.106177985381</v>
      </c>
      <c r="F9994" s="19">
        <v>1370.9480785081123</v>
      </c>
      <c r="G9994" s="19">
        <v>1343.6950052101981</v>
      </c>
      <c r="H9994" s="19">
        <v>1347.2497539012304</v>
      </c>
    </row>
    <row r="9995" spans="1:8" x14ac:dyDescent="0.2">
      <c r="A9995" s="9" t="s">
        <v>16829</v>
      </c>
      <c r="B9995" s="10" t="s">
        <v>16830</v>
      </c>
      <c r="C9995" s="11" t="s">
        <v>4</v>
      </c>
      <c r="D9995" s="21">
        <v>1</v>
      </c>
      <c r="E9995" s="19">
        <v>765.17823239255529</v>
      </c>
      <c r="F9995" s="19">
        <v>790.45644185552351</v>
      </c>
      <c r="G9995" s="19">
        <v>774.7429602974621</v>
      </c>
      <c r="H9995" s="19">
        <v>776.79254484851356</v>
      </c>
    </row>
    <row r="9996" spans="1:8" x14ac:dyDescent="0.2">
      <c r="A9996" s="9" t="s">
        <v>16831</v>
      </c>
      <c r="B9996" s="10" t="s">
        <v>16826</v>
      </c>
      <c r="C9996" s="11" t="s">
        <v>4</v>
      </c>
      <c r="D9996" s="21">
        <v>1</v>
      </c>
      <c r="E9996" s="19">
        <v>733.95348483739349</v>
      </c>
      <c r="F9996" s="19">
        <v>758.20016246148589</v>
      </c>
      <c r="G9996" s="19">
        <v>743.12790339786079</v>
      </c>
      <c r="H9996" s="19">
        <v>745.09385023224661</v>
      </c>
    </row>
    <row r="9997" spans="1:8" x14ac:dyDescent="0.2">
      <c r="A9997" s="9" t="s">
        <v>16828</v>
      </c>
      <c r="B9997" s="10" t="s">
        <v>16826</v>
      </c>
      <c r="C9997" s="11" t="s">
        <v>4</v>
      </c>
      <c r="D9997" s="21">
        <v>1</v>
      </c>
      <c r="E9997" s="19">
        <v>712.76117001326986</v>
      </c>
      <c r="F9997" s="19">
        <v>736.30774437977959</v>
      </c>
      <c r="G9997" s="19">
        <v>721.67068463843555</v>
      </c>
      <c r="H9997" s="19">
        <v>723.57986634382826</v>
      </c>
    </row>
    <row r="9998" spans="1:8" x14ac:dyDescent="0.2">
      <c r="A9998" s="9" t="s">
        <v>16836</v>
      </c>
      <c r="B9998" s="10" t="s">
        <v>16826</v>
      </c>
      <c r="C9998" s="11" t="s">
        <v>4</v>
      </c>
      <c r="D9998" s="21">
        <v>1</v>
      </c>
      <c r="E9998" s="19">
        <v>679.31468400936603</v>
      </c>
      <c r="F9998" s="19">
        <v>701.75632982038962</v>
      </c>
      <c r="G9998" s="19">
        <v>687.80611755948291</v>
      </c>
      <c r="H9998" s="19">
        <v>689.62571046307949</v>
      </c>
    </row>
    <row r="9999" spans="1:8" x14ac:dyDescent="0.2">
      <c r="A9999" s="9" t="s">
        <v>16840</v>
      </c>
      <c r="B9999" s="10" t="s">
        <v>16839</v>
      </c>
      <c r="C9999" s="11" t="s">
        <v>4</v>
      </c>
      <c r="D9999" s="21">
        <v>1</v>
      </c>
      <c r="E9999" s="19">
        <v>1952.146824195617</v>
      </c>
      <c r="F9999" s="19">
        <v>2016.6373889235078</v>
      </c>
      <c r="G9999" s="19">
        <v>1976.5486594980619</v>
      </c>
      <c r="H9999" s="19">
        <v>1981.7776242057289</v>
      </c>
    </row>
    <row r="10000" spans="1:8" x14ac:dyDescent="0.2">
      <c r="A10000" s="9" t="s">
        <v>16838</v>
      </c>
      <c r="B10000" s="10" t="s">
        <v>16839</v>
      </c>
      <c r="C10000" s="11" t="s">
        <v>4</v>
      </c>
      <c r="D10000" s="21">
        <v>1</v>
      </c>
      <c r="E10000" s="19">
        <v>1588.0580306617524</v>
      </c>
      <c r="F10000" s="19">
        <v>1640.5206620318279</v>
      </c>
      <c r="G10000" s="19">
        <v>1607.9087560450239</v>
      </c>
      <c r="H10000" s="19">
        <v>1612.162482912868</v>
      </c>
    </row>
    <row r="10001" spans="1:8" x14ac:dyDescent="0.2">
      <c r="A10001" s="9" t="s">
        <v>16843</v>
      </c>
      <c r="B10001" s="10" t="s">
        <v>16842</v>
      </c>
      <c r="C10001" s="11" t="s">
        <v>4</v>
      </c>
      <c r="D10001" s="21">
        <v>1</v>
      </c>
      <c r="E10001" s="19">
        <v>1316.078936993712</v>
      </c>
      <c r="F10001" s="19">
        <v>1359.5565447336828</v>
      </c>
      <c r="G10001" s="19">
        <v>1332.5299237061331</v>
      </c>
      <c r="H10001" s="19">
        <v>1336.0551351445094</v>
      </c>
    </row>
    <row r="10002" spans="1:8" x14ac:dyDescent="0.2">
      <c r="A10002" s="9" t="s">
        <v>16841</v>
      </c>
      <c r="B10002" s="10" t="s">
        <v>16842</v>
      </c>
      <c r="C10002" s="11" t="s">
        <v>4</v>
      </c>
      <c r="D10002" s="21">
        <v>1</v>
      </c>
      <c r="E10002" s="19">
        <v>899.63940163127154</v>
      </c>
      <c r="F10002" s="19">
        <v>929.35963186373317</v>
      </c>
      <c r="G10002" s="19">
        <v>910.88489415166225</v>
      </c>
      <c r="H10002" s="19">
        <v>913.29464254888899</v>
      </c>
    </row>
    <row r="10003" spans="1:8" x14ac:dyDescent="0.2">
      <c r="A10003" s="9" t="s">
        <v>16846</v>
      </c>
      <c r="B10003" s="10" t="s">
        <v>16845</v>
      </c>
      <c r="C10003" s="11" t="s">
        <v>4</v>
      </c>
      <c r="D10003" s="21">
        <v>1</v>
      </c>
      <c r="E10003" s="19">
        <v>1383.9727271201577</v>
      </c>
      <c r="F10003" s="19">
        <v>1429.69325471252</v>
      </c>
      <c r="G10003" s="19">
        <v>1401.2723862091593</v>
      </c>
      <c r="H10003" s="19">
        <v>1404.979456013946</v>
      </c>
    </row>
    <row r="10004" spans="1:8" x14ac:dyDescent="0.2">
      <c r="A10004" s="9" t="s">
        <v>16844</v>
      </c>
      <c r="B10004" s="10" t="s">
        <v>16845</v>
      </c>
      <c r="C10004" s="11" t="s">
        <v>4</v>
      </c>
      <c r="D10004" s="21">
        <v>1</v>
      </c>
      <c r="E10004" s="19">
        <v>855.73307593573895</v>
      </c>
      <c r="F10004" s="19">
        <v>884.00282933718734</v>
      </c>
      <c r="G10004" s="19">
        <v>866.42973938493549</v>
      </c>
      <c r="H10004" s="19">
        <v>868.72188155262063</v>
      </c>
    </row>
    <row r="10005" spans="1:8" x14ac:dyDescent="0.2">
      <c r="A10005" s="9" t="s">
        <v>16847</v>
      </c>
      <c r="B10005" s="10" t="s">
        <v>16848</v>
      </c>
      <c r="C10005" s="11" t="s">
        <v>4</v>
      </c>
      <c r="D10005" s="21">
        <v>1</v>
      </c>
      <c r="E10005" s="19">
        <v>8694.8450778719125</v>
      </c>
      <c r="F10005" s="19">
        <v>8982.0854956230378</v>
      </c>
      <c r="G10005" s="19">
        <v>8803.530641345309</v>
      </c>
      <c r="H10005" s="19">
        <v>8826.8204049467531</v>
      </c>
    </row>
    <row r="10006" spans="1:8" x14ac:dyDescent="0.2">
      <c r="A10006" s="9" t="s">
        <v>16849</v>
      </c>
      <c r="B10006" s="10" t="s">
        <v>16850</v>
      </c>
      <c r="C10006" s="11" t="s">
        <v>4</v>
      </c>
      <c r="D10006" s="21">
        <v>1</v>
      </c>
      <c r="E10006" s="19">
        <v>4791.9773213209146</v>
      </c>
      <c r="F10006" s="19">
        <v>4950.2837149716943</v>
      </c>
      <c r="G10006" s="19">
        <v>4851.8770378374247</v>
      </c>
      <c r="H10006" s="19">
        <v>4864.7126913766779</v>
      </c>
    </row>
    <row r="10007" spans="1:8" x14ac:dyDescent="0.2">
      <c r="A10007" s="9" t="s">
        <v>16851</v>
      </c>
      <c r="B10007" s="10" t="s">
        <v>16852</v>
      </c>
      <c r="C10007" s="11" t="s">
        <v>4</v>
      </c>
      <c r="D10007" s="21">
        <v>1</v>
      </c>
      <c r="E10007" s="19">
        <v>4267.885037794782</v>
      </c>
      <c r="F10007" s="19">
        <v>4408.8776685076455</v>
      </c>
      <c r="G10007" s="19">
        <v>4321.2336007672166</v>
      </c>
      <c r="H10007" s="19">
        <v>4332.6654356898807</v>
      </c>
    </row>
    <row r="10008" spans="1:8" x14ac:dyDescent="0.2">
      <c r="A10008" s="9" t="s">
        <v>16853</v>
      </c>
      <c r="B10008" s="10" t="s">
        <v>16854</v>
      </c>
      <c r="C10008" s="11" t="s">
        <v>4</v>
      </c>
      <c r="D10008" s="21">
        <v>1</v>
      </c>
      <c r="E10008" s="19">
        <v>3382.5955508865286</v>
      </c>
      <c r="F10008" s="19">
        <v>3494.3420110497441</v>
      </c>
      <c r="G10008" s="19">
        <v>3424.8779952726095</v>
      </c>
      <c r="H10008" s="19">
        <v>3433.9385190696271</v>
      </c>
    </row>
    <row r="10009" spans="1:8" x14ac:dyDescent="0.2">
      <c r="A10009" s="9" t="s">
        <v>16857</v>
      </c>
      <c r="B10009" s="10" t="s">
        <v>16856</v>
      </c>
      <c r="C10009" s="11" t="s">
        <v>4</v>
      </c>
      <c r="D10009" s="21">
        <v>1</v>
      </c>
      <c r="E10009" s="19">
        <v>6608.1707638868684</v>
      </c>
      <c r="F10009" s="19">
        <v>6826.4764051938446</v>
      </c>
      <c r="G10009" s="19">
        <v>6690.7728984354526</v>
      </c>
      <c r="H10009" s="19">
        <v>6708.4733558387206</v>
      </c>
    </row>
    <row r="10010" spans="1:8" x14ac:dyDescent="0.2">
      <c r="A10010" s="9" t="s">
        <v>16855</v>
      </c>
      <c r="B10010" s="10" t="s">
        <v>16856</v>
      </c>
      <c r="C10010" s="11" t="s">
        <v>4</v>
      </c>
      <c r="D10010" s="21">
        <v>1</v>
      </c>
      <c r="E10010" s="19">
        <v>4232.6087267883804</v>
      </c>
      <c r="F10010" s="19">
        <v>4372.4359793697813</v>
      </c>
      <c r="G10010" s="19">
        <v>4285.5163358732343</v>
      </c>
      <c r="H10010" s="19">
        <v>4296.8536806771326</v>
      </c>
    </row>
    <row r="10011" spans="1:8" x14ac:dyDescent="0.2">
      <c r="A10011" s="9" t="s">
        <v>16858</v>
      </c>
      <c r="B10011" s="10" t="s">
        <v>16859</v>
      </c>
      <c r="C10011" s="11" t="s">
        <v>4</v>
      </c>
      <c r="D10011" s="21">
        <v>1</v>
      </c>
      <c r="E10011" s="19">
        <v>7710.6685388716242</v>
      </c>
      <c r="F10011" s="19">
        <v>7965.3959816736324</v>
      </c>
      <c r="G10011" s="19">
        <v>7807.0518956075175</v>
      </c>
      <c r="H10011" s="19">
        <v>7827.705472050925</v>
      </c>
    </row>
    <row r="10012" spans="1:8" x14ac:dyDescent="0.2">
      <c r="A10012" s="9" t="s">
        <v>16860</v>
      </c>
      <c r="B10012" s="10" t="s">
        <v>16859</v>
      </c>
      <c r="C10012" s="11" t="s">
        <v>4</v>
      </c>
      <c r="D10012" s="21">
        <v>1</v>
      </c>
      <c r="E10012" s="19">
        <v>7559.4313812889231</v>
      </c>
      <c r="F10012" s="19">
        <v>7809.1625965636458</v>
      </c>
      <c r="G10012" s="19">
        <v>7653.9242735550333</v>
      </c>
      <c r="H10012" s="19">
        <v>7674.1727504691999</v>
      </c>
    </row>
    <row r="10013" spans="1:8" x14ac:dyDescent="0.2">
      <c r="A10013" s="9" t="s">
        <v>16863</v>
      </c>
      <c r="B10013" s="10" t="s">
        <v>16862</v>
      </c>
      <c r="C10013" s="11" t="s">
        <v>4</v>
      </c>
      <c r="D10013" s="21">
        <v>1</v>
      </c>
      <c r="E10013" s="19">
        <v>2016.0553714215323</v>
      </c>
      <c r="F10013" s="19">
        <v>2082.6572006559936</v>
      </c>
      <c r="G10013" s="19">
        <v>2041.2560635643013</v>
      </c>
      <c r="H10013" s="19">
        <v>2046.6562118806089</v>
      </c>
    </row>
    <row r="10014" spans="1:8" x14ac:dyDescent="0.2">
      <c r="A10014" s="9" t="s">
        <v>16861</v>
      </c>
      <c r="B10014" s="10" t="s">
        <v>16862</v>
      </c>
      <c r="C10014" s="11" t="s">
        <v>4</v>
      </c>
      <c r="D10014" s="21">
        <v>1</v>
      </c>
      <c r="E10014" s="19">
        <v>1893.0525267540918</v>
      </c>
      <c r="F10014" s="19">
        <v>1955.5908691557893</v>
      </c>
      <c r="G10014" s="19">
        <v>1916.7156833385175</v>
      </c>
      <c r="H10014" s="19">
        <v>1921.7863597494663</v>
      </c>
    </row>
    <row r="10015" spans="1:8" x14ac:dyDescent="0.2">
      <c r="A10015" s="9" t="s">
        <v>16864</v>
      </c>
      <c r="B10015" s="10" t="s">
        <v>16865</v>
      </c>
      <c r="C10015" s="11" t="s">
        <v>4</v>
      </c>
      <c r="D10015" s="21">
        <v>1</v>
      </c>
      <c r="E10015" s="19">
        <v>1893.0525267540918</v>
      </c>
      <c r="F10015" s="19">
        <v>1955.5908691557893</v>
      </c>
      <c r="G10015" s="19">
        <v>1916.7156833385175</v>
      </c>
      <c r="H10015" s="19">
        <v>1921.7863597494663</v>
      </c>
    </row>
    <row r="10016" spans="1:8" x14ac:dyDescent="0.2">
      <c r="A10016" s="9" t="s">
        <v>16866</v>
      </c>
      <c r="B10016" s="10" t="s">
        <v>16867</v>
      </c>
      <c r="C10016" s="11" t="s">
        <v>4</v>
      </c>
      <c r="D10016" s="21">
        <v>1</v>
      </c>
      <c r="E10016" s="19">
        <v>2016.0553714215323</v>
      </c>
      <c r="F10016" s="19">
        <v>2082.6572006559936</v>
      </c>
      <c r="G10016" s="19">
        <v>2041.2560635643013</v>
      </c>
      <c r="H10016" s="19">
        <v>2046.6562118806089</v>
      </c>
    </row>
    <row r="10017" spans="1:8" x14ac:dyDescent="0.2">
      <c r="A10017" s="9" t="s">
        <v>16868</v>
      </c>
      <c r="B10017" s="10" t="s">
        <v>16869</v>
      </c>
      <c r="C10017" s="11" t="s">
        <v>4</v>
      </c>
      <c r="D10017" s="21">
        <v>1</v>
      </c>
      <c r="E10017" s="19">
        <v>2330.5848961145921</v>
      </c>
      <c r="F10017" s="19">
        <v>2407.5774328612347</v>
      </c>
      <c r="G10017" s="19">
        <v>2359.7172073160241</v>
      </c>
      <c r="H10017" s="19">
        <v>2365.9598454306165</v>
      </c>
    </row>
    <row r="10018" spans="1:8" x14ac:dyDescent="0.2">
      <c r="A10018" s="9" t="s">
        <v>16870</v>
      </c>
      <c r="B10018" s="10" t="s">
        <v>16871</v>
      </c>
      <c r="C10018" s="11" t="s">
        <v>4</v>
      </c>
      <c r="D10018" s="21">
        <v>1</v>
      </c>
      <c r="E10018" s="19">
        <v>2330.5848961145921</v>
      </c>
      <c r="F10018" s="19">
        <v>2407.5774328612347</v>
      </c>
      <c r="G10018" s="19">
        <v>2359.7172073160241</v>
      </c>
      <c r="H10018" s="19">
        <v>2365.9598454306165</v>
      </c>
    </row>
    <row r="10019" spans="1:8" x14ac:dyDescent="0.2">
      <c r="A10019" s="9" t="s">
        <v>16878</v>
      </c>
      <c r="B10019" s="10" t="s">
        <v>16873</v>
      </c>
      <c r="C10019" s="11" t="s">
        <v>4</v>
      </c>
      <c r="D10019" s="21">
        <v>1</v>
      </c>
      <c r="E10019" s="19">
        <v>2459.3304782763444</v>
      </c>
      <c r="F10019" s="19">
        <v>2540.5762172908303</v>
      </c>
      <c r="G10019" s="19">
        <v>2490.0721092547979</v>
      </c>
      <c r="H10019" s="19">
        <v>2496.659601607324</v>
      </c>
    </row>
    <row r="10020" spans="1:8" x14ac:dyDescent="0.2">
      <c r="A10020" s="9" t="s">
        <v>16880</v>
      </c>
      <c r="B10020" s="10" t="s">
        <v>16873</v>
      </c>
      <c r="C10020" s="11" t="s">
        <v>4</v>
      </c>
      <c r="D10020" s="21">
        <v>1</v>
      </c>
      <c r="E10020" s="19">
        <v>2459.3304782763444</v>
      </c>
      <c r="F10020" s="19">
        <v>2540.5762172908303</v>
      </c>
      <c r="G10020" s="19">
        <v>2490.0721092547979</v>
      </c>
      <c r="H10020" s="19">
        <v>2496.659601607324</v>
      </c>
    </row>
    <row r="10021" spans="1:8" x14ac:dyDescent="0.2">
      <c r="A10021" s="9" t="s">
        <v>16876</v>
      </c>
      <c r="B10021" s="10" t="s">
        <v>16873</v>
      </c>
      <c r="C10021" s="11" t="s">
        <v>4</v>
      </c>
      <c r="D10021" s="21">
        <v>1</v>
      </c>
      <c r="E10021" s="19">
        <v>2444.284834108792</v>
      </c>
      <c r="F10021" s="19">
        <v>2525.0335295213144</v>
      </c>
      <c r="G10021" s="19">
        <v>2474.8383945351516</v>
      </c>
      <c r="H10021" s="19">
        <v>2481.3855860550862</v>
      </c>
    </row>
    <row r="10022" spans="1:8" x14ac:dyDescent="0.2">
      <c r="A10022" s="9" t="s">
        <v>16874</v>
      </c>
      <c r="B10022" s="10" t="s">
        <v>16873</v>
      </c>
      <c r="C10022" s="11" t="s">
        <v>4</v>
      </c>
      <c r="D10022" s="21">
        <v>1</v>
      </c>
      <c r="E10022" s="19">
        <v>2405.8522163815082</v>
      </c>
      <c r="F10022" s="19">
        <v>2485.33126281554</v>
      </c>
      <c r="G10022" s="19">
        <v>2435.9253690862765</v>
      </c>
      <c r="H10022" s="19">
        <v>2442.3696160944419</v>
      </c>
    </row>
    <row r="10023" spans="1:8" x14ac:dyDescent="0.2">
      <c r="A10023" s="9" t="s">
        <v>16877</v>
      </c>
      <c r="B10023" s="10" t="s">
        <v>16873</v>
      </c>
      <c r="C10023" s="11" t="s">
        <v>4</v>
      </c>
      <c r="D10023" s="21">
        <v>1</v>
      </c>
      <c r="E10023" s="19">
        <v>2162.0994460527913</v>
      </c>
      <c r="F10023" s="19">
        <v>2233.5259456098925</v>
      </c>
      <c r="G10023" s="19">
        <v>2189.1256891284506</v>
      </c>
      <c r="H10023" s="19">
        <v>2194.9170269303781</v>
      </c>
    </row>
    <row r="10024" spans="1:8" x14ac:dyDescent="0.2">
      <c r="A10024" s="9" t="s">
        <v>16879</v>
      </c>
      <c r="B10024" s="10" t="s">
        <v>16873</v>
      </c>
      <c r="C10024" s="11" t="s">
        <v>4</v>
      </c>
      <c r="D10024" s="21">
        <v>1</v>
      </c>
      <c r="E10024" s="19">
        <v>2162.0994460527913</v>
      </c>
      <c r="F10024" s="19">
        <v>2233.5259456098925</v>
      </c>
      <c r="G10024" s="19">
        <v>2189.1256891284506</v>
      </c>
      <c r="H10024" s="19">
        <v>2194.9170269303781</v>
      </c>
    </row>
    <row r="10025" spans="1:8" x14ac:dyDescent="0.2">
      <c r="A10025" s="9" t="s">
        <v>16872</v>
      </c>
      <c r="B10025" s="10" t="s">
        <v>16873</v>
      </c>
      <c r="C10025" s="11" t="s">
        <v>4</v>
      </c>
      <c r="D10025" s="21">
        <v>1</v>
      </c>
      <c r="E10025" s="19">
        <v>2146.7634196871986</v>
      </c>
      <c r="F10025" s="19">
        <v>2217.6832826590075</v>
      </c>
      <c r="G10025" s="19">
        <v>2173.5979624332881</v>
      </c>
      <c r="H10025" s="19">
        <v>2179.3482215931649</v>
      </c>
    </row>
    <row r="10026" spans="1:8" x14ac:dyDescent="0.2">
      <c r="A10026" s="9" t="s">
        <v>16875</v>
      </c>
      <c r="B10026" s="10" t="s">
        <v>16873</v>
      </c>
      <c r="C10026" s="11" t="s">
        <v>4</v>
      </c>
      <c r="D10026" s="21">
        <v>1</v>
      </c>
      <c r="E10026" s="19">
        <v>2146.7634196871986</v>
      </c>
      <c r="F10026" s="19">
        <v>2217.6832826590075</v>
      </c>
      <c r="G10026" s="19">
        <v>2173.5979624332881</v>
      </c>
      <c r="H10026" s="19">
        <v>2179.3482215931649</v>
      </c>
    </row>
    <row r="10027" spans="1:8" x14ac:dyDescent="0.2">
      <c r="A10027" s="9" t="s">
        <v>16883</v>
      </c>
      <c r="B10027" s="10" t="s">
        <v>16882</v>
      </c>
      <c r="C10027" s="11" t="s">
        <v>4</v>
      </c>
      <c r="D10027" s="21">
        <v>1</v>
      </c>
      <c r="E10027" s="19">
        <v>2408.5111189720756</v>
      </c>
      <c r="F10027" s="19">
        <v>2488.0780041524031</v>
      </c>
      <c r="G10027" s="19">
        <v>2438.6175079592263</v>
      </c>
      <c r="H10027" s="19">
        <v>2445.0688770279016</v>
      </c>
    </row>
    <row r="10028" spans="1:8" x14ac:dyDescent="0.2">
      <c r="A10028" s="9" t="s">
        <v>16885</v>
      </c>
      <c r="B10028" s="10" t="s">
        <v>16882</v>
      </c>
      <c r="C10028" s="11" t="s">
        <v>4</v>
      </c>
      <c r="D10028" s="21">
        <v>1</v>
      </c>
      <c r="E10028" s="19">
        <v>2408.5111189720756</v>
      </c>
      <c r="F10028" s="19">
        <v>2488.0780041524031</v>
      </c>
      <c r="G10028" s="19">
        <v>2438.6175079592263</v>
      </c>
      <c r="H10028" s="19">
        <v>2445.0688770279016</v>
      </c>
    </row>
    <row r="10029" spans="1:8" x14ac:dyDescent="0.2">
      <c r="A10029" s="9" t="s">
        <v>16881</v>
      </c>
      <c r="B10029" s="10" t="s">
        <v>16882</v>
      </c>
      <c r="C10029" s="11" t="s">
        <v>4</v>
      </c>
      <c r="D10029" s="21">
        <v>1</v>
      </c>
      <c r="E10029" s="19">
        <v>2358.0896829720582</v>
      </c>
      <c r="F10029" s="19">
        <v>2435.9908599988134</v>
      </c>
      <c r="G10029" s="19">
        <v>2387.5658040092085</v>
      </c>
      <c r="H10029" s="19">
        <v>2393.8821156600266</v>
      </c>
    </row>
    <row r="10030" spans="1:8" x14ac:dyDescent="0.2">
      <c r="A10030" s="9" t="s">
        <v>16884</v>
      </c>
      <c r="B10030" s="10" t="s">
        <v>16882</v>
      </c>
      <c r="C10030" s="11" t="s">
        <v>4</v>
      </c>
      <c r="D10030" s="21">
        <v>1</v>
      </c>
      <c r="E10030" s="19">
        <v>2358.0896829720582</v>
      </c>
      <c r="F10030" s="19">
        <v>2435.9908599988134</v>
      </c>
      <c r="G10030" s="19">
        <v>2387.5658040092085</v>
      </c>
      <c r="H10030" s="19">
        <v>2393.8821156600266</v>
      </c>
    </row>
    <row r="10031" spans="1:8" x14ac:dyDescent="0.2">
      <c r="A10031" s="9" t="s">
        <v>16886</v>
      </c>
      <c r="B10031" s="10" t="s">
        <v>16887</v>
      </c>
      <c r="C10031" s="11" t="s">
        <v>4</v>
      </c>
      <c r="D10031" s="21">
        <v>1</v>
      </c>
      <c r="E10031" s="19">
        <v>2043.7922802064788</v>
      </c>
      <c r="F10031" s="19">
        <v>2111.3104180347286</v>
      </c>
      <c r="G10031" s="19">
        <v>2069.3396837090595</v>
      </c>
      <c r="H10031" s="19">
        <v>2074.8141273167557</v>
      </c>
    </row>
    <row r="10032" spans="1:8" x14ac:dyDescent="0.2">
      <c r="A10032" s="9" t="s">
        <v>16890</v>
      </c>
      <c r="B10032" s="10" t="s">
        <v>16887</v>
      </c>
      <c r="C10032" s="11" t="s">
        <v>4</v>
      </c>
      <c r="D10032" s="21">
        <v>1</v>
      </c>
      <c r="E10032" s="19">
        <v>1797.1897059152188</v>
      </c>
      <c r="F10032" s="19">
        <v>1856.5611515570608</v>
      </c>
      <c r="G10032" s="19">
        <v>1819.6545772391587</v>
      </c>
      <c r="H10032" s="19">
        <v>1824.468478237146</v>
      </c>
    </row>
    <row r="10033" spans="1:8" x14ac:dyDescent="0.2">
      <c r="A10033" s="9" t="s">
        <v>16889</v>
      </c>
      <c r="B10033" s="10" t="s">
        <v>16887</v>
      </c>
      <c r="C10033" s="11" t="s">
        <v>4</v>
      </c>
      <c r="D10033" s="21">
        <v>1</v>
      </c>
      <c r="E10033" s="19">
        <v>1796.7586223356118</v>
      </c>
      <c r="F10033" s="19">
        <v>1856.1158268234844</v>
      </c>
      <c r="G10033" s="19">
        <v>1819.2181051148066</v>
      </c>
      <c r="H10033" s="19">
        <v>1824.0308514246342</v>
      </c>
    </row>
    <row r="10034" spans="1:8" x14ac:dyDescent="0.2">
      <c r="A10034" s="9" t="s">
        <v>16888</v>
      </c>
      <c r="B10034" s="10" t="s">
        <v>16887</v>
      </c>
      <c r="C10034" s="11" t="s">
        <v>4</v>
      </c>
      <c r="D10034" s="21">
        <v>1</v>
      </c>
      <c r="E10034" s="19">
        <v>1773.4380400308014</v>
      </c>
      <c r="F10034" s="19">
        <v>1832.0248324246759</v>
      </c>
      <c r="G10034" s="19">
        <v>1795.6060155311861</v>
      </c>
      <c r="H10034" s="19">
        <v>1800.3562959955543</v>
      </c>
    </row>
    <row r="10035" spans="1:8" x14ac:dyDescent="0.2">
      <c r="A10035" s="9" t="s">
        <v>16891</v>
      </c>
      <c r="B10035" s="10" t="s">
        <v>16892</v>
      </c>
      <c r="C10035" s="11" t="s">
        <v>4</v>
      </c>
      <c r="D10035" s="21">
        <v>1</v>
      </c>
      <c r="E10035" s="19">
        <v>1870.8985639446901</v>
      </c>
      <c r="F10035" s="19">
        <v>1932.70503436072</v>
      </c>
      <c r="G10035" s="19">
        <v>1894.2847959939984</v>
      </c>
      <c r="H10035" s="19">
        <v>1899.296131433136</v>
      </c>
    </row>
    <row r="10036" spans="1:8" x14ac:dyDescent="0.2">
      <c r="A10036" s="9" t="s">
        <v>16893</v>
      </c>
      <c r="B10036" s="10" t="s">
        <v>16892</v>
      </c>
      <c r="C10036" s="11" t="s">
        <v>4</v>
      </c>
      <c r="D10036" s="21">
        <v>1</v>
      </c>
      <c r="E10036" s="19">
        <v>1843.6590592900593</v>
      </c>
      <c r="F10036" s="19">
        <v>1904.5656532130342</v>
      </c>
      <c r="G10036" s="19">
        <v>1866.7047975311846</v>
      </c>
      <c r="H10036" s="19">
        <v>1871.643170011426</v>
      </c>
    </row>
    <row r="10037" spans="1:8" x14ac:dyDescent="0.2">
      <c r="A10037" s="9" t="s">
        <v>16896</v>
      </c>
      <c r="B10037" s="10" t="s">
        <v>16895</v>
      </c>
      <c r="C10037" s="11" t="s">
        <v>4</v>
      </c>
      <c r="D10037" s="21">
        <v>1</v>
      </c>
      <c r="E10037" s="19">
        <v>1566.6004336347946</v>
      </c>
      <c r="F10037" s="19">
        <v>1618.3541979602296</v>
      </c>
      <c r="G10037" s="19">
        <v>1586.1829390552293</v>
      </c>
      <c r="H10037" s="19">
        <v>1590.3791902167511</v>
      </c>
    </row>
    <row r="10038" spans="1:8" x14ac:dyDescent="0.2">
      <c r="A10038" s="9" t="s">
        <v>16894</v>
      </c>
      <c r="B10038" s="10" t="s">
        <v>16895</v>
      </c>
      <c r="C10038" s="11" t="s">
        <v>4</v>
      </c>
      <c r="D10038" s="21">
        <v>1</v>
      </c>
      <c r="E10038" s="19">
        <v>1327.106177985381</v>
      </c>
      <c r="F10038" s="19">
        <v>1370.9480785081123</v>
      </c>
      <c r="G10038" s="19">
        <v>1343.6950052101981</v>
      </c>
      <c r="H10038" s="19">
        <v>1347.2497539012304</v>
      </c>
    </row>
    <row r="10039" spans="1:8" x14ac:dyDescent="0.2">
      <c r="A10039" s="9" t="s">
        <v>16897</v>
      </c>
      <c r="B10039" s="10" t="s">
        <v>16898</v>
      </c>
      <c r="C10039" s="11" t="s">
        <v>4</v>
      </c>
      <c r="D10039" s="21">
        <v>1</v>
      </c>
      <c r="E10039" s="19">
        <v>2043.7922802064788</v>
      </c>
      <c r="F10039" s="19">
        <v>2111.3104180347286</v>
      </c>
      <c r="G10039" s="19">
        <v>2069.3396837090595</v>
      </c>
      <c r="H10039" s="19">
        <v>2074.8141273167557</v>
      </c>
    </row>
    <row r="10040" spans="1:8" x14ac:dyDescent="0.2">
      <c r="A10040" s="9" t="s">
        <v>16901</v>
      </c>
      <c r="B10040" s="10" t="s">
        <v>16898</v>
      </c>
      <c r="C10040" s="11" t="s">
        <v>4</v>
      </c>
      <c r="D10040" s="21">
        <v>1</v>
      </c>
      <c r="E10040" s="19">
        <v>1797.1897059152188</v>
      </c>
      <c r="F10040" s="19">
        <v>1856.5611515570608</v>
      </c>
      <c r="G10040" s="19">
        <v>1819.6545772391587</v>
      </c>
      <c r="H10040" s="19">
        <v>1824.468478237146</v>
      </c>
    </row>
    <row r="10041" spans="1:8" x14ac:dyDescent="0.2">
      <c r="A10041" s="9" t="s">
        <v>16900</v>
      </c>
      <c r="B10041" s="10" t="s">
        <v>16898</v>
      </c>
      <c r="C10041" s="11" t="s">
        <v>4</v>
      </c>
      <c r="D10041" s="21">
        <v>1</v>
      </c>
      <c r="E10041" s="19">
        <v>1796.7586223356118</v>
      </c>
      <c r="F10041" s="19">
        <v>1856.1158268234844</v>
      </c>
      <c r="G10041" s="19">
        <v>1819.2181051148066</v>
      </c>
      <c r="H10041" s="19">
        <v>1824.0308514246342</v>
      </c>
    </row>
    <row r="10042" spans="1:8" x14ac:dyDescent="0.2">
      <c r="A10042" s="9" t="s">
        <v>16899</v>
      </c>
      <c r="B10042" s="10" t="s">
        <v>16898</v>
      </c>
      <c r="C10042" s="11" t="s">
        <v>4</v>
      </c>
      <c r="D10042" s="21">
        <v>1</v>
      </c>
      <c r="E10042" s="19">
        <v>1773.4380400308014</v>
      </c>
      <c r="F10042" s="19">
        <v>1832.0248324246759</v>
      </c>
      <c r="G10042" s="19">
        <v>1795.6060155311861</v>
      </c>
      <c r="H10042" s="19">
        <v>1800.3562959955543</v>
      </c>
    </row>
    <row r="10043" spans="1:8" x14ac:dyDescent="0.2">
      <c r="A10043" s="9" t="s">
        <v>16902</v>
      </c>
      <c r="B10043" s="10" t="s">
        <v>16903</v>
      </c>
      <c r="C10043" s="11" t="s">
        <v>4</v>
      </c>
      <c r="D10043" s="21">
        <v>1</v>
      </c>
      <c r="E10043" s="19">
        <v>1870.8985639446901</v>
      </c>
      <c r="F10043" s="19">
        <v>1932.70503436072</v>
      </c>
      <c r="G10043" s="19">
        <v>1894.2847959939984</v>
      </c>
      <c r="H10043" s="19">
        <v>1899.296131433136</v>
      </c>
    </row>
    <row r="10044" spans="1:8" x14ac:dyDescent="0.2">
      <c r="A10044" s="9" t="s">
        <v>16904</v>
      </c>
      <c r="B10044" s="10" t="s">
        <v>16903</v>
      </c>
      <c r="C10044" s="11" t="s">
        <v>4</v>
      </c>
      <c r="D10044" s="21">
        <v>1</v>
      </c>
      <c r="E10044" s="19">
        <v>1843.6590592900593</v>
      </c>
      <c r="F10044" s="19">
        <v>1904.5656532130342</v>
      </c>
      <c r="G10044" s="19">
        <v>1866.7047975311846</v>
      </c>
      <c r="H10044" s="19">
        <v>1871.643170011426</v>
      </c>
    </row>
    <row r="10045" spans="1:8" x14ac:dyDescent="0.2">
      <c r="A10045" s="9" t="s">
        <v>16905</v>
      </c>
      <c r="B10045" s="10" t="s">
        <v>16906</v>
      </c>
      <c r="C10045" s="11" t="s">
        <v>4</v>
      </c>
      <c r="D10045" s="21">
        <v>1</v>
      </c>
      <c r="E10045" s="19">
        <v>2400.7064345477866</v>
      </c>
      <c r="F10045" s="19">
        <v>2480.015486403383</v>
      </c>
      <c r="G10045" s="19">
        <v>2430.7152649796335</v>
      </c>
      <c r="H10045" s="19">
        <v>2437.1457286436012</v>
      </c>
    </row>
    <row r="10046" spans="1:8" x14ac:dyDescent="0.2">
      <c r="A10046" s="9" t="s">
        <v>16907</v>
      </c>
      <c r="B10046" s="10" t="s">
        <v>16908</v>
      </c>
      <c r="C10046" s="11" t="s">
        <v>4</v>
      </c>
      <c r="D10046" s="21">
        <v>1</v>
      </c>
      <c r="E10046" s="19">
        <v>2400.7064345477866</v>
      </c>
      <c r="F10046" s="19">
        <v>2480.015486403383</v>
      </c>
      <c r="G10046" s="19">
        <v>2430.7152649796335</v>
      </c>
      <c r="H10046" s="19">
        <v>2437.1457286436012</v>
      </c>
    </row>
    <row r="10047" spans="1:8" x14ac:dyDescent="0.2">
      <c r="A10047" s="9" t="s">
        <v>16909</v>
      </c>
      <c r="B10047" s="10" t="s">
        <v>16910</v>
      </c>
      <c r="C10047" s="11" t="s">
        <v>4</v>
      </c>
      <c r="D10047" s="21">
        <v>1</v>
      </c>
      <c r="E10047" s="19">
        <v>1318.7377688800673</v>
      </c>
      <c r="F10047" s="19">
        <v>1362.3032130305694</v>
      </c>
      <c r="G10047" s="19">
        <v>1335.221990991068</v>
      </c>
      <c r="H10047" s="19">
        <v>1338.7543243005682</v>
      </c>
    </row>
    <row r="10048" spans="1:8" x14ac:dyDescent="0.2">
      <c r="A10048" s="9" t="s">
        <v>16911</v>
      </c>
      <c r="B10048" s="10" t="s">
        <v>16912</v>
      </c>
      <c r="C10048" s="11" t="s">
        <v>4</v>
      </c>
      <c r="D10048" s="21">
        <v>1</v>
      </c>
      <c r="E10048" s="19">
        <v>1338.5313422813017</v>
      </c>
      <c r="F10048" s="19">
        <v>1382.7506812673803</v>
      </c>
      <c r="G10048" s="19">
        <v>1355.2629840598177</v>
      </c>
      <c r="H10048" s="19">
        <v>1358.8483358695</v>
      </c>
    </row>
    <row r="10049" spans="1:8" x14ac:dyDescent="0.2">
      <c r="A10049" s="9" t="s">
        <v>16913</v>
      </c>
      <c r="B10049" s="10" t="s">
        <v>16914</v>
      </c>
      <c r="C10049" s="11" t="s">
        <v>4</v>
      </c>
      <c r="D10049" s="21">
        <v>1</v>
      </c>
      <c r="E10049" s="19">
        <v>1338.5313422813017</v>
      </c>
      <c r="F10049" s="19">
        <v>1382.7506812673803</v>
      </c>
      <c r="G10049" s="19">
        <v>1355.2629840598177</v>
      </c>
      <c r="H10049" s="19">
        <v>1358.8483358695</v>
      </c>
    </row>
    <row r="10050" spans="1:8" x14ac:dyDescent="0.2">
      <c r="A10050" s="9" t="s">
        <v>16915</v>
      </c>
      <c r="B10050" s="10" t="s">
        <v>16916</v>
      </c>
      <c r="C10050" s="11" t="s">
        <v>4</v>
      </c>
      <c r="D10050" s="21">
        <v>1</v>
      </c>
      <c r="E10050" s="19">
        <v>2320.7182647603263</v>
      </c>
      <c r="F10050" s="19">
        <v>2397.3848502925871</v>
      </c>
      <c r="G10050" s="19">
        <v>2349.7272430698299</v>
      </c>
      <c r="H10050" s="19">
        <v>2355.9434527075809</v>
      </c>
    </row>
    <row r="10051" spans="1:8" x14ac:dyDescent="0.2">
      <c r="A10051" s="9" t="s">
        <v>16919</v>
      </c>
      <c r="B10051" s="10" t="s">
        <v>16918</v>
      </c>
      <c r="C10051" s="11" t="s">
        <v>4</v>
      </c>
      <c r="D10051" s="21">
        <v>1</v>
      </c>
      <c r="E10051" s="19">
        <v>2460.9281813513612</v>
      </c>
      <c r="F10051" s="19">
        <v>2542.2267016281471</v>
      </c>
      <c r="G10051" s="19">
        <v>2491.6897836182529</v>
      </c>
      <c r="H10051" s="19">
        <v>2498.2815555325869</v>
      </c>
    </row>
    <row r="10052" spans="1:8" x14ac:dyDescent="0.2">
      <c r="A10052" s="9" t="s">
        <v>16917</v>
      </c>
      <c r="B10052" s="10" t="s">
        <v>16918</v>
      </c>
      <c r="C10052" s="11" t="s">
        <v>4</v>
      </c>
      <c r="D10052" s="21">
        <v>1</v>
      </c>
      <c r="E10052" s="19">
        <v>2320.7182647603263</v>
      </c>
      <c r="F10052" s="19">
        <v>2397.3848502925871</v>
      </c>
      <c r="G10052" s="19">
        <v>2349.7272430698299</v>
      </c>
      <c r="H10052" s="19">
        <v>2355.9434527075809</v>
      </c>
    </row>
    <row r="10053" spans="1:8" x14ac:dyDescent="0.2">
      <c r="A10053" s="9" t="s">
        <v>16920</v>
      </c>
      <c r="B10053" s="10" t="s">
        <v>16921</v>
      </c>
      <c r="C10053" s="11" t="s">
        <v>4</v>
      </c>
      <c r="D10053" s="21">
        <v>1</v>
      </c>
      <c r="E10053" s="19">
        <v>1318.7377688800673</v>
      </c>
      <c r="F10053" s="19">
        <v>1362.3032130305694</v>
      </c>
      <c r="G10053" s="19">
        <v>1335.221990991068</v>
      </c>
      <c r="H10053" s="19">
        <v>1338.7543243005682</v>
      </c>
    </row>
    <row r="10054" spans="1:8" x14ac:dyDescent="0.2">
      <c r="A10054" s="9" t="s">
        <v>16922</v>
      </c>
      <c r="B10054" s="10" t="s">
        <v>16923</v>
      </c>
      <c r="C10054" s="11" t="s">
        <v>4</v>
      </c>
      <c r="D10054" s="21">
        <v>1</v>
      </c>
      <c r="E10054" s="19">
        <v>2462.1219512641178</v>
      </c>
      <c r="F10054" s="19">
        <v>2543.4599085826644</v>
      </c>
      <c r="G10054" s="19">
        <v>2492.8984756549189</v>
      </c>
      <c r="H10054" s="19">
        <v>2499.4934451672339</v>
      </c>
    </row>
    <row r="10055" spans="1:8" x14ac:dyDescent="0.2">
      <c r="A10055" s="9" t="s">
        <v>16924</v>
      </c>
      <c r="B10055" s="10" t="s">
        <v>16925</v>
      </c>
      <c r="C10055" s="11" t="s">
        <v>4</v>
      </c>
      <c r="D10055" s="21">
        <v>1</v>
      </c>
      <c r="E10055" s="19">
        <v>1962.1479349608087</v>
      </c>
      <c r="F10055" s="19">
        <v>2026.9688935264783</v>
      </c>
      <c r="G10055" s="19">
        <v>1986.6747841478184</v>
      </c>
      <c r="H10055" s="19">
        <v>1991.9305375450351</v>
      </c>
    </row>
    <row r="10056" spans="1:8" x14ac:dyDescent="0.2">
      <c r="A10056" s="9" t="s">
        <v>16927</v>
      </c>
      <c r="B10056" s="10" t="s">
        <v>16925</v>
      </c>
      <c r="C10056" s="11" t="s">
        <v>4</v>
      </c>
      <c r="D10056" s="21">
        <v>1</v>
      </c>
      <c r="E10056" s="19">
        <v>1790.0150667226624</v>
      </c>
      <c r="F10056" s="19">
        <v>1849.1494930340359</v>
      </c>
      <c r="G10056" s="19">
        <v>1812.3902550566952</v>
      </c>
      <c r="H10056" s="19">
        <v>1817.1849382711314</v>
      </c>
    </row>
    <row r="10057" spans="1:8" x14ac:dyDescent="0.2">
      <c r="A10057" s="9" t="s">
        <v>16926</v>
      </c>
      <c r="B10057" s="10" t="s">
        <v>16925</v>
      </c>
      <c r="C10057" s="11" t="s">
        <v>4</v>
      </c>
      <c r="D10057" s="21">
        <v>1</v>
      </c>
      <c r="E10057" s="19">
        <v>1758.4255561386026</v>
      </c>
      <c r="F10057" s="19">
        <v>1816.5164004038957</v>
      </c>
      <c r="G10057" s="19">
        <v>1780.4058755903347</v>
      </c>
      <c r="H10057" s="19">
        <v>1785.1159440442777</v>
      </c>
    </row>
    <row r="10058" spans="1:8" x14ac:dyDescent="0.2">
      <c r="A10058" s="9" t="s">
        <v>16930</v>
      </c>
      <c r="B10058" s="10" t="s">
        <v>16929</v>
      </c>
      <c r="C10058" s="11" t="s">
        <v>4</v>
      </c>
      <c r="D10058" s="21">
        <v>1</v>
      </c>
      <c r="E10058" s="19">
        <v>2198.981520414357</v>
      </c>
      <c r="F10058" s="19">
        <v>2271.6264456423314</v>
      </c>
      <c r="G10058" s="19">
        <v>2226.4687894195363</v>
      </c>
      <c r="H10058" s="19">
        <v>2232.3589184920747</v>
      </c>
    </row>
    <row r="10059" spans="1:8" x14ac:dyDescent="0.2">
      <c r="A10059" s="9" t="s">
        <v>16928</v>
      </c>
      <c r="B10059" s="10" t="s">
        <v>16929</v>
      </c>
      <c r="C10059" s="11" t="s">
        <v>4</v>
      </c>
      <c r="D10059" s="21">
        <v>1</v>
      </c>
      <c r="E10059" s="19">
        <v>1550.4213302471851</v>
      </c>
      <c r="F10059" s="19">
        <v>1601.6406063357081</v>
      </c>
      <c r="G10059" s="19">
        <v>1569.8015968752745</v>
      </c>
      <c r="H10059" s="19">
        <v>1573.9545111527225</v>
      </c>
    </row>
    <row r="10060" spans="1:8" x14ac:dyDescent="0.2">
      <c r="A10060" s="9" t="s">
        <v>16933</v>
      </c>
      <c r="B10060" s="10" t="s">
        <v>16932</v>
      </c>
      <c r="C10060" s="11" t="s">
        <v>4</v>
      </c>
      <c r="D10060" s="21">
        <v>1</v>
      </c>
      <c r="E10060" s="19">
        <v>1962.1479349608087</v>
      </c>
      <c r="F10060" s="19">
        <v>2026.9688935264783</v>
      </c>
      <c r="G10060" s="19">
        <v>1986.6747841478184</v>
      </c>
      <c r="H10060" s="19">
        <v>1991.9305375450351</v>
      </c>
    </row>
    <row r="10061" spans="1:8" x14ac:dyDescent="0.2">
      <c r="A10061" s="9" t="s">
        <v>16935</v>
      </c>
      <c r="B10061" s="10" t="s">
        <v>16932</v>
      </c>
      <c r="C10061" s="11" t="s">
        <v>4</v>
      </c>
      <c r="D10061" s="21">
        <v>1</v>
      </c>
      <c r="E10061" s="19">
        <v>1790.0150667226624</v>
      </c>
      <c r="F10061" s="19">
        <v>1849.1494930340359</v>
      </c>
      <c r="G10061" s="19">
        <v>1812.3902550566952</v>
      </c>
      <c r="H10061" s="19">
        <v>1817.1849382711314</v>
      </c>
    </row>
    <row r="10062" spans="1:8" x14ac:dyDescent="0.2">
      <c r="A10062" s="9" t="s">
        <v>16934</v>
      </c>
      <c r="B10062" s="10" t="s">
        <v>16932</v>
      </c>
      <c r="C10062" s="11" t="s">
        <v>4</v>
      </c>
      <c r="D10062" s="21">
        <v>1</v>
      </c>
      <c r="E10062" s="19">
        <v>1758.4255561386026</v>
      </c>
      <c r="F10062" s="19">
        <v>1816.5164004038957</v>
      </c>
      <c r="G10062" s="19">
        <v>1780.4058755903347</v>
      </c>
      <c r="H10062" s="19">
        <v>1785.1159440442777</v>
      </c>
    </row>
    <row r="10063" spans="1:8" x14ac:dyDescent="0.2">
      <c r="A10063" s="9" t="s">
        <v>16931</v>
      </c>
      <c r="B10063" s="10" t="s">
        <v>16932</v>
      </c>
      <c r="C10063" s="11" t="s">
        <v>4</v>
      </c>
      <c r="D10063" s="21">
        <v>1</v>
      </c>
      <c r="E10063" s="19">
        <v>1189.3561316285754</v>
      </c>
      <c r="F10063" s="19">
        <v>1228.6473609770194</v>
      </c>
      <c r="G10063" s="19">
        <v>1204.2230832739326</v>
      </c>
      <c r="H10063" s="19">
        <v>1207.4088586265091</v>
      </c>
    </row>
    <row r="10064" spans="1:8" x14ac:dyDescent="0.2">
      <c r="A10064" s="9" t="s">
        <v>16938</v>
      </c>
      <c r="B10064" s="10" t="s">
        <v>16937</v>
      </c>
      <c r="C10064" s="11" t="s">
        <v>4</v>
      </c>
      <c r="D10064" s="21">
        <v>1</v>
      </c>
      <c r="E10064" s="19">
        <v>2198.981520414357</v>
      </c>
      <c r="F10064" s="19">
        <v>2271.6264456423314</v>
      </c>
      <c r="G10064" s="19">
        <v>2226.4687894195363</v>
      </c>
      <c r="H10064" s="19">
        <v>2232.3589184920747</v>
      </c>
    </row>
    <row r="10065" spans="1:8" x14ac:dyDescent="0.2">
      <c r="A10065" s="9" t="s">
        <v>16936</v>
      </c>
      <c r="B10065" s="10" t="s">
        <v>16937</v>
      </c>
      <c r="C10065" s="11" t="s">
        <v>4</v>
      </c>
      <c r="D10065" s="21">
        <v>1</v>
      </c>
      <c r="E10065" s="19">
        <v>1550.4213302471851</v>
      </c>
      <c r="F10065" s="19">
        <v>1601.6406063357081</v>
      </c>
      <c r="G10065" s="19">
        <v>1569.8015968752745</v>
      </c>
      <c r="H10065" s="19">
        <v>1573.9545111527225</v>
      </c>
    </row>
    <row r="10066" spans="1:8" x14ac:dyDescent="0.2">
      <c r="A10066" s="9" t="s">
        <v>16941</v>
      </c>
      <c r="B10066" s="10" t="s">
        <v>16940</v>
      </c>
      <c r="C10066" s="11" t="s">
        <v>4</v>
      </c>
      <c r="D10066" s="21">
        <v>1</v>
      </c>
      <c r="E10066" s="19">
        <v>2299.5591102115563</v>
      </c>
      <c r="F10066" s="19">
        <v>2375.5266879596165</v>
      </c>
      <c r="G10066" s="19">
        <v>2328.3035990892004</v>
      </c>
      <c r="H10066" s="19">
        <v>2334.4631324201241</v>
      </c>
    </row>
    <row r="10067" spans="1:8" x14ac:dyDescent="0.2">
      <c r="A10067" s="9" t="s">
        <v>16939</v>
      </c>
      <c r="B10067" s="10" t="s">
        <v>16940</v>
      </c>
      <c r="C10067" s="11" t="s">
        <v>4</v>
      </c>
      <c r="D10067" s="21">
        <v>1</v>
      </c>
      <c r="E10067" s="19">
        <v>2118.2638245691014</v>
      </c>
      <c r="F10067" s="19">
        <v>2188.2421830593307</v>
      </c>
      <c r="G10067" s="19">
        <v>2144.7421223762149</v>
      </c>
      <c r="H10067" s="19">
        <v>2150.416043334882</v>
      </c>
    </row>
    <row r="10068" spans="1:8" x14ac:dyDescent="0.2">
      <c r="A10068" s="9" t="s">
        <v>16944</v>
      </c>
      <c r="B10068" s="10" t="s">
        <v>16943</v>
      </c>
      <c r="C10068" s="11" t="s">
        <v>4</v>
      </c>
      <c r="D10068" s="21">
        <v>1</v>
      </c>
      <c r="E10068" s="19">
        <v>2299.5591102115563</v>
      </c>
      <c r="F10068" s="19">
        <v>2375.5266879596165</v>
      </c>
      <c r="G10068" s="19">
        <v>2328.3035990892004</v>
      </c>
      <c r="H10068" s="19">
        <v>2334.4631324201241</v>
      </c>
    </row>
    <row r="10069" spans="1:8" x14ac:dyDescent="0.2">
      <c r="A10069" s="9" t="s">
        <v>16942</v>
      </c>
      <c r="B10069" s="10" t="s">
        <v>16943</v>
      </c>
      <c r="C10069" s="11" t="s">
        <v>4</v>
      </c>
      <c r="D10069" s="21">
        <v>1</v>
      </c>
      <c r="E10069" s="19">
        <v>2118.2638245691014</v>
      </c>
      <c r="F10069" s="19">
        <v>2188.2421830593307</v>
      </c>
      <c r="G10069" s="19">
        <v>2144.7421223762149</v>
      </c>
      <c r="H10069" s="19">
        <v>2150.416043334882</v>
      </c>
    </row>
    <row r="10070" spans="1:8" x14ac:dyDescent="0.2">
      <c r="A10070" s="9" t="s">
        <v>16945</v>
      </c>
      <c r="B10070" s="10" t="s">
        <v>16946</v>
      </c>
      <c r="C10070" s="11" t="s">
        <v>4</v>
      </c>
      <c r="D10070" s="21">
        <v>1</v>
      </c>
      <c r="E10070" s="19">
        <v>1865.3819385198528</v>
      </c>
      <c r="F10070" s="19">
        <v>1927.0061632745264</v>
      </c>
      <c r="G10070" s="19">
        <v>1888.6992127513506</v>
      </c>
      <c r="H10070" s="19">
        <v>1893.6957715152432</v>
      </c>
    </row>
    <row r="10071" spans="1:8" x14ac:dyDescent="0.2">
      <c r="A10071" s="9" t="s">
        <v>16947</v>
      </c>
      <c r="B10071" s="10" t="s">
        <v>16948</v>
      </c>
      <c r="C10071" s="11" t="s">
        <v>4</v>
      </c>
      <c r="D10071" s="21">
        <v>1</v>
      </c>
      <c r="E10071" s="19">
        <v>1889.5646879838753</v>
      </c>
      <c r="F10071" s="19">
        <v>1951.9878071404853</v>
      </c>
      <c r="G10071" s="19">
        <v>1913.1842465836735</v>
      </c>
      <c r="H10071" s="19">
        <v>1918.2455805693446</v>
      </c>
    </row>
    <row r="10072" spans="1:8" x14ac:dyDescent="0.2">
      <c r="A10072" s="9" t="s">
        <v>16949</v>
      </c>
      <c r="B10072" s="10" t="s">
        <v>16950</v>
      </c>
      <c r="C10072" s="11" t="s">
        <v>4</v>
      </c>
      <c r="D10072" s="21">
        <v>1</v>
      </c>
      <c r="E10072" s="19">
        <v>1291.9956683557523</v>
      </c>
      <c r="F10072" s="19">
        <v>1334.6776681139331</v>
      </c>
      <c r="G10072" s="19">
        <v>1308.1456142101988</v>
      </c>
      <c r="H10072" s="19">
        <v>1311.6063168932949</v>
      </c>
    </row>
    <row r="10073" spans="1:8" x14ac:dyDescent="0.2">
      <c r="A10073" s="9" t="s">
        <v>16951</v>
      </c>
      <c r="B10073" s="10" t="s">
        <v>16952</v>
      </c>
      <c r="C10073" s="11" t="s">
        <v>4</v>
      </c>
      <c r="D10073" s="21">
        <v>1</v>
      </c>
      <c r="E10073" s="19">
        <v>1928.8262418908064</v>
      </c>
      <c r="F10073" s="19">
        <v>1992.5463945246991</v>
      </c>
      <c r="G10073" s="19">
        <v>1952.9365699144412</v>
      </c>
      <c r="H10073" s="19">
        <v>1958.1030687766488</v>
      </c>
    </row>
    <row r="10074" spans="1:8" x14ac:dyDescent="0.2">
      <c r="A10074" s="9" t="s">
        <v>16953</v>
      </c>
      <c r="B10074" s="10" t="s">
        <v>16954</v>
      </c>
      <c r="C10074" s="11" t="s">
        <v>4</v>
      </c>
      <c r="D10074" s="21">
        <v>1</v>
      </c>
      <c r="E10074" s="19">
        <v>1089.5080678891732</v>
      </c>
      <c r="F10074" s="19">
        <v>1125.5007451319402</v>
      </c>
      <c r="G10074" s="19">
        <v>1103.1269187377875</v>
      </c>
      <c r="H10074" s="19">
        <v>1106.0452439196335</v>
      </c>
    </row>
    <row r="10075" spans="1:8" x14ac:dyDescent="0.2">
      <c r="A10075" s="5" t="s">
        <v>16955</v>
      </c>
      <c r="B10075" s="6" t="s">
        <v>16956</v>
      </c>
      <c r="C10075" s="7" t="s">
        <v>4</v>
      </c>
      <c r="D10075" s="21">
        <v>1</v>
      </c>
      <c r="E10075" s="19">
        <v>363.11754452053464</v>
      </c>
      <c r="F10075" s="19">
        <v>375.11339197344518</v>
      </c>
      <c r="G10075" s="19">
        <v>367.65651382704129</v>
      </c>
      <c r="H10075" s="19">
        <v>368.62915010700704</v>
      </c>
    </row>
    <row r="10076" spans="1:8" x14ac:dyDescent="0.2">
      <c r="A10076" s="5" t="s">
        <v>16957</v>
      </c>
      <c r="B10076" s="6" t="s">
        <v>16958</v>
      </c>
      <c r="C10076" s="7" t="s">
        <v>4</v>
      </c>
      <c r="D10076" s="21">
        <v>1</v>
      </c>
      <c r="E10076" s="19">
        <v>363.11754452053464</v>
      </c>
      <c r="F10076" s="19">
        <v>375.11339197344518</v>
      </c>
      <c r="G10076" s="19">
        <v>367.65651382704129</v>
      </c>
      <c r="H10076" s="19">
        <v>368.62915010700704</v>
      </c>
    </row>
    <row r="10077" spans="1:8" x14ac:dyDescent="0.2">
      <c r="A10077" s="5" t="s">
        <v>16959</v>
      </c>
      <c r="B10077" s="6" t="s">
        <v>16960</v>
      </c>
      <c r="C10077" s="7" t="s">
        <v>4</v>
      </c>
      <c r="D10077" s="21">
        <v>1</v>
      </c>
      <c r="E10077" s="19">
        <v>322.77848039585348</v>
      </c>
      <c r="F10077" s="19">
        <v>333.44169805178791</v>
      </c>
      <c r="G10077" s="19">
        <v>326.81321140080161</v>
      </c>
      <c r="H10077" s="19">
        <v>327.67779661614765</v>
      </c>
    </row>
    <row r="10078" spans="1:8" x14ac:dyDescent="0.2">
      <c r="A10078" s="5" t="s">
        <v>16961</v>
      </c>
      <c r="B10078" s="6" t="s">
        <v>16962</v>
      </c>
      <c r="C10078" s="7" t="s">
        <v>4</v>
      </c>
      <c r="D10078" s="21">
        <v>1</v>
      </c>
      <c r="E10078" s="19">
        <v>322.77848039585348</v>
      </c>
      <c r="F10078" s="19">
        <v>333.44169805178791</v>
      </c>
      <c r="G10078" s="19">
        <v>326.81321140080161</v>
      </c>
      <c r="H10078" s="19">
        <v>327.67779661614765</v>
      </c>
    </row>
    <row r="10079" spans="1:8" x14ac:dyDescent="0.2">
      <c r="A10079" s="5" t="s">
        <v>16963</v>
      </c>
      <c r="B10079" s="6" t="s">
        <v>16964</v>
      </c>
      <c r="C10079" s="7" t="s">
        <v>4</v>
      </c>
      <c r="D10079" s="21">
        <v>1</v>
      </c>
      <c r="E10079" s="19">
        <v>463.98169668183823</v>
      </c>
      <c r="F10079" s="19">
        <v>479.30966344722037</v>
      </c>
      <c r="G10079" s="19">
        <v>469.78146789036111</v>
      </c>
      <c r="H10079" s="19">
        <v>471.02427600647326</v>
      </c>
    </row>
    <row r="10080" spans="1:8" x14ac:dyDescent="0.2">
      <c r="A10080" s="5" t="s">
        <v>16965</v>
      </c>
      <c r="B10080" s="6" t="s">
        <v>16966</v>
      </c>
      <c r="C10080" s="7" t="s">
        <v>4</v>
      </c>
      <c r="D10080" s="21">
        <v>1</v>
      </c>
      <c r="E10080" s="19">
        <v>463.98169668183823</v>
      </c>
      <c r="F10080" s="19">
        <v>479.30966344722037</v>
      </c>
      <c r="G10080" s="19">
        <v>469.78146789036111</v>
      </c>
      <c r="H10080" s="19">
        <v>471.02427600647326</v>
      </c>
    </row>
    <row r="10081" spans="1:8" x14ac:dyDescent="0.2">
      <c r="A10081" s="5" t="s">
        <v>16967</v>
      </c>
      <c r="B10081" s="6" t="s">
        <v>16968</v>
      </c>
      <c r="C10081" s="7" t="s">
        <v>4</v>
      </c>
      <c r="D10081" s="21">
        <v>1</v>
      </c>
      <c r="E10081" s="19">
        <v>463.98169668183823</v>
      </c>
      <c r="F10081" s="19">
        <v>479.30966344722037</v>
      </c>
      <c r="G10081" s="19">
        <v>469.78146789036111</v>
      </c>
      <c r="H10081" s="19">
        <v>471.02427600647326</v>
      </c>
    </row>
    <row r="10082" spans="1:8" x14ac:dyDescent="0.2">
      <c r="A10082" s="5" t="s">
        <v>16969</v>
      </c>
      <c r="B10082" s="6" t="s">
        <v>16970</v>
      </c>
      <c r="C10082" s="7" t="s">
        <v>4</v>
      </c>
      <c r="D10082" s="21">
        <v>1</v>
      </c>
      <c r="E10082" s="19">
        <v>463.98169668183823</v>
      </c>
      <c r="F10082" s="19">
        <v>479.30966344722037</v>
      </c>
      <c r="G10082" s="19">
        <v>469.78146789036111</v>
      </c>
      <c r="H10082" s="19">
        <v>471.02427600647326</v>
      </c>
    </row>
    <row r="10083" spans="1:8" x14ac:dyDescent="0.2">
      <c r="A10083" s="5" t="s">
        <v>16971</v>
      </c>
      <c r="B10083" s="6" t="s">
        <v>16972</v>
      </c>
      <c r="C10083" s="7" t="s">
        <v>4</v>
      </c>
      <c r="D10083" s="21">
        <v>1</v>
      </c>
      <c r="E10083" s="19">
        <v>2646.2821870181197</v>
      </c>
      <c r="F10083" s="19">
        <v>2733.7040092678253</v>
      </c>
      <c r="G10083" s="19">
        <v>2679.3607143558456</v>
      </c>
      <c r="H10083" s="19">
        <v>2686.4489702139304</v>
      </c>
    </row>
    <row r="10084" spans="1:8" x14ac:dyDescent="0.2">
      <c r="A10084" s="9" t="s">
        <v>16973</v>
      </c>
      <c r="B10084" s="10" t="s">
        <v>16974</v>
      </c>
      <c r="C10084" s="11" t="s">
        <v>4</v>
      </c>
      <c r="D10084" s="21">
        <v>1</v>
      </c>
      <c r="E10084" s="19">
        <v>6913.7194395916331</v>
      </c>
      <c r="F10084" s="19">
        <v>7142.1190996495698</v>
      </c>
      <c r="G10084" s="19">
        <v>7000.140932586527</v>
      </c>
      <c r="H10084" s="19">
        <v>7018.6598239425766</v>
      </c>
    </row>
    <row r="10085" spans="1:8" x14ac:dyDescent="0.2">
      <c r="A10085" s="9" t="s">
        <v>16975</v>
      </c>
      <c r="B10085" s="10" t="s">
        <v>16976</v>
      </c>
      <c r="C10085" s="11" t="s">
        <v>4</v>
      </c>
      <c r="D10085" s="21">
        <v>1</v>
      </c>
      <c r="E10085" s="19">
        <v>7413.7961891147488</v>
      </c>
      <c r="F10085" s="19">
        <v>7658.7162417908612</v>
      </c>
      <c r="G10085" s="19">
        <v>7506.468641478682</v>
      </c>
      <c r="H10085" s="19">
        <v>7526.3270241280979</v>
      </c>
    </row>
    <row r="10086" spans="1:8" x14ac:dyDescent="0.2">
      <c r="A10086" s="9" t="s">
        <v>16977</v>
      </c>
      <c r="B10086" s="10" t="s">
        <v>16976</v>
      </c>
      <c r="C10086" s="11" t="s">
        <v>4</v>
      </c>
      <c r="D10086" s="21">
        <v>1</v>
      </c>
      <c r="E10086" s="19">
        <v>3787.8438114858254</v>
      </c>
      <c r="F10086" s="19">
        <v>3912.9779374009818</v>
      </c>
      <c r="G10086" s="19">
        <v>3835.1918591293975</v>
      </c>
      <c r="H10086" s="19">
        <v>3845.3378693387349</v>
      </c>
    </row>
    <row r="10087" spans="1:8" x14ac:dyDescent="0.2">
      <c r="A10087" s="9" t="s">
        <v>16978</v>
      </c>
      <c r="B10087" s="10" t="s">
        <v>16979</v>
      </c>
      <c r="C10087" s="11" t="s">
        <v>4</v>
      </c>
      <c r="D10087" s="21">
        <v>1</v>
      </c>
      <c r="E10087" s="19">
        <v>867.22088416335328</v>
      </c>
      <c r="F10087" s="19">
        <v>895.87014551517825</v>
      </c>
      <c r="G10087" s="19">
        <v>878.06114521539496</v>
      </c>
      <c r="H10087" s="19">
        <v>880.38405829797546</v>
      </c>
    </row>
    <row r="10088" spans="1:8" x14ac:dyDescent="0.2">
      <c r="A10088" s="5" t="s">
        <v>22472</v>
      </c>
      <c r="B10088" s="6" t="s">
        <v>16980</v>
      </c>
      <c r="C10088" s="7" t="s">
        <v>4</v>
      </c>
      <c r="D10088" s="21">
        <v>1</v>
      </c>
      <c r="E10088" s="19">
        <v>2686.3573815491814</v>
      </c>
      <c r="F10088" s="19">
        <v>2775.1031164753595</v>
      </c>
      <c r="G10088" s="19">
        <v>2719.9368488185455</v>
      </c>
      <c r="H10088" s="19">
        <v>2727.1324489476951</v>
      </c>
    </row>
    <row r="10089" spans="1:8" x14ac:dyDescent="0.2">
      <c r="A10089" s="5" t="s">
        <v>17012</v>
      </c>
      <c r="B10089" s="6" t="s">
        <v>16981</v>
      </c>
      <c r="C10089" s="7" t="s">
        <v>4</v>
      </c>
      <c r="D10089" s="21">
        <v>1</v>
      </c>
      <c r="E10089" s="19">
        <v>2606.174008787857</v>
      </c>
      <c r="F10089" s="19">
        <v>2692.2708287210271</v>
      </c>
      <c r="G10089" s="19">
        <v>2638.7511838977048</v>
      </c>
      <c r="H10089" s="19">
        <v>2645.7320071355298</v>
      </c>
    </row>
    <row r="10090" spans="1:8" x14ac:dyDescent="0.2">
      <c r="A10090" s="5" t="s">
        <v>22347</v>
      </c>
      <c r="B10090" s="6" t="s">
        <v>16982</v>
      </c>
      <c r="C10090" s="7" t="s">
        <v>4</v>
      </c>
      <c r="D10090" s="21">
        <v>1</v>
      </c>
      <c r="E10090" s="19">
        <v>1603.7993900232966</v>
      </c>
      <c r="F10090" s="19">
        <v>1656.7820484437088</v>
      </c>
      <c r="G10090" s="19">
        <v>1623.8468823985875</v>
      </c>
      <c r="H10090" s="19">
        <v>1628.1427736218645</v>
      </c>
    </row>
    <row r="10091" spans="1:8" x14ac:dyDescent="0.2">
      <c r="A10091" s="5" t="s">
        <v>6567</v>
      </c>
      <c r="B10091" s="6" t="s">
        <v>16983</v>
      </c>
      <c r="C10091" s="7" t="s">
        <v>4</v>
      </c>
      <c r="D10091" s="21">
        <v>1</v>
      </c>
      <c r="E10091" s="19">
        <v>1603.7993900232966</v>
      </c>
      <c r="F10091" s="19">
        <v>1656.7820484437088</v>
      </c>
      <c r="G10091" s="19">
        <v>1623.8468823985875</v>
      </c>
      <c r="H10091" s="19">
        <v>1628.1427736218645</v>
      </c>
    </row>
    <row r="10092" spans="1:8" x14ac:dyDescent="0.2">
      <c r="A10092" s="5" t="s">
        <v>16984</v>
      </c>
      <c r="B10092" s="6" t="s">
        <v>16985</v>
      </c>
      <c r="C10092" s="7" t="s">
        <v>4</v>
      </c>
      <c r="D10092" s="21">
        <v>1</v>
      </c>
      <c r="E10092" s="19">
        <v>266.73917545077325</v>
      </c>
      <c r="F10092" s="19">
        <v>275.55109463977197</v>
      </c>
      <c r="G10092" s="19">
        <v>270.07341514390788</v>
      </c>
      <c r="H10092" s="19">
        <v>270.787895078151</v>
      </c>
    </row>
    <row r="10093" spans="1:8" x14ac:dyDescent="0.2">
      <c r="A10093" s="5" t="s">
        <v>16986</v>
      </c>
      <c r="B10093" s="6" t="s">
        <v>16987</v>
      </c>
      <c r="C10093" s="7" t="s">
        <v>4</v>
      </c>
      <c r="D10093" s="21">
        <v>1</v>
      </c>
      <c r="E10093" s="19">
        <v>254.07343495700576</v>
      </c>
      <c r="F10093" s="19">
        <v>262.4669323618354</v>
      </c>
      <c r="G10093" s="19">
        <v>257.24935289396831</v>
      </c>
      <c r="H10093" s="19">
        <v>257.92990673760318</v>
      </c>
    </row>
    <row r="10094" spans="1:8" x14ac:dyDescent="0.2">
      <c r="A10094" s="5" t="s">
        <v>16988</v>
      </c>
      <c r="B10094" s="6" t="s">
        <v>16989</v>
      </c>
      <c r="C10094" s="7" t="s">
        <v>4</v>
      </c>
      <c r="D10094" s="21">
        <v>1</v>
      </c>
      <c r="E10094" s="19">
        <v>276.13952972349119</v>
      </c>
      <c r="F10094" s="19">
        <v>285.26199633042796</v>
      </c>
      <c r="G10094" s="19">
        <v>279.59127384503478</v>
      </c>
      <c r="H10094" s="19">
        <v>280.33093329965135</v>
      </c>
    </row>
    <row r="10095" spans="1:8" x14ac:dyDescent="0.2">
      <c r="A10095" s="5" t="s">
        <v>16990</v>
      </c>
      <c r="B10095" s="6" t="s">
        <v>16991</v>
      </c>
      <c r="C10095" s="7" t="s">
        <v>4</v>
      </c>
      <c r="D10095" s="21">
        <v>1</v>
      </c>
      <c r="E10095" s="19">
        <v>762.18732117181492</v>
      </c>
      <c r="F10095" s="19">
        <v>787.36672374624095</v>
      </c>
      <c r="G10095" s="19">
        <v>771.71466268646247</v>
      </c>
      <c r="H10095" s="19">
        <v>773.75623586817267</v>
      </c>
    </row>
    <row r="10096" spans="1:8" x14ac:dyDescent="0.2">
      <c r="A10096" s="5" t="s">
        <v>16992</v>
      </c>
      <c r="B10096" s="6" t="s">
        <v>16993</v>
      </c>
      <c r="C10096" s="7" t="s">
        <v>4</v>
      </c>
      <c r="D10096" s="21">
        <v>1</v>
      </c>
      <c r="E10096" s="19">
        <v>635.16709554291333</v>
      </c>
      <c r="F10096" s="19">
        <v>656.15029423495594</v>
      </c>
      <c r="G10096" s="19">
        <v>643.10668423719972</v>
      </c>
      <c r="H10096" s="19">
        <v>644.80802467168962</v>
      </c>
    </row>
    <row r="10097" spans="1:8" x14ac:dyDescent="0.2">
      <c r="A10097" s="5" t="s">
        <v>16994</v>
      </c>
      <c r="B10097" s="6" t="s">
        <v>16995</v>
      </c>
      <c r="C10097" s="7" t="s">
        <v>4</v>
      </c>
      <c r="D10097" s="21">
        <v>1</v>
      </c>
      <c r="E10097" s="19">
        <v>635.16709554291333</v>
      </c>
      <c r="F10097" s="19">
        <v>656.15029423495594</v>
      </c>
      <c r="G10097" s="19">
        <v>643.10668423719972</v>
      </c>
      <c r="H10097" s="19">
        <v>644.80802467168962</v>
      </c>
    </row>
    <row r="10098" spans="1:8" x14ac:dyDescent="0.2">
      <c r="A10098" s="5" t="s">
        <v>16996</v>
      </c>
      <c r="B10098" s="6" t="s">
        <v>16997</v>
      </c>
      <c r="C10098" s="7" t="s">
        <v>4</v>
      </c>
      <c r="D10098" s="21">
        <v>1</v>
      </c>
      <c r="E10098" s="19">
        <v>635.16709554291333</v>
      </c>
      <c r="F10098" s="19">
        <v>656.15029423495594</v>
      </c>
      <c r="G10098" s="19">
        <v>643.10668423719972</v>
      </c>
      <c r="H10098" s="19">
        <v>644.80802467168962</v>
      </c>
    </row>
    <row r="10099" spans="1:8" x14ac:dyDescent="0.2">
      <c r="A10099" s="5" t="s">
        <v>16998</v>
      </c>
      <c r="B10099" s="6" t="s">
        <v>16999</v>
      </c>
      <c r="C10099" s="7" t="s">
        <v>4</v>
      </c>
      <c r="D10099" s="21">
        <v>1</v>
      </c>
      <c r="E10099" s="19">
        <v>635.16709554291333</v>
      </c>
      <c r="F10099" s="19">
        <v>656.15029423495594</v>
      </c>
      <c r="G10099" s="19">
        <v>643.10668423719972</v>
      </c>
      <c r="H10099" s="19">
        <v>644.80802467168962</v>
      </c>
    </row>
    <row r="10100" spans="1:8" x14ac:dyDescent="0.2">
      <c r="A10100" s="5" t="s">
        <v>17000</v>
      </c>
      <c r="B10100" s="6" t="s">
        <v>17001</v>
      </c>
      <c r="C10100" s="7" t="s">
        <v>4</v>
      </c>
      <c r="D10100" s="21">
        <v>1</v>
      </c>
      <c r="E10100" s="19">
        <v>708.81969586213893</v>
      </c>
      <c r="F10100" s="19">
        <v>732.23606081472735</v>
      </c>
      <c r="G10100" s="19">
        <v>717.67994206041556</v>
      </c>
      <c r="H10100" s="19">
        <v>719.57856624576061</v>
      </c>
    </row>
    <row r="10101" spans="1:8" x14ac:dyDescent="0.2">
      <c r="A10101" s="5" t="s">
        <v>17002</v>
      </c>
      <c r="B10101" s="6" t="s">
        <v>17003</v>
      </c>
      <c r="C10101" s="7" t="s">
        <v>4</v>
      </c>
      <c r="D10101" s="21">
        <v>1</v>
      </c>
      <c r="E10101" s="19">
        <v>283.52787834485554</v>
      </c>
      <c r="F10101" s="19">
        <v>292.8944243258909</v>
      </c>
      <c r="G10101" s="19">
        <v>287.07197682416614</v>
      </c>
      <c r="H10101" s="19">
        <v>287.83142649830415</v>
      </c>
    </row>
    <row r="10102" spans="1:8" x14ac:dyDescent="0.2">
      <c r="A10102" s="5" t="s">
        <v>17004</v>
      </c>
      <c r="B10102" s="6" t="s">
        <v>17005</v>
      </c>
      <c r="C10102" s="7" t="s">
        <v>4</v>
      </c>
      <c r="D10102" s="21">
        <v>1</v>
      </c>
      <c r="E10102" s="19">
        <v>283.52787834485554</v>
      </c>
      <c r="F10102" s="19">
        <v>292.8944243258909</v>
      </c>
      <c r="G10102" s="19">
        <v>287.07197682416614</v>
      </c>
      <c r="H10102" s="19">
        <v>287.83142649830415</v>
      </c>
    </row>
    <row r="10103" spans="1:8" x14ac:dyDescent="0.2">
      <c r="A10103" s="5" t="s">
        <v>22473</v>
      </c>
      <c r="B10103" s="6" t="s">
        <v>17006</v>
      </c>
      <c r="C10103" s="7" t="s">
        <v>4</v>
      </c>
      <c r="D10103" s="21">
        <v>1</v>
      </c>
      <c r="E10103" s="19">
        <v>325.84596442168777</v>
      </c>
      <c r="F10103" s="19">
        <v>336.61051860347567</v>
      </c>
      <c r="G10103" s="19">
        <v>329.9190389769588</v>
      </c>
      <c r="H10103" s="19">
        <v>330.79184066737406</v>
      </c>
    </row>
    <row r="10104" spans="1:8" x14ac:dyDescent="0.2">
      <c r="A10104" s="5" t="s">
        <v>22474</v>
      </c>
      <c r="B10104" s="6" t="s">
        <v>17007</v>
      </c>
      <c r="C10104" s="7" t="s">
        <v>4</v>
      </c>
      <c r="D10104" s="21">
        <v>1</v>
      </c>
      <c r="E10104" s="19">
        <v>983.11213843028929</v>
      </c>
      <c r="F10104" s="19">
        <v>1015.5899501462899</v>
      </c>
      <c r="G10104" s="19">
        <v>995.40104016066766</v>
      </c>
      <c r="H10104" s="19">
        <v>998.03437624574906</v>
      </c>
    </row>
    <row r="10105" spans="1:8" x14ac:dyDescent="0.2">
      <c r="A10105" s="5" t="s">
        <v>22475</v>
      </c>
      <c r="B10105" s="6" t="s">
        <v>17008</v>
      </c>
      <c r="C10105" s="7" t="s">
        <v>4</v>
      </c>
      <c r="D10105" s="21">
        <v>1</v>
      </c>
      <c r="E10105" s="19">
        <v>3387.4918754971332</v>
      </c>
      <c r="F10105" s="19">
        <v>3499.4000892412346</v>
      </c>
      <c r="G10105" s="19">
        <v>3429.8355239408465</v>
      </c>
      <c r="H10105" s="19">
        <v>3438.9091628930714</v>
      </c>
    </row>
    <row r="10106" spans="1:8" x14ac:dyDescent="0.2">
      <c r="A10106" s="5" t="s">
        <v>22476</v>
      </c>
      <c r="B10106" s="6" t="s">
        <v>17009</v>
      </c>
      <c r="C10106" s="7" t="s">
        <v>4</v>
      </c>
      <c r="D10106" s="21">
        <v>1</v>
      </c>
      <c r="E10106" s="19">
        <v>3037.4688595599982</v>
      </c>
      <c r="F10106" s="19">
        <v>3137.8138129561767</v>
      </c>
      <c r="G10106" s="19">
        <v>3075.4372203044977</v>
      </c>
      <c r="H10106" s="19">
        <v>3083.5732976068907</v>
      </c>
    </row>
    <row r="10107" spans="1:8" x14ac:dyDescent="0.2">
      <c r="A10107" s="9" t="s">
        <v>17010</v>
      </c>
      <c r="B10107" s="10" t="s">
        <v>17011</v>
      </c>
      <c r="C10107" s="11" t="s">
        <v>4</v>
      </c>
      <c r="D10107" s="21">
        <v>1</v>
      </c>
      <c r="E10107" s="19">
        <v>1364.1493872457377</v>
      </c>
      <c r="F10107" s="19">
        <v>1409.21503664582</v>
      </c>
      <c r="G10107" s="19">
        <v>1381.2012545863092</v>
      </c>
      <c r="H10107" s="19">
        <v>1384.8552261592888</v>
      </c>
    </row>
    <row r="10108" spans="1:8" x14ac:dyDescent="0.2">
      <c r="A10108" s="9" t="s">
        <v>17014</v>
      </c>
      <c r="B10108" s="10" t="s">
        <v>17013</v>
      </c>
      <c r="C10108" s="11" t="s">
        <v>4</v>
      </c>
      <c r="D10108" s="21">
        <v>1</v>
      </c>
      <c r="E10108" s="19">
        <v>2875.3057697838244</v>
      </c>
      <c r="F10108" s="19">
        <v>2970.2935496784685</v>
      </c>
      <c r="G10108" s="19">
        <v>2911.2470919061216</v>
      </c>
      <c r="H10108" s="19">
        <v>2918.9488037894716</v>
      </c>
    </row>
    <row r="10109" spans="1:8" x14ac:dyDescent="0.2">
      <c r="A10109" s="9" t="s">
        <v>17015</v>
      </c>
      <c r="B10109" s="10" t="s">
        <v>17016</v>
      </c>
      <c r="C10109" s="11" t="s">
        <v>4</v>
      </c>
      <c r="D10109" s="21">
        <v>1</v>
      </c>
      <c r="E10109" s="19">
        <v>1923.1841695181065</v>
      </c>
      <c r="F10109" s="19">
        <v>1986.7179322611153</v>
      </c>
      <c r="G10109" s="19">
        <v>1947.2239716370825</v>
      </c>
      <c r="H10109" s="19">
        <v>1952.3753578054348</v>
      </c>
    </row>
    <row r="10110" spans="1:8" x14ac:dyDescent="0.2">
      <c r="A10110" s="9" t="s">
        <v>17017</v>
      </c>
      <c r="B10110" s="10" t="s">
        <v>17018</v>
      </c>
      <c r="C10110" s="11" t="s">
        <v>4</v>
      </c>
      <c r="D10110" s="21">
        <v>1</v>
      </c>
      <c r="E10110" s="19">
        <v>1923.1841695181065</v>
      </c>
      <c r="F10110" s="19">
        <v>1986.7179322611153</v>
      </c>
      <c r="G10110" s="19">
        <v>1947.2239716370825</v>
      </c>
      <c r="H10110" s="19">
        <v>1952.3753578054348</v>
      </c>
    </row>
    <row r="10111" spans="1:8" x14ac:dyDescent="0.2">
      <c r="A10111" s="9" t="s">
        <v>17021</v>
      </c>
      <c r="B10111" s="10" t="s">
        <v>17020</v>
      </c>
      <c r="C10111" s="11" t="s">
        <v>4</v>
      </c>
      <c r="D10111" s="21">
        <v>1</v>
      </c>
      <c r="E10111" s="19">
        <v>1770.035753356917</v>
      </c>
      <c r="F10111" s="19">
        <v>1828.5101487803151</v>
      </c>
      <c r="G10111" s="19">
        <v>1792.1612002738782</v>
      </c>
      <c r="H10111" s="19">
        <v>1796.9023674703701</v>
      </c>
    </row>
    <row r="10112" spans="1:8" x14ac:dyDescent="0.2">
      <c r="A10112" s="9" t="s">
        <v>17019</v>
      </c>
      <c r="B10112" s="10" t="s">
        <v>17020</v>
      </c>
      <c r="C10112" s="11" t="s">
        <v>4</v>
      </c>
      <c r="D10112" s="21">
        <v>1</v>
      </c>
      <c r="E10112" s="19">
        <v>1292.3947759555526</v>
      </c>
      <c r="F10112" s="19">
        <v>1335.0899605183699</v>
      </c>
      <c r="G10112" s="19">
        <v>1308.5497106549967</v>
      </c>
      <c r="H10112" s="19">
        <v>1312.0114823763063</v>
      </c>
    </row>
    <row r="10113" spans="1:8" x14ac:dyDescent="0.2">
      <c r="A10113" s="9" t="s">
        <v>17022</v>
      </c>
      <c r="B10113" s="10" t="s">
        <v>17023</v>
      </c>
      <c r="C10113" s="11" t="s">
        <v>4</v>
      </c>
      <c r="D10113" s="21">
        <v>1</v>
      </c>
      <c r="E10113" s="19">
        <v>1388.1119284419765</v>
      </c>
      <c r="F10113" s="19">
        <v>1433.9691975065773</v>
      </c>
      <c r="G10113" s="19">
        <v>1405.463327547501</v>
      </c>
      <c r="H10113" s="19">
        <v>1409.1814844986848</v>
      </c>
    </row>
    <row r="10114" spans="1:8" x14ac:dyDescent="0.2">
      <c r="A10114" s="9" t="s">
        <v>17024</v>
      </c>
      <c r="B10114" s="10" t="s">
        <v>17025</v>
      </c>
      <c r="C10114" s="11" t="s">
        <v>4</v>
      </c>
      <c r="D10114" s="21">
        <v>1</v>
      </c>
      <c r="E10114" s="19">
        <v>1546.7532916924879</v>
      </c>
      <c r="F10114" s="19">
        <v>1597.8513915073288</v>
      </c>
      <c r="G10114" s="19">
        <v>1566.0877078386436</v>
      </c>
      <c r="H10114" s="19">
        <v>1570.2307970128202</v>
      </c>
    </row>
    <row r="10115" spans="1:8" x14ac:dyDescent="0.2">
      <c r="A10115" s="9" t="s">
        <v>17026</v>
      </c>
      <c r="B10115" s="10" t="s">
        <v>17027</v>
      </c>
      <c r="C10115" s="11" t="s">
        <v>4</v>
      </c>
      <c r="D10115" s="21">
        <v>1</v>
      </c>
      <c r="E10115" s="19">
        <v>1139.8844653062458</v>
      </c>
      <c r="F10115" s="19">
        <v>1177.5413628208271</v>
      </c>
      <c r="G10115" s="19">
        <v>1154.1330211225736</v>
      </c>
      <c r="H10115" s="19">
        <v>1157.1862830832156</v>
      </c>
    </row>
    <row r="10116" spans="1:8" x14ac:dyDescent="0.2">
      <c r="A10116" s="9" t="s">
        <v>17028</v>
      </c>
      <c r="B10116" s="10" t="s">
        <v>17029</v>
      </c>
      <c r="C10116" s="11" t="s">
        <v>4</v>
      </c>
      <c r="D10116" s="21">
        <v>1</v>
      </c>
      <c r="E10116" s="19">
        <v>3734.4409202808124</v>
      </c>
      <c r="F10116" s="19">
        <v>3857.8108435400891</v>
      </c>
      <c r="G10116" s="19">
        <v>3781.1214317843219</v>
      </c>
      <c r="H10116" s="19">
        <v>3791.1243985350743</v>
      </c>
    </row>
    <row r="10117" spans="1:8" x14ac:dyDescent="0.2">
      <c r="A10117" s="9" t="s">
        <v>17032</v>
      </c>
      <c r="B10117" s="10" t="s">
        <v>17033</v>
      </c>
      <c r="C10117" s="11" t="s">
        <v>4</v>
      </c>
      <c r="D10117" s="21">
        <v>1</v>
      </c>
      <c r="E10117" s="19">
        <v>544.98497157651855</v>
      </c>
      <c r="F10117" s="19">
        <v>562.98893938752849</v>
      </c>
      <c r="G10117" s="19">
        <v>551.79728372122497</v>
      </c>
      <c r="H10117" s="19">
        <v>553.25706489509059</v>
      </c>
    </row>
    <row r="10118" spans="1:8" x14ac:dyDescent="0.2">
      <c r="A10118" s="9" t="s">
        <v>17030</v>
      </c>
      <c r="B10118" s="10" t="s">
        <v>17031</v>
      </c>
      <c r="C10118" s="11" t="s">
        <v>4</v>
      </c>
      <c r="D10118" s="21">
        <v>1</v>
      </c>
      <c r="E10118" s="19">
        <v>385.84128015236666</v>
      </c>
      <c r="F10118" s="19">
        <v>398.58782244311448</v>
      </c>
      <c r="G10118" s="19">
        <v>390.6642961542712</v>
      </c>
      <c r="H10118" s="19">
        <v>391.6977995832508</v>
      </c>
    </row>
    <row r="10119" spans="1:8" x14ac:dyDescent="0.2">
      <c r="A10119" s="9" t="s">
        <v>17034</v>
      </c>
      <c r="B10119" s="10" t="s">
        <v>17035</v>
      </c>
      <c r="C10119" s="11" t="s">
        <v>4</v>
      </c>
      <c r="D10119" s="21">
        <v>1</v>
      </c>
      <c r="E10119" s="19">
        <v>390.70882323643281</v>
      </c>
      <c r="F10119" s="19">
        <v>403.61616828977924</v>
      </c>
      <c r="G10119" s="19">
        <v>395.59268352688815</v>
      </c>
      <c r="H10119" s="19">
        <v>396.63922501770003</v>
      </c>
    </row>
    <row r="10120" spans="1:8" x14ac:dyDescent="0.2">
      <c r="A10120" s="9" t="s">
        <v>17036</v>
      </c>
      <c r="B10120" s="10" t="s">
        <v>17037</v>
      </c>
      <c r="C10120" s="11" t="s">
        <v>4</v>
      </c>
      <c r="D10120" s="21">
        <v>1</v>
      </c>
      <c r="E10120" s="19">
        <v>544.98497157651855</v>
      </c>
      <c r="F10120" s="19">
        <v>562.98893938752849</v>
      </c>
      <c r="G10120" s="19">
        <v>551.79728372122497</v>
      </c>
      <c r="H10120" s="19">
        <v>553.25706489509059</v>
      </c>
    </row>
    <row r="10121" spans="1:8" x14ac:dyDescent="0.2">
      <c r="A10121" s="9" t="s">
        <v>17038</v>
      </c>
      <c r="B10121" s="10" t="s">
        <v>17039</v>
      </c>
      <c r="C10121" s="11" t="s">
        <v>4</v>
      </c>
      <c r="D10121" s="21">
        <v>1</v>
      </c>
      <c r="E10121" s="19">
        <v>390.70882323643281</v>
      </c>
      <c r="F10121" s="19">
        <v>403.61616828977924</v>
      </c>
      <c r="G10121" s="19">
        <v>395.59268352688815</v>
      </c>
      <c r="H10121" s="19">
        <v>396.63922501770003</v>
      </c>
    </row>
    <row r="10122" spans="1:8" x14ac:dyDescent="0.2">
      <c r="A10122" s="9" t="s">
        <v>17040</v>
      </c>
      <c r="B10122" s="10" t="s">
        <v>17041</v>
      </c>
      <c r="C10122" s="11" t="s">
        <v>4</v>
      </c>
      <c r="D10122" s="21">
        <v>1</v>
      </c>
      <c r="E10122" s="19">
        <v>3734.4409202808124</v>
      </c>
      <c r="F10122" s="19">
        <v>3857.8108435400891</v>
      </c>
      <c r="G10122" s="19">
        <v>3781.1214317843219</v>
      </c>
      <c r="H10122" s="19">
        <v>3791.1243985350743</v>
      </c>
    </row>
    <row r="10123" spans="1:8" x14ac:dyDescent="0.2">
      <c r="A10123" s="9" t="s">
        <v>17042</v>
      </c>
      <c r="B10123" s="10" t="s">
        <v>17043</v>
      </c>
      <c r="C10123" s="11" t="s">
        <v>4</v>
      </c>
      <c r="D10123" s="21">
        <v>1</v>
      </c>
      <c r="E10123" s="19">
        <v>1154.9091103228818</v>
      </c>
      <c r="F10123" s="19">
        <v>1193.062357717477</v>
      </c>
      <c r="G10123" s="19">
        <v>1169.3454742019176</v>
      </c>
      <c r="H10123" s="19">
        <v>1172.4389807474254</v>
      </c>
    </row>
    <row r="10124" spans="1:8" x14ac:dyDescent="0.2">
      <c r="A10124" s="9" t="s">
        <v>17048</v>
      </c>
      <c r="B10124" s="10" t="s">
        <v>17045</v>
      </c>
      <c r="C10124" s="11" t="s">
        <v>4</v>
      </c>
      <c r="D10124" s="21">
        <v>1</v>
      </c>
      <c r="E10124" s="19">
        <v>1712.6111182020099</v>
      </c>
      <c r="F10124" s="19">
        <v>1769.1884497854692</v>
      </c>
      <c r="G10124" s="19">
        <v>1734.0187571795348</v>
      </c>
      <c r="H10124" s="19">
        <v>1738.6061083890047</v>
      </c>
    </row>
    <row r="10125" spans="1:8" x14ac:dyDescent="0.2">
      <c r="A10125" s="9" t="s">
        <v>17046</v>
      </c>
      <c r="B10125" s="10" t="s">
        <v>17047</v>
      </c>
      <c r="C10125" s="11" t="s">
        <v>4</v>
      </c>
      <c r="D10125" s="21">
        <v>1</v>
      </c>
      <c r="E10125" s="19">
        <v>1139.8844653062458</v>
      </c>
      <c r="F10125" s="19">
        <v>1177.5413628208271</v>
      </c>
      <c r="G10125" s="19">
        <v>1154.1330211225736</v>
      </c>
      <c r="H10125" s="19">
        <v>1157.1862830832156</v>
      </c>
    </row>
    <row r="10126" spans="1:8" x14ac:dyDescent="0.2">
      <c r="A10126" s="9" t="s">
        <v>17044</v>
      </c>
      <c r="B10126" s="10" t="s">
        <v>17045</v>
      </c>
      <c r="C10126" s="11" t="s">
        <v>4</v>
      </c>
      <c r="D10126" s="21">
        <v>1</v>
      </c>
      <c r="E10126" s="19">
        <v>454.22418434028901</v>
      </c>
      <c r="F10126" s="19">
        <v>469.22980471581639</v>
      </c>
      <c r="G10126" s="19">
        <v>459.90198664454255</v>
      </c>
      <c r="H10126" s="19">
        <v>461.11865856688269</v>
      </c>
    </row>
    <row r="10127" spans="1:8" x14ac:dyDescent="0.2">
      <c r="A10127" s="9" t="s">
        <v>17049</v>
      </c>
      <c r="B10127" s="10" t="s">
        <v>17050</v>
      </c>
      <c r="C10127" s="11" t="s">
        <v>4</v>
      </c>
      <c r="D10127" s="21">
        <v>1</v>
      </c>
      <c r="E10127" s="19">
        <v>1072.086638471324</v>
      </c>
      <c r="F10127" s="19">
        <v>1107.5037863493944</v>
      </c>
      <c r="G10127" s="19">
        <v>1085.4877214522153</v>
      </c>
      <c r="H10127" s="19">
        <v>1088.359382090978</v>
      </c>
    </row>
    <row r="10128" spans="1:8" x14ac:dyDescent="0.2">
      <c r="A10128" s="9" t="s">
        <v>17053</v>
      </c>
      <c r="B10128" s="10" t="s">
        <v>17052</v>
      </c>
      <c r="C10128" s="11" t="s">
        <v>4</v>
      </c>
      <c r="D10128" s="21">
        <v>1</v>
      </c>
      <c r="E10128" s="19">
        <v>1154.9091103228818</v>
      </c>
      <c r="F10128" s="19">
        <v>1193.062357717477</v>
      </c>
      <c r="G10128" s="19">
        <v>1169.3454742019176</v>
      </c>
      <c r="H10128" s="19">
        <v>1172.4389807474254</v>
      </c>
    </row>
    <row r="10129" spans="1:8" x14ac:dyDescent="0.2">
      <c r="A10129" s="9" t="s">
        <v>17051</v>
      </c>
      <c r="B10129" s="10" t="s">
        <v>17052</v>
      </c>
      <c r="C10129" s="11" t="s">
        <v>4</v>
      </c>
      <c r="D10129" s="21">
        <v>1</v>
      </c>
      <c r="E10129" s="19">
        <v>1072.086638471324</v>
      </c>
      <c r="F10129" s="19">
        <v>1107.5037863493944</v>
      </c>
      <c r="G10129" s="19">
        <v>1085.4877214522153</v>
      </c>
      <c r="H10129" s="19">
        <v>1088.359382090978</v>
      </c>
    </row>
    <row r="10130" spans="1:8" x14ac:dyDescent="0.2">
      <c r="A10130" s="5" t="s">
        <v>17054</v>
      </c>
      <c r="B10130" s="6" t="s">
        <v>17055</v>
      </c>
      <c r="C10130" s="7" t="s">
        <v>4789</v>
      </c>
      <c r="D10130" s="21">
        <v>1</v>
      </c>
      <c r="E10130" s="19">
        <v>7389.5030508364034</v>
      </c>
      <c r="F10130" s="19">
        <v>7633.6205623372489</v>
      </c>
      <c r="G10130" s="19">
        <v>7481.8718389718579</v>
      </c>
      <c r="H10130" s="19">
        <v>7501.6651507151691</v>
      </c>
    </row>
    <row r="10131" spans="1:8" x14ac:dyDescent="0.2">
      <c r="A10131" s="9" t="s">
        <v>17056</v>
      </c>
      <c r="B10131" s="10" t="s">
        <v>17057</v>
      </c>
      <c r="C10131" s="11" t="s">
        <v>4</v>
      </c>
      <c r="D10131" s="21">
        <v>1</v>
      </c>
      <c r="E10131" s="19">
        <v>1364.1493872457377</v>
      </c>
      <c r="F10131" s="19">
        <v>1409.21503664582</v>
      </c>
      <c r="G10131" s="19">
        <v>1381.2012545863092</v>
      </c>
      <c r="H10131" s="19">
        <v>1384.8552261592888</v>
      </c>
    </row>
    <row r="10132" spans="1:8" x14ac:dyDescent="0.2">
      <c r="A10132" s="9" t="s">
        <v>17058</v>
      </c>
      <c r="B10132" s="10" t="s">
        <v>17059</v>
      </c>
      <c r="C10132" s="11" t="s">
        <v>4</v>
      </c>
      <c r="D10132" s="21">
        <v>1</v>
      </c>
      <c r="E10132" s="19">
        <v>385.84128015236666</v>
      </c>
      <c r="F10132" s="19">
        <v>398.58782244311448</v>
      </c>
      <c r="G10132" s="19">
        <v>390.6642961542712</v>
      </c>
      <c r="H10132" s="19">
        <v>391.6977995832508</v>
      </c>
    </row>
    <row r="10133" spans="1:8" x14ac:dyDescent="0.2">
      <c r="A10133" s="9" t="s">
        <v>17064</v>
      </c>
      <c r="B10133" s="10" t="s">
        <v>17061</v>
      </c>
      <c r="C10133" s="11" t="s">
        <v>4</v>
      </c>
      <c r="D10133" s="21">
        <v>1</v>
      </c>
      <c r="E10133" s="19">
        <v>1771.7622618298585</v>
      </c>
      <c r="F10133" s="19">
        <v>1830.2936936938804</v>
      </c>
      <c r="G10133" s="19">
        <v>1793.9092901027313</v>
      </c>
      <c r="H10133" s="19">
        <v>1798.6550818754902</v>
      </c>
    </row>
    <row r="10134" spans="1:8" x14ac:dyDescent="0.2">
      <c r="A10134" s="9" t="s">
        <v>17063</v>
      </c>
      <c r="B10134" s="10" t="s">
        <v>17061</v>
      </c>
      <c r="C10134" s="11" t="s">
        <v>4</v>
      </c>
      <c r="D10134" s="21">
        <v>1</v>
      </c>
      <c r="E10134" s="19">
        <v>1770.035753356917</v>
      </c>
      <c r="F10134" s="19">
        <v>1828.5101487803151</v>
      </c>
      <c r="G10134" s="19">
        <v>1792.1612002738782</v>
      </c>
      <c r="H10134" s="19">
        <v>1796.9023674703701</v>
      </c>
    </row>
    <row r="10135" spans="1:8" x14ac:dyDescent="0.2">
      <c r="A10135" s="9" t="s">
        <v>17062</v>
      </c>
      <c r="B10135" s="10" t="s">
        <v>17061</v>
      </c>
      <c r="C10135" s="11" t="s">
        <v>4</v>
      </c>
      <c r="D10135" s="21">
        <v>1</v>
      </c>
      <c r="E10135" s="19">
        <v>1405.5215149043404</v>
      </c>
      <c r="F10135" s="19">
        <v>1451.9539220931445</v>
      </c>
      <c r="G10135" s="19">
        <v>1423.0905338406444</v>
      </c>
      <c r="H10135" s="19">
        <v>1426.8553236127098</v>
      </c>
    </row>
    <row r="10136" spans="1:8" x14ac:dyDescent="0.2">
      <c r="A10136" s="9" t="s">
        <v>17060</v>
      </c>
      <c r="B10136" s="10" t="s">
        <v>17061</v>
      </c>
      <c r="C10136" s="11" t="s">
        <v>4</v>
      </c>
      <c r="D10136" s="21">
        <v>1</v>
      </c>
      <c r="E10136" s="19">
        <v>1292.3947759555526</v>
      </c>
      <c r="F10136" s="19">
        <v>1335.0899605183699</v>
      </c>
      <c r="G10136" s="19">
        <v>1308.5497106549967</v>
      </c>
      <c r="H10136" s="19">
        <v>1312.0114823763063</v>
      </c>
    </row>
    <row r="10137" spans="1:8" x14ac:dyDescent="0.2">
      <c r="A10137" s="9" t="s">
        <v>17067</v>
      </c>
      <c r="B10137" s="10" t="s">
        <v>17066</v>
      </c>
      <c r="C10137" s="11" t="s">
        <v>4</v>
      </c>
      <c r="D10137" s="21">
        <v>1</v>
      </c>
      <c r="E10137" s="19">
        <v>1771.7622618298585</v>
      </c>
      <c r="F10137" s="19">
        <v>1830.2936936938804</v>
      </c>
      <c r="G10137" s="19">
        <v>1793.9092901027313</v>
      </c>
      <c r="H10137" s="19">
        <v>1798.6550818754902</v>
      </c>
    </row>
    <row r="10138" spans="1:8" x14ac:dyDescent="0.2">
      <c r="A10138" s="9" t="s">
        <v>17065</v>
      </c>
      <c r="B10138" s="10" t="s">
        <v>17066</v>
      </c>
      <c r="C10138" s="11" t="s">
        <v>4</v>
      </c>
      <c r="D10138" s="21">
        <v>1</v>
      </c>
      <c r="E10138" s="19">
        <v>1405.5215149043404</v>
      </c>
      <c r="F10138" s="19">
        <v>1451.9539220931445</v>
      </c>
      <c r="G10138" s="19">
        <v>1423.0905338406444</v>
      </c>
      <c r="H10138" s="19">
        <v>1426.8553236127098</v>
      </c>
    </row>
    <row r="10139" spans="1:8" x14ac:dyDescent="0.2">
      <c r="A10139" s="9" t="s">
        <v>17068</v>
      </c>
      <c r="B10139" s="10" t="s">
        <v>17069</v>
      </c>
      <c r="C10139" s="11" t="s">
        <v>4</v>
      </c>
      <c r="D10139" s="21">
        <v>1</v>
      </c>
      <c r="E10139" s="19">
        <v>1619.6807015211671</v>
      </c>
      <c r="F10139" s="19">
        <v>1673.1880104107054</v>
      </c>
      <c r="G10139" s="19">
        <v>1639.9267102901813</v>
      </c>
      <c r="H10139" s="19">
        <v>1644.2651407406847</v>
      </c>
    </row>
    <row r="10140" spans="1:8" x14ac:dyDescent="0.2">
      <c r="A10140" s="9" t="s">
        <v>17070</v>
      </c>
      <c r="B10140" s="10" t="s">
        <v>17071</v>
      </c>
      <c r="C10140" s="11" t="s">
        <v>4</v>
      </c>
      <c r="D10140" s="21">
        <v>1</v>
      </c>
      <c r="E10140" s="19">
        <v>51.373680325118414</v>
      </c>
      <c r="F10140" s="19">
        <v>53.070846550144644</v>
      </c>
      <c r="G10140" s="19">
        <v>52.015851329182389</v>
      </c>
      <c r="H10140" s="19">
        <v>52.153459401481818</v>
      </c>
    </row>
    <row r="10141" spans="1:8" x14ac:dyDescent="0.2">
      <c r="A10141" s="9" t="s">
        <v>17072</v>
      </c>
      <c r="B10141" s="10" t="s">
        <v>17073</v>
      </c>
      <c r="C10141" s="11" t="s">
        <v>4</v>
      </c>
      <c r="D10141" s="21">
        <v>1</v>
      </c>
      <c r="E10141" s="19">
        <v>733.45608070707794</v>
      </c>
      <c r="F10141" s="19">
        <v>757.68632623043675</v>
      </c>
      <c r="G10141" s="19">
        <v>742.62428171591637</v>
      </c>
      <c r="H10141" s="19">
        <v>744.58889621781043</v>
      </c>
    </row>
    <row r="10142" spans="1:8" x14ac:dyDescent="0.2">
      <c r="A10142" s="9" t="s">
        <v>17076</v>
      </c>
      <c r="B10142" s="10" t="s">
        <v>17075</v>
      </c>
      <c r="C10142" s="11" t="s">
        <v>4</v>
      </c>
      <c r="D10142" s="21">
        <v>1</v>
      </c>
      <c r="E10142" s="19">
        <v>883.09560591897764</v>
      </c>
      <c r="F10142" s="19">
        <v>912.26930004308667</v>
      </c>
      <c r="G10142" s="19">
        <v>894.13430099296465</v>
      </c>
      <c r="H10142" s="19">
        <v>896.49973565167636</v>
      </c>
    </row>
    <row r="10143" spans="1:8" x14ac:dyDescent="0.2">
      <c r="A10143" s="9" t="s">
        <v>17074</v>
      </c>
      <c r="B10143" s="10" t="s">
        <v>17075</v>
      </c>
      <c r="C10143" s="11" t="s">
        <v>4</v>
      </c>
      <c r="D10143" s="21">
        <v>1</v>
      </c>
      <c r="E10143" s="19">
        <v>791.94638741893516</v>
      </c>
      <c r="F10143" s="19">
        <v>818.10890200331062</v>
      </c>
      <c r="G10143" s="19">
        <v>801.84571726167167</v>
      </c>
      <c r="H10143" s="19">
        <v>803.96700222797244</v>
      </c>
    </row>
    <row r="10144" spans="1:8" x14ac:dyDescent="0.2">
      <c r="A10144" s="9" t="s">
        <v>17079</v>
      </c>
      <c r="B10144" s="10" t="s">
        <v>17078</v>
      </c>
      <c r="C10144" s="11" t="s">
        <v>4</v>
      </c>
      <c r="D10144" s="21">
        <v>1</v>
      </c>
      <c r="E10144" s="19">
        <v>50330.906892806917</v>
      </c>
      <c r="F10144" s="19">
        <v>51993.624352658568</v>
      </c>
      <c r="G10144" s="19">
        <v>50960.043228966992</v>
      </c>
      <c r="H10144" s="19">
        <v>51094.858158144161</v>
      </c>
    </row>
    <row r="10145" spans="1:8" x14ac:dyDescent="0.2">
      <c r="A10145" s="9" t="s">
        <v>17080</v>
      </c>
      <c r="B10145" s="10" t="s">
        <v>17078</v>
      </c>
      <c r="C10145" s="11" t="s">
        <v>4</v>
      </c>
      <c r="D10145" s="21">
        <v>1</v>
      </c>
      <c r="E10145" s="19">
        <v>50330.906892806917</v>
      </c>
      <c r="F10145" s="19">
        <v>51993.624352658568</v>
      </c>
      <c r="G10145" s="19">
        <v>50960.043228966992</v>
      </c>
      <c r="H10145" s="19">
        <v>51094.858158144161</v>
      </c>
    </row>
    <row r="10146" spans="1:8" x14ac:dyDescent="0.2">
      <c r="A10146" s="9" t="s">
        <v>17077</v>
      </c>
      <c r="B10146" s="10" t="s">
        <v>17078</v>
      </c>
      <c r="C10146" s="11" t="s">
        <v>4</v>
      </c>
      <c r="D10146" s="21">
        <v>1</v>
      </c>
      <c r="E10146" s="19">
        <v>12276.008670537291</v>
      </c>
      <c r="F10146" s="19">
        <v>12681.555385546111</v>
      </c>
      <c r="G10146" s="19">
        <v>12429.458778919005</v>
      </c>
      <c r="H10146" s="19">
        <v>12462.340945000802</v>
      </c>
    </row>
    <row r="10147" spans="1:8" x14ac:dyDescent="0.2">
      <c r="A10147" s="9" t="s">
        <v>17083</v>
      </c>
      <c r="B10147" s="10" t="s">
        <v>17082</v>
      </c>
      <c r="C10147" s="11" t="s">
        <v>4</v>
      </c>
      <c r="D10147" s="21">
        <v>1</v>
      </c>
      <c r="E10147" s="19">
        <v>50330.906892806917</v>
      </c>
      <c r="F10147" s="19">
        <v>51993.624352658568</v>
      </c>
      <c r="G10147" s="19">
        <v>50960.043228966992</v>
      </c>
      <c r="H10147" s="19">
        <v>51094.858158144161</v>
      </c>
    </row>
    <row r="10148" spans="1:8" x14ac:dyDescent="0.2">
      <c r="A10148" s="9" t="s">
        <v>17084</v>
      </c>
      <c r="B10148" s="10" t="s">
        <v>17082</v>
      </c>
      <c r="C10148" s="11" t="s">
        <v>4</v>
      </c>
      <c r="D10148" s="21">
        <v>1</v>
      </c>
      <c r="E10148" s="19">
        <v>50330.906892806917</v>
      </c>
      <c r="F10148" s="19">
        <v>51993.624352658568</v>
      </c>
      <c r="G10148" s="19">
        <v>50960.043228966992</v>
      </c>
      <c r="H10148" s="19">
        <v>51094.858158144161</v>
      </c>
    </row>
    <row r="10149" spans="1:8" x14ac:dyDescent="0.2">
      <c r="A10149" s="9" t="s">
        <v>17081</v>
      </c>
      <c r="B10149" s="10" t="s">
        <v>17082</v>
      </c>
      <c r="C10149" s="11" t="s">
        <v>4</v>
      </c>
      <c r="D10149" s="21">
        <v>1</v>
      </c>
      <c r="E10149" s="19">
        <v>42342.576833465617</v>
      </c>
      <c r="F10149" s="19">
        <v>43741.394103856888</v>
      </c>
      <c r="G10149" s="19">
        <v>42871.859043883924</v>
      </c>
      <c r="H10149" s="19">
        <v>42985.276660402138</v>
      </c>
    </row>
    <row r="10150" spans="1:8" x14ac:dyDescent="0.2">
      <c r="A10150" s="9" t="s">
        <v>17085</v>
      </c>
      <c r="B10150" s="10" t="s">
        <v>17086</v>
      </c>
      <c r="C10150" s="11" t="s">
        <v>4</v>
      </c>
      <c r="D10150" s="21">
        <v>1</v>
      </c>
      <c r="E10150" s="19">
        <v>6556.4713846098948</v>
      </c>
      <c r="F10150" s="19">
        <v>6773.0690999943281</v>
      </c>
      <c r="G10150" s="19">
        <v>6638.4272769175177</v>
      </c>
      <c r="H10150" s="19">
        <v>6655.9892538405802</v>
      </c>
    </row>
    <row r="10151" spans="1:8" x14ac:dyDescent="0.2">
      <c r="A10151" s="9" t="s">
        <v>17087</v>
      </c>
      <c r="B10151" s="10" t="s">
        <v>17086</v>
      </c>
      <c r="C10151" s="11" t="s">
        <v>4</v>
      </c>
      <c r="D10151" s="21">
        <v>1</v>
      </c>
      <c r="E10151" s="19">
        <v>6556.4713846098948</v>
      </c>
      <c r="F10151" s="19">
        <v>6773.0690999943281</v>
      </c>
      <c r="G10151" s="19">
        <v>6638.4272769175177</v>
      </c>
      <c r="H10151" s="19">
        <v>6655.9892538405802</v>
      </c>
    </row>
    <row r="10152" spans="1:8" x14ac:dyDescent="0.2">
      <c r="A10152" s="5" t="s">
        <v>17088</v>
      </c>
      <c r="B10152" s="6" t="s">
        <v>17089</v>
      </c>
      <c r="C10152" s="7" t="s">
        <v>4</v>
      </c>
      <c r="D10152" s="21">
        <v>1</v>
      </c>
      <c r="E10152" s="19">
        <v>946.20337902267011</v>
      </c>
      <c r="F10152" s="19">
        <v>977.46188350824036</v>
      </c>
      <c r="G10152" s="19">
        <v>958.03092126045328</v>
      </c>
      <c r="H10152" s="19">
        <v>960.56539459712121</v>
      </c>
    </row>
    <row r="10153" spans="1:8" x14ac:dyDescent="0.2">
      <c r="A10153" s="5" t="s">
        <v>17090</v>
      </c>
      <c r="B10153" s="6" t="s">
        <v>17091</v>
      </c>
      <c r="C10153" s="7" t="s">
        <v>4</v>
      </c>
      <c r="D10153" s="21">
        <v>1</v>
      </c>
      <c r="E10153" s="19">
        <v>890.32899257360236</v>
      </c>
      <c r="F10153" s="19">
        <v>919.74164679255159</v>
      </c>
      <c r="G10153" s="19">
        <v>901.45810498077219</v>
      </c>
      <c r="H10153" s="19">
        <v>903.84291478230864</v>
      </c>
    </row>
    <row r="10154" spans="1:8" x14ac:dyDescent="0.2">
      <c r="A10154" s="5" t="s">
        <v>17092</v>
      </c>
      <c r="B10154" s="6" t="s">
        <v>17093</v>
      </c>
      <c r="C10154" s="7" t="s">
        <v>4</v>
      </c>
      <c r="D10154" s="21">
        <v>1</v>
      </c>
      <c r="E10154" s="19">
        <v>940.79405235345666</v>
      </c>
      <c r="F10154" s="19">
        <v>971.87385586870471</v>
      </c>
      <c r="G10154" s="19">
        <v>952.55397800787466</v>
      </c>
      <c r="H10154" s="19">
        <v>955.07396207667864</v>
      </c>
    </row>
    <row r="10155" spans="1:8" x14ac:dyDescent="0.2">
      <c r="A10155" s="5" t="s">
        <v>17094</v>
      </c>
      <c r="B10155" s="6" t="s">
        <v>17095</v>
      </c>
      <c r="C10155" s="7" t="s">
        <v>4</v>
      </c>
      <c r="D10155" s="21">
        <v>1</v>
      </c>
      <c r="E10155" s="19">
        <v>915.56152246352963</v>
      </c>
      <c r="F10155" s="19">
        <v>945.80775133062832</v>
      </c>
      <c r="G10155" s="19">
        <v>927.00604149432354</v>
      </c>
      <c r="H10155" s="19">
        <v>929.45843842949387</v>
      </c>
    </row>
    <row r="10156" spans="1:8" x14ac:dyDescent="0.2">
      <c r="A10156" s="5" t="s">
        <v>17096</v>
      </c>
      <c r="B10156" s="6" t="s">
        <v>17097</v>
      </c>
      <c r="C10156" s="7" t="s">
        <v>4</v>
      </c>
      <c r="D10156" s="21">
        <v>1</v>
      </c>
      <c r="E10156" s="19">
        <v>688.46875345418437</v>
      </c>
      <c r="F10156" s="19">
        <v>711.21281048793855</v>
      </c>
      <c r="G10156" s="19">
        <v>697.07461287236151</v>
      </c>
      <c r="H10156" s="19">
        <v>698.91872560482807</v>
      </c>
    </row>
    <row r="10157" spans="1:8" x14ac:dyDescent="0.2">
      <c r="A10157" s="5" t="s">
        <v>17098</v>
      </c>
      <c r="B10157" s="6" t="s">
        <v>17099</v>
      </c>
      <c r="C10157" s="7" t="s">
        <v>4</v>
      </c>
      <c r="D10157" s="21">
        <v>1</v>
      </c>
      <c r="E10157" s="19">
        <v>807.40797277846877</v>
      </c>
      <c r="F10157" s="19">
        <v>834.08127187918603</v>
      </c>
      <c r="G10157" s="19">
        <v>817.50057243819947</v>
      </c>
      <c r="H10157" s="19">
        <v>819.66327236528468</v>
      </c>
    </row>
    <row r="10158" spans="1:8" x14ac:dyDescent="0.2">
      <c r="A10158" s="12" t="s">
        <v>3569</v>
      </c>
      <c r="B10158" s="13" t="s">
        <v>3570</v>
      </c>
      <c r="C10158" s="14" t="s">
        <v>4</v>
      </c>
      <c r="D10158" s="21">
        <v>1</v>
      </c>
      <c r="E10158" s="19">
        <v>9942.9615355973729</v>
      </c>
      <c r="F10158" s="19">
        <v>10271.434372041213</v>
      </c>
      <c r="G10158" s="19">
        <v>10067.248554792337</v>
      </c>
      <c r="H10158" s="19">
        <v>10093.881487476974</v>
      </c>
    </row>
    <row r="10159" spans="1:8" x14ac:dyDescent="0.2">
      <c r="A10159" s="12" t="s">
        <v>3571</v>
      </c>
      <c r="B10159" s="13" t="s">
        <v>3572</v>
      </c>
      <c r="C10159" s="14" t="s">
        <v>4</v>
      </c>
      <c r="D10159" s="21">
        <v>1</v>
      </c>
      <c r="E10159" s="19">
        <v>4603.6731978626749</v>
      </c>
      <c r="F10159" s="19">
        <v>4755.7588302920658</v>
      </c>
      <c r="G10159" s="19">
        <v>4661.2191128359573</v>
      </c>
      <c r="H10159" s="19">
        <v>4673.5503803302327</v>
      </c>
    </row>
    <row r="10160" spans="1:8" x14ac:dyDescent="0.2">
      <c r="A10160" s="12" t="s">
        <v>3573</v>
      </c>
      <c r="B10160" s="13" t="s">
        <v>3574</v>
      </c>
      <c r="C10160" s="14" t="s">
        <v>4</v>
      </c>
      <c r="D10160" s="21">
        <v>1</v>
      </c>
      <c r="E10160" s="19">
        <v>5346.2000633155167</v>
      </c>
      <c r="F10160" s="19">
        <v>5522.815601121476</v>
      </c>
      <c r="G10160" s="19">
        <v>5413.0275641069602</v>
      </c>
      <c r="H10160" s="19">
        <v>5427.3477428479846</v>
      </c>
    </row>
    <row r="10161" spans="1:8" x14ac:dyDescent="0.2">
      <c r="A10161" s="12" t="s">
        <v>3575</v>
      </c>
      <c r="B10161" s="13" t="s">
        <v>3574</v>
      </c>
      <c r="C10161" s="14" t="s">
        <v>4</v>
      </c>
      <c r="D10161" s="21">
        <v>1</v>
      </c>
      <c r="E10161" s="19">
        <v>2632.3568356395504</v>
      </c>
      <c r="F10161" s="19">
        <v>2719.3186239597853</v>
      </c>
      <c r="G10161" s="19">
        <v>2665.2612960850443</v>
      </c>
      <c r="H10161" s="19">
        <v>2672.312251894793</v>
      </c>
    </row>
    <row r="10162" spans="1:8" x14ac:dyDescent="0.2">
      <c r="A10162" s="12" t="s">
        <v>3576</v>
      </c>
      <c r="B10162" s="13" t="s">
        <v>3577</v>
      </c>
      <c r="C10162" s="14" t="s">
        <v>4</v>
      </c>
      <c r="D10162" s="21">
        <v>1</v>
      </c>
      <c r="E10162" s="19">
        <v>2537.6519376780307</v>
      </c>
      <c r="F10162" s="19">
        <v>2621.4850820477509</v>
      </c>
      <c r="G10162" s="19">
        <v>2569.3725868990055</v>
      </c>
      <c r="H10162" s="19">
        <v>2576.1698688749293</v>
      </c>
    </row>
    <row r="10163" spans="1:8" x14ac:dyDescent="0.2">
      <c r="A10163" s="12" t="s">
        <v>3578</v>
      </c>
      <c r="B10163" s="13" t="s">
        <v>3579</v>
      </c>
      <c r="C10163" s="14" t="s">
        <v>4</v>
      </c>
      <c r="D10163" s="21">
        <v>1</v>
      </c>
      <c r="E10163" s="19">
        <v>1290.8551917426723</v>
      </c>
      <c r="F10163" s="19">
        <v>1333.4995150413142</v>
      </c>
      <c r="G10163" s="19">
        <v>1306.9908816394554</v>
      </c>
      <c r="H10163" s="19">
        <v>1310.4485294744807</v>
      </c>
    </row>
    <row r="10164" spans="1:8" x14ac:dyDescent="0.2">
      <c r="A10164" s="12" t="s">
        <v>3580</v>
      </c>
      <c r="B10164" s="13" t="s">
        <v>3581</v>
      </c>
      <c r="C10164" s="14" t="s">
        <v>4</v>
      </c>
      <c r="D10164" s="21">
        <v>1</v>
      </c>
      <c r="E10164" s="19">
        <v>384.04816831186969</v>
      </c>
      <c r="F10164" s="19">
        <v>396.73547387217252</v>
      </c>
      <c r="G10164" s="19">
        <v>388.848770415768</v>
      </c>
      <c r="H10164" s="19">
        <v>389.87747086660346</v>
      </c>
    </row>
    <row r="10165" spans="1:8" x14ac:dyDescent="0.2">
      <c r="A10165" s="12" t="s">
        <v>3584</v>
      </c>
      <c r="B10165" s="13" t="s">
        <v>3583</v>
      </c>
      <c r="C10165" s="14" t="s">
        <v>4</v>
      </c>
      <c r="D10165" s="21">
        <v>1</v>
      </c>
      <c r="E10165" s="19">
        <v>1040.3135620772669</v>
      </c>
      <c r="F10165" s="19">
        <v>1074.6810636816051</v>
      </c>
      <c r="G10165" s="19">
        <v>1053.3174816032326</v>
      </c>
      <c r="H10165" s="19">
        <v>1056.104035787368</v>
      </c>
    </row>
    <row r="10166" spans="1:8" x14ac:dyDescent="0.2">
      <c r="A10166" s="12" t="s">
        <v>3582</v>
      </c>
      <c r="B10166" s="13" t="s">
        <v>3583</v>
      </c>
      <c r="C10166" s="14" t="s">
        <v>4</v>
      </c>
      <c r="D10166" s="21">
        <v>1</v>
      </c>
      <c r="E10166" s="19">
        <v>548.93823849724299</v>
      </c>
      <c r="F10166" s="19">
        <v>567.07280530474111</v>
      </c>
      <c r="G10166" s="19">
        <v>555.79996647845837</v>
      </c>
      <c r="H10166" s="19">
        <v>557.27033676014753</v>
      </c>
    </row>
    <row r="10167" spans="1:8" x14ac:dyDescent="0.2">
      <c r="A10167" s="12" t="s">
        <v>3585</v>
      </c>
      <c r="B10167" s="13" t="s">
        <v>3586</v>
      </c>
      <c r="C10167" s="14" t="s">
        <v>4</v>
      </c>
      <c r="D10167" s="21">
        <v>1</v>
      </c>
      <c r="E10167" s="19">
        <v>2885.968247746594</v>
      </c>
      <c r="F10167" s="19">
        <v>2981.308270216794</v>
      </c>
      <c r="G10167" s="19">
        <v>2922.0428508434261</v>
      </c>
      <c r="H10167" s="19">
        <v>2929.7731229356045</v>
      </c>
    </row>
    <row r="10168" spans="1:8" x14ac:dyDescent="0.2">
      <c r="A10168" s="12" t="s">
        <v>3587</v>
      </c>
      <c r="B10168" s="13" t="s">
        <v>3588</v>
      </c>
      <c r="C10168" s="14" t="s">
        <v>4</v>
      </c>
      <c r="D10168" s="21">
        <v>1</v>
      </c>
      <c r="E10168" s="19">
        <v>548.93823849724299</v>
      </c>
      <c r="F10168" s="19">
        <v>567.07280530474111</v>
      </c>
      <c r="G10168" s="19">
        <v>555.79996647845837</v>
      </c>
      <c r="H10168" s="19">
        <v>557.27033676014753</v>
      </c>
    </row>
    <row r="10169" spans="1:8" x14ac:dyDescent="0.2">
      <c r="A10169" s="12" t="s">
        <v>3589</v>
      </c>
      <c r="B10169" s="13" t="s">
        <v>3590</v>
      </c>
      <c r="C10169" s="14" t="s">
        <v>4</v>
      </c>
      <c r="D10169" s="21">
        <v>1</v>
      </c>
      <c r="E10169" s="19">
        <v>1410.8474687458906</v>
      </c>
      <c r="F10169" s="19">
        <v>1457.4558226241029</v>
      </c>
      <c r="G10169" s="19">
        <v>1428.483062105214</v>
      </c>
      <c r="H10169" s="19">
        <v>1432.2621178250693</v>
      </c>
    </row>
    <row r="10170" spans="1:8" x14ac:dyDescent="0.2">
      <c r="A10170" s="12" t="s">
        <v>3591</v>
      </c>
      <c r="B10170" s="13" t="s">
        <v>3592</v>
      </c>
      <c r="C10170" s="14" t="s">
        <v>4</v>
      </c>
      <c r="D10170" s="21">
        <v>1</v>
      </c>
      <c r="E10170" s="19">
        <v>2885.968247746594</v>
      </c>
      <c r="F10170" s="19">
        <v>2981.308270216794</v>
      </c>
      <c r="G10170" s="19">
        <v>2922.0428508434261</v>
      </c>
      <c r="H10170" s="19">
        <v>2929.7731229356045</v>
      </c>
    </row>
    <row r="10171" spans="1:8" x14ac:dyDescent="0.2">
      <c r="A10171" s="12" t="s">
        <v>3595</v>
      </c>
      <c r="B10171" s="13" t="s">
        <v>3594</v>
      </c>
      <c r="C10171" s="14" t="s">
        <v>4</v>
      </c>
      <c r="D10171" s="21">
        <v>1</v>
      </c>
      <c r="E10171" s="19">
        <v>399.53090591703631</v>
      </c>
      <c r="F10171" s="19">
        <v>412.72969477322408</v>
      </c>
      <c r="G10171" s="19">
        <v>404.52504224099914</v>
      </c>
      <c r="H10171" s="19">
        <v>405.59521431041986</v>
      </c>
    </row>
    <row r="10172" spans="1:8" x14ac:dyDescent="0.2">
      <c r="A10172" s="12" t="s">
        <v>3593</v>
      </c>
      <c r="B10172" s="13" t="s">
        <v>3594</v>
      </c>
      <c r="C10172" s="14" t="s">
        <v>4</v>
      </c>
      <c r="D10172" s="21">
        <v>1</v>
      </c>
      <c r="E10172" s="19">
        <v>215.97471169247737</v>
      </c>
      <c r="F10172" s="19">
        <v>223.10959056088956</v>
      </c>
      <c r="G10172" s="19">
        <v>218.6743955886333</v>
      </c>
      <c r="H10172" s="19">
        <v>219.25289928066672</v>
      </c>
    </row>
    <row r="10173" spans="1:8" x14ac:dyDescent="0.2">
      <c r="A10173" s="12" t="s">
        <v>3596</v>
      </c>
      <c r="B10173" s="13" t="s">
        <v>3597</v>
      </c>
      <c r="C10173" s="14" t="s">
        <v>4</v>
      </c>
      <c r="D10173" s="21">
        <v>1</v>
      </c>
      <c r="E10173" s="19">
        <v>215.97471169247737</v>
      </c>
      <c r="F10173" s="19">
        <v>223.10959056088956</v>
      </c>
      <c r="G10173" s="19">
        <v>218.6743955886333</v>
      </c>
      <c r="H10173" s="19">
        <v>219.25289928066672</v>
      </c>
    </row>
    <row r="10174" spans="1:8" x14ac:dyDescent="0.2">
      <c r="A10174" s="9" t="s">
        <v>17100</v>
      </c>
      <c r="B10174" s="10" t="s">
        <v>17101</v>
      </c>
      <c r="C10174" s="11" t="s">
        <v>4</v>
      </c>
      <c r="D10174" s="21">
        <v>1</v>
      </c>
      <c r="E10174" s="19">
        <v>1764.9440955973619</v>
      </c>
      <c r="F10174" s="19">
        <v>1823.2502844697744</v>
      </c>
      <c r="G10174" s="19">
        <v>1787.0058967923285</v>
      </c>
      <c r="H10174" s="19">
        <v>1791.7334256198217</v>
      </c>
    </row>
    <row r="10175" spans="1:8" x14ac:dyDescent="0.2">
      <c r="A10175" s="9" t="s">
        <v>17102</v>
      </c>
      <c r="B10175" s="10" t="s">
        <v>17103</v>
      </c>
      <c r="C10175" s="11" t="s">
        <v>4</v>
      </c>
      <c r="D10175" s="21">
        <v>1</v>
      </c>
      <c r="E10175" s="19">
        <v>6586.3045848957227</v>
      </c>
      <c r="F10175" s="19">
        <v>6803.8878613610277</v>
      </c>
      <c r="G10175" s="19">
        <v>6668.633392206918</v>
      </c>
      <c r="H10175" s="19">
        <v>6686.2752794878897</v>
      </c>
    </row>
    <row r="10176" spans="1:8" x14ac:dyDescent="0.2">
      <c r="A10176" s="9" t="s">
        <v>17104</v>
      </c>
      <c r="B10176" s="10" t="s">
        <v>17105</v>
      </c>
      <c r="C10176" s="11" t="s">
        <v>4</v>
      </c>
      <c r="D10176" s="21">
        <v>1</v>
      </c>
      <c r="E10176" s="19">
        <v>6586.3045848957227</v>
      </c>
      <c r="F10176" s="19">
        <v>6803.8878613610277</v>
      </c>
      <c r="G10176" s="19">
        <v>6668.633392206918</v>
      </c>
      <c r="H10176" s="19">
        <v>6686.2752794878897</v>
      </c>
    </row>
    <row r="10177" spans="1:8" x14ac:dyDescent="0.2">
      <c r="A10177" s="12" t="s">
        <v>3599</v>
      </c>
      <c r="B10177" s="13" t="s">
        <v>3598</v>
      </c>
      <c r="C10177" s="14" t="s">
        <v>4</v>
      </c>
      <c r="D10177" s="21">
        <v>1</v>
      </c>
      <c r="E10177" s="19">
        <v>6629.4625595370553</v>
      </c>
      <c r="F10177" s="19">
        <v>6848.4715905217608</v>
      </c>
      <c r="G10177" s="19">
        <v>6712.3308415312677</v>
      </c>
      <c r="H10177" s="19">
        <v>6730.0883305300276</v>
      </c>
    </row>
    <row r="10178" spans="1:8" x14ac:dyDescent="0.2">
      <c r="A10178" s="12" t="s">
        <v>3600</v>
      </c>
      <c r="B10178" s="13" t="s">
        <v>3601</v>
      </c>
      <c r="C10178" s="14" t="s">
        <v>4</v>
      </c>
      <c r="D10178" s="21">
        <v>1</v>
      </c>
      <c r="E10178" s="19">
        <v>500.86863669575951</v>
      </c>
      <c r="F10178" s="19">
        <v>517.41518987231586</v>
      </c>
      <c r="G10178" s="19">
        <v>507.12949465445644</v>
      </c>
      <c r="H10178" s="19">
        <v>508.47110707417727</v>
      </c>
    </row>
    <row r="10179" spans="1:8" x14ac:dyDescent="0.2">
      <c r="A10179" s="12" t="s">
        <v>3602</v>
      </c>
      <c r="B10179" s="13" t="s">
        <v>3601</v>
      </c>
      <c r="C10179" s="14" t="s">
        <v>4</v>
      </c>
      <c r="D10179" s="21">
        <v>1</v>
      </c>
      <c r="E10179" s="19">
        <v>359.13589279005032</v>
      </c>
      <c r="F10179" s="19">
        <v>371.00020353400731</v>
      </c>
      <c r="G10179" s="19">
        <v>363.62509144992589</v>
      </c>
      <c r="H10179" s="19">
        <v>364.58706259132788</v>
      </c>
    </row>
    <row r="10180" spans="1:8" x14ac:dyDescent="0.2">
      <c r="A10180" s="12" t="s">
        <v>3603</v>
      </c>
      <c r="B10180" s="13" t="s">
        <v>3604</v>
      </c>
      <c r="C10180" s="14" t="s">
        <v>4</v>
      </c>
      <c r="D10180" s="21">
        <v>1</v>
      </c>
      <c r="E10180" s="19">
        <v>500.86863669575951</v>
      </c>
      <c r="F10180" s="19">
        <v>517.41518987231586</v>
      </c>
      <c r="G10180" s="19">
        <v>507.12949465445644</v>
      </c>
      <c r="H10180" s="19">
        <v>508.47110707417727</v>
      </c>
    </row>
    <row r="10181" spans="1:8" x14ac:dyDescent="0.2">
      <c r="A10181" s="12" t="s">
        <v>3605</v>
      </c>
      <c r="B10181" s="13" t="s">
        <v>3604</v>
      </c>
      <c r="C10181" s="14" t="s">
        <v>4</v>
      </c>
      <c r="D10181" s="21">
        <v>1</v>
      </c>
      <c r="E10181" s="19">
        <v>359.13589279005032</v>
      </c>
      <c r="F10181" s="19">
        <v>371.00020353400731</v>
      </c>
      <c r="G10181" s="19">
        <v>363.62509144992589</v>
      </c>
      <c r="H10181" s="19">
        <v>364.58706259132788</v>
      </c>
    </row>
    <row r="10182" spans="1:8" x14ac:dyDescent="0.2">
      <c r="A10182" s="5" t="s">
        <v>17106</v>
      </c>
      <c r="B10182" s="6" t="s">
        <v>17107</v>
      </c>
      <c r="C10182" s="7" t="s">
        <v>4</v>
      </c>
      <c r="D10182" s="21">
        <v>1</v>
      </c>
      <c r="E10182" s="19">
        <v>3669.0737155890388</v>
      </c>
      <c r="F10182" s="19">
        <v>3790.2841865504624</v>
      </c>
      <c r="G10182" s="19">
        <v>3714.9371370339013</v>
      </c>
      <c r="H10182" s="19">
        <v>3724.7650130578008</v>
      </c>
    </row>
    <row r="10183" spans="1:8" x14ac:dyDescent="0.2">
      <c r="A10183" s="5" t="s">
        <v>17108</v>
      </c>
      <c r="B10183" s="6" t="s">
        <v>17109</v>
      </c>
      <c r="C10183" s="7" t="s">
        <v>4</v>
      </c>
      <c r="D10183" s="21">
        <v>1</v>
      </c>
      <c r="E10183" s="19">
        <v>4570.8150680867129</v>
      </c>
      <c r="F10183" s="19">
        <v>4721.8152087288636</v>
      </c>
      <c r="G10183" s="19">
        <v>4627.9502564377963</v>
      </c>
      <c r="H10183" s="19">
        <v>4640.1935110844579</v>
      </c>
    </row>
    <row r="10184" spans="1:8" x14ac:dyDescent="0.2">
      <c r="A10184" s="5" t="s">
        <v>22477</v>
      </c>
      <c r="B10184" s="6" t="s">
        <v>17110</v>
      </c>
      <c r="C10184" s="7" t="s">
        <v>4</v>
      </c>
      <c r="D10184" s="21">
        <v>1</v>
      </c>
      <c r="E10184" s="19">
        <v>4361.3355944515151</v>
      </c>
      <c r="F10184" s="19">
        <v>4505.4154310539307</v>
      </c>
      <c r="G10184" s="19">
        <v>4415.8522893821582</v>
      </c>
      <c r="H10184" s="19">
        <v>4427.5344382958683</v>
      </c>
    </row>
    <row r="10185" spans="1:8" x14ac:dyDescent="0.2">
      <c r="A10185" s="5" t="s">
        <v>17111</v>
      </c>
      <c r="B10185" s="6" t="s">
        <v>17112</v>
      </c>
      <c r="C10185" s="7" t="s">
        <v>4</v>
      </c>
      <c r="D10185" s="21">
        <v>1</v>
      </c>
      <c r="E10185" s="19">
        <v>2645.7214641316768</v>
      </c>
      <c r="F10185" s="19">
        <v>2733.1247625003125</v>
      </c>
      <c r="G10185" s="19">
        <v>2678.7929824333223</v>
      </c>
      <c r="H10185" s="19">
        <v>2685.8797363551039</v>
      </c>
    </row>
    <row r="10186" spans="1:8" x14ac:dyDescent="0.2">
      <c r="A10186" s="5" t="s">
        <v>17113</v>
      </c>
      <c r="B10186" s="6" t="s">
        <v>17114</v>
      </c>
      <c r="C10186" s="7" t="s">
        <v>4</v>
      </c>
      <c r="D10186" s="21">
        <v>1</v>
      </c>
      <c r="E10186" s="19">
        <v>4361.3355944515151</v>
      </c>
      <c r="F10186" s="19">
        <v>4505.4154310539307</v>
      </c>
      <c r="G10186" s="19">
        <v>4415.8522893821582</v>
      </c>
      <c r="H10186" s="19">
        <v>4427.5344382958683</v>
      </c>
    </row>
    <row r="10187" spans="1:8" x14ac:dyDescent="0.2">
      <c r="A10187" s="5" t="s">
        <v>17115</v>
      </c>
      <c r="B10187" s="6" t="s">
        <v>17116</v>
      </c>
      <c r="C10187" s="7" t="s">
        <v>4</v>
      </c>
      <c r="D10187" s="21">
        <v>1</v>
      </c>
      <c r="E10187" s="19">
        <v>3505.8373882357719</v>
      </c>
      <c r="F10187" s="19">
        <v>3621.6552305257037</v>
      </c>
      <c r="G10187" s="19">
        <v>3549.6603555887186</v>
      </c>
      <c r="H10187" s="19">
        <v>3559.0509914500649</v>
      </c>
    </row>
    <row r="10188" spans="1:8" x14ac:dyDescent="0.2">
      <c r="A10188" s="12" t="s">
        <v>3606</v>
      </c>
      <c r="B10188" s="13" t="s">
        <v>3607</v>
      </c>
      <c r="C10188" s="14" t="s">
        <v>4</v>
      </c>
      <c r="D10188" s="21">
        <v>1</v>
      </c>
      <c r="E10188" s="19">
        <v>5378.1123386266363</v>
      </c>
      <c r="F10188" s="19">
        <v>5555.7821212419803</v>
      </c>
      <c r="G10188" s="19">
        <v>5445.3387428594688</v>
      </c>
      <c r="H10188" s="19">
        <v>5459.7444009093624</v>
      </c>
    </row>
    <row r="10189" spans="1:8" x14ac:dyDescent="0.2">
      <c r="A10189" s="12" t="s">
        <v>3608</v>
      </c>
      <c r="B10189" s="13" t="s">
        <v>3609</v>
      </c>
      <c r="C10189" s="14" t="s">
        <v>4</v>
      </c>
      <c r="D10189" s="21">
        <v>1</v>
      </c>
      <c r="E10189" s="19">
        <v>7268.6298365693101</v>
      </c>
      <c r="F10189" s="19">
        <v>7508.754215098832</v>
      </c>
      <c r="G10189" s="19">
        <v>7359.4877095264255</v>
      </c>
      <c r="H10189" s="19">
        <v>7378.9572537315225</v>
      </c>
    </row>
    <row r="10190" spans="1:8" x14ac:dyDescent="0.2">
      <c r="A10190" s="12" t="s">
        <v>3610</v>
      </c>
      <c r="B10190" s="13" t="s">
        <v>3611</v>
      </c>
      <c r="C10190" s="14" t="s">
        <v>4</v>
      </c>
      <c r="D10190" s="21">
        <v>1</v>
      </c>
      <c r="E10190" s="19">
        <v>6859.4632369299416</v>
      </c>
      <c r="F10190" s="19">
        <v>7086.0705045785189</v>
      </c>
      <c r="G10190" s="19">
        <v>6945.2065273915641</v>
      </c>
      <c r="H10190" s="19">
        <v>6963.5800896333421</v>
      </c>
    </row>
    <row r="10191" spans="1:8" x14ac:dyDescent="0.2">
      <c r="A10191" s="12" t="s">
        <v>3612</v>
      </c>
      <c r="B10191" s="13" t="s">
        <v>3611</v>
      </c>
      <c r="C10191" s="14" t="s">
        <v>4</v>
      </c>
      <c r="D10191" s="21">
        <v>1</v>
      </c>
      <c r="E10191" s="19">
        <v>6557.594697775552</v>
      </c>
      <c r="F10191" s="19">
        <v>6774.2295226127799</v>
      </c>
      <c r="G10191" s="19">
        <v>6639.5646314977448</v>
      </c>
      <c r="H10191" s="19">
        <v>6657.1296172953589</v>
      </c>
    </row>
    <row r="10192" spans="1:8" x14ac:dyDescent="0.2">
      <c r="A10192" s="12" t="s">
        <v>3613</v>
      </c>
      <c r="B10192" s="13" t="s">
        <v>3614</v>
      </c>
      <c r="C10192" s="14" t="s">
        <v>4</v>
      </c>
      <c r="D10192" s="21">
        <v>1</v>
      </c>
      <c r="E10192" s="19">
        <v>820.98365271599255</v>
      </c>
      <c r="F10192" s="19">
        <v>848.10543410036018</v>
      </c>
      <c r="G10192" s="19">
        <v>831.24594837494237</v>
      </c>
      <c r="H10192" s="19">
        <v>833.4450117304317</v>
      </c>
    </row>
    <row r="10193" spans="1:8" x14ac:dyDescent="0.2">
      <c r="A10193" s="12" t="s">
        <v>3615</v>
      </c>
      <c r="B10193" s="13" t="s">
        <v>3616</v>
      </c>
      <c r="C10193" s="14" t="s">
        <v>4</v>
      </c>
      <c r="D10193" s="21">
        <v>1</v>
      </c>
      <c r="E10193" s="19">
        <v>700.77228103632456</v>
      </c>
      <c r="F10193" s="19">
        <v>723.92279389198882</v>
      </c>
      <c r="G10193" s="19">
        <v>709.5319345492785</v>
      </c>
      <c r="H10193" s="19">
        <v>711.40900315919725</v>
      </c>
    </row>
    <row r="10194" spans="1:8" x14ac:dyDescent="0.2">
      <c r="A10194" s="12" t="s">
        <v>3617</v>
      </c>
      <c r="B10194" s="13" t="s">
        <v>3618</v>
      </c>
      <c r="C10194" s="14" t="s">
        <v>4</v>
      </c>
      <c r="D10194" s="21">
        <v>1</v>
      </c>
      <c r="E10194" s="19">
        <v>700.77228103632456</v>
      </c>
      <c r="F10194" s="19">
        <v>723.92279389198882</v>
      </c>
      <c r="G10194" s="19">
        <v>709.5319345492785</v>
      </c>
      <c r="H10194" s="19">
        <v>711.40900315919725</v>
      </c>
    </row>
    <row r="10195" spans="1:8" x14ac:dyDescent="0.2">
      <c r="A10195" s="9" t="s">
        <v>17117</v>
      </c>
      <c r="B10195" s="10" t="s">
        <v>17118</v>
      </c>
      <c r="C10195" s="11" t="s">
        <v>4</v>
      </c>
      <c r="D10195" s="21">
        <v>1</v>
      </c>
      <c r="E10195" s="19">
        <v>511.368212154444</v>
      </c>
      <c r="F10195" s="19">
        <v>528.26162630597469</v>
      </c>
      <c r="G10195" s="19">
        <v>517.76031480637448</v>
      </c>
      <c r="H10195" s="19">
        <v>519.13005108893105</v>
      </c>
    </row>
    <row r="10196" spans="1:8" x14ac:dyDescent="0.2">
      <c r="A10196" s="9" t="s">
        <v>17119</v>
      </c>
      <c r="B10196" s="10" t="s">
        <v>17120</v>
      </c>
      <c r="C10196" s="11" t="s">
        <v>4</v>
      </c>
      <c r="D10196" s="21">
        <v>1</v>
      </c>
      <c r="E10196" s="19">
        <v>406.66764765204431</v>
      </c>
      <c r="F10196" s="19">
        <v>420.10220386912079</v>
      </c>
      <c r="G10196" s="19">
        <v>411.75099324769479</v>
      </c>
      <c r="H10196" s="19">
        <v>412.84028158961996</v>
      </c>
    </row>
    <row r="10197" spans="1:8" ht="24" x14ac:dyDescent="0.2">
      <c r="A10197" s="9" t="s">
        <v>17121</v>
      </c>
      <c r="B10197" s="10" t="s">
        <v>17122</v>
      </c>
      <c r="C10197" s="11" t="s">
        <v>4</v>
      </c>
      <c r="D10197" s="21">
        <v>1</v>
      </c>
      <c r="E10197" s="19">
        <v>458.34005327219927</v>
      </c>
      <c r="F10197" s="19">
        <v>473.48164431779867</v>
      </c>
      <c r="G10197" s="19">
        <v>464.06930393810165</v>
      </c>
      <c r="H10197" s="19">
        <v>465.29700050936657</v>
      </c>
    </row>
    <row r="10198" spans="1:8" x14ac:dyDescent="0.2">
      <c r="A10198" s="9" t="s">
        <v>17142</v>
      </c>
      <c r="B10198" s="10" t="s">
        <v>17123</v>
      </c>
      <c r="C10198" s="11" t="s">
        <v>4</v>
      </c>
      <c r="D10198" s="21">
        <v>1</v>
      </c>
      <c r="E10198" s="19">
        <v>7443.335525020103</v>
      </c>
      <c r="F10198" s="19">
        <v>7689.2314307573733</v>
      </c>
      <c r="G10198" s="19">
        <v>7536.3772190828531</v>
      </c>
      <c r="H10198" s="19">
        <v>7556.3147249534422</v>
      </c>
    </row>
    <row r="10199" spans="1:8" x14ac:dyDescent="0.2">
      <c r="A10199" s="9" t="s">
        <v>17143</v>
      </c>
      <c r="B10199" s="10" t="s">
        <v>17123</v>
      </c>
      <c r="C10199" s="11" t="s">
        <v>4</v>
      </c>
      <c r="D10199" s="21">
        <v>1</v>
      </c>
      <c r="E10199" s="19">
        <v>7443.335525020103</v>
      </c>
      <c r="F10199" s="19">
        <v>7689.2314307573733</v>
      </c>
      <c r="G10199" s="19">
        <v>7536.3772190828531</v>
      </c>
      <c r="H10199" s="19">
        <v>7556.3147249534422</v>
      </c>
    </row>
    <row r="10200" spans="1:8" x14ac:dyDescent="0.2">
      <c r="A10200" s="9" t="s">
        <v>17124</v>
      </c>
      <c r="B10200" s="10" t="s">
        <v>17125</v>
      </c>
      <c r="C10200" s="11" t="s">
        <v>4</v>
      </c>
      <c r="D10200" s="21">
        <v>1</v>
      </c>
      <c r="E10200" s="19">
        <v>6932.7658815863224</v>
      </c>
      <c r="F10200" s="19">
        <v>7161.7947544601557</v>
      </c>
      <c r="G10200" s="19">
        <v>7019.4254551061504</v>
      </c>
      <c r="H10200" s="19">
        <v>7037.9953637175422</v>
      </c>
    </row>
    <row r="10201" spans="1:8" x14ac:dyDescent="0.2">
      <c r="A10201" s="9" t="s">
        <v>17127</v>
      </c>
      <c r="B10201" s="10" t="s">
        <v>17123</v>
      </c>
      <c r="C10201" s="11" t="s">
        <v>4</v>
      </c>
      <c r="D10201" s="21">
        <v>1</v>
      </c>
      <c r="E10201" s="19">
        <v>6777.0283125395454</v>
      </c>
      <c r="F10201" s="19">
        <v>7000.9122835787975</v>
      </c>
      <c r="G10201" s="19">
        <v>6861.7411664462879</v>
      </c>
      <c r="H10201" s="19">
        <v>6879.8939208548773</v>
      </c>
    </row>
    <row r="10202" spans="1:8" x14ac:dyDescent="0.2">
      <c r="A10202" s="9" t="s">
        <v>17129</v>
      </c>
      <c r="B10202" s="10" t="s">
        <v>17123</v>
      </c>
      <c r="C10202" s="11" t="s">
        <v>4</v>
      </c>
      <c r="D10202" s="21">
        <v>1</v>
      </c>
      <c r="E10202" s="19">
        <v>6777.0283125395454</v>
      </c>
      <c r="F10202" s="19">
        <v>7000.9122835787975</v>
      </c>
      <c r="G10202" s="19">
        <v>6861.7411664462879</v>
      </c>
      <c r="H10202" s="19">
        <v>6879.8939208548773</v>
      </c>
    </row>
    <row r="10203" spans="1:8" x14ac:dyDescent="0.2">
      <c r="A10203" s="9" t="s">
        <v>17126</v>
      </c>
      <c r="B10203" s="10" t="s">
        <v>17125</v>
      </c>
      <c r="C10203" s="11" t="s">
        <v>4</v>
      </c>
      <c r="D10203" s="21">
        <v>1</v>
      </c>
      <c r="E10203" s="19">
        <v>6586.3045848957227</v>
      </c>
      <c r="F10203" s="19">
        <v>6803.8878613610277</v>
      </c>
      <c r="G10203" s="19">
        <v>6668.633392206918</v>
      </c>
      <c r="H10203" s="19">
        <v>6686.2752794878897</v>
      </c>
    </row>
    <row r="10204" spans="1:8" x14ac:dyDescent="0.2">
      <c r="A10204" s="9" t="s">
        <v>17128</v>
      </c>
      <c r="B10204" s="10" t="s">
        <v>17125</v>
      </c>
      <c r="C10204" s="11" t="s">
        <v>4</v>
      </c>
      <c r="D10204" s="21">
        <v>1</v>
      </c>
      <c r="E10204" s="19">
        <v>6586.3045848957227</v>
      </c>
      <c r="F10204" s="19">
        <v>6803.8878613610277</v>
      </c>
      <c r="G10204" s="19">
        <v>6668.633392206918</v>
      </c>
      <c r="H10204" s="19">
        <v>6686.2752794878897</v>
      </c>
    </row>
    <row r="10205" spans="1:8" x14ac:dyDescent="0.2">
      <c r="A10205" s="9" t="s">
        <v>17138</v>
      </c>
      <c r="B10205" s="10" t="s">
        <v>17123</v>
      </c>
      <c r="C10205" s="11" t="s">
        <v>4</v>
      </c>
      <c r="D10205" s="21">
        <v>1</v>
      </c>
      <c r="E10205" s="19">
        <v>6011.9791330096568</v>
      </c>
      <c r="F10205" s="19">
        <v>6210.5891579394392</v>
      </c>
      <c r="G10205" s="19">
        <v>6087.1288721722758</v>
      </c>
      <c r="H10205" s="19">
        <v>6103.2323877071249</v>
      </c>
    </row>
    <row r="10206" spans="1:8" x14ac:dyDescent="0.2">
      <c r="A10206" s="9" t="s">
        <v>17141</v>
      </c>
      <c r="B10206" s="10" t="s">
        <v>17123</v>
      </c>
      <c r="C10206" s="11" t="s">
        <v>4</v>
      </c>
      <c r="D10206" s="21">
        <v>1</v>
      </c>
      <c r="E10206" s="19">
        <v>6011.9791330096568</v>
      </c>
      <c r="F10206" s="19">
        <v>6210.5891579394392</v>
      </c>
      <c r="G10206" s="19">
        <v>6087.1288721722758</v>
      </c>
      <c r="H10206" s="19">
        <v>6103.2323877071249</v>
      </c>
    </row>
    <row r="10207" spans="1:8" x14ac:dyDescent="0.2">
      <c r="A10207" s="9" t="s">
        <v>17132</v>
      </c>
      <c r="B10207" s="10" t="s">
        <v>17123</v>
      </c>
      <c r="C10207" s="11" t="s">
        <v>4</v>
      </c>
      <c r="D10207" s="21">
        <v>1</v>
      </c>
      <c r="E10207" s="19">
        <v>5925.042559831486</v>
      </c>
      <c r="F10207" s="19">
        <v>6120.7805729687752</v>
      </c>
      <c r="G10207" s="19">
        <v>5999.1055918293778</v>
      </c>
      <c r="H10207" s="19">
        <v>6014.9762415432133</v>
      </c>
    </row>
    <row r="10208" spans="1:8" x14ac:dyDescent="0.2">
      <c r="A10208" s="9" t="s">
        <v>17135</v>
      </c>
      <c r="B10208" s="10" t="s">
        <v>17123</v>
      </c>
      <c r="C10208" s="11" t="s">
        <v>4</v>
      </c>
      <c r="D10208" s="21">
        <v>1</v>
      </c>
      <c r="E10208" s="19">
        <v>5925.042559831486</v>
      </c>
      <c r="F10208" s="19">
        <v>6120.7805729687752</v>
      </c>
      <c r="G10208" s="19">
        <v>5999.1055918293778</v>
      </c>
      <c r="H10208" s="19">
        <v>6014.9762415432133</v>
      </c>
    </row>
    <row r="10209" spans="1:8" x14ac:dyDescent="0.2">
      <c r="A10209" s="9" t="s">
        <v>17130</v>
      </c>
      <c r="B10209" s="10" t="s">
        <v>17123</v>
      </c>
      <c r="C10209" s="11" t="s">
        <v>4</v>
      </c>
      <c r="D10209" s="21">
        <v>1</v>
      </c>
      <c r="E10209" s="19">
        <v>5901.6876329557736</v>
      </c>
      <c r="F10209" s="19">
        <v>6096.6540994016332</v>
      </c>
      <c r="G10209" s="19">
        <v>5975.4587283677192</v>
      </c>
      <c r="H10209" s="19">
        <v>5991.266820241709</v>
      </c>
    </row>
    <row r="10210" spans="1:8" x14ac:dyDescent="0.2">
      <c r="A10210" s="9" t="s">
        <v>17137</v>
      </c>
      <c r="B10210" s="10" t="s">
        <v>17123</v>
      </c>
      <c r="C10210" s="11" t="s">
        <v>4</v>
      </c>
      <c r="D10210" s="21">
        <v>1</v>
      </c>
      <c r="E10210" s="19">
        <v>5866.6819776723087</v>
      </c>
      <c r="F10210" s="19">
        <v>6060.4920072918403</v>
      </c>
      <c r="G10210" s="19">
        <v>5940.015502393212</v>
      </c>
      <c r="H10210" s="19">
        <v>5955.729829119121</v>
      </c>
    </row>
    <row r="10211" spans="1:8" x14ac:dyDescent="0.2">
      <c r="A10211" s="9" t="s">
        <v>17140</v>
      </c>
      <c r="B10211" s="10" t="s">
        <v>17123</v>
      </c>
      <c r="C10211" s="11" t="s">
        <v>4</v>
      </c>
      <c r="D10211" s="21">
        <v>1</v>
      </c>
      <c r="E10211" s="19">
        <v>5866.6819776723087</v>
      </c>
      <c r="F10211" s="19">
        <v>6060.4920072918403</v>
      </c>
      <c r="G10211" s="19">
        <v>5940.015502393212</v>
      </c>
      <c r="H10211" s="19">
        <v>5955.729829119121</v>
      </c>
    </row>
    <row r="10212" spans="1:8" x14ac:dyDescent="0.2">
      <c r="A10212" s="9" t="s">
        <v>17131</v>
      </c>
      <c r="B10212" s="10" t="s">
        <v>17123</v>
      </c>
      <c r="C10212" s="11" t="s">
        <v>4</v>
      </c>
      <c r="D10212" s="21">
        <v>1</v>
      </c>
      <c r="E10212" s="19">
        <v>5865.8914162036399</v>
      </c>
      <c r="F10212" s="19">
        <v>6059.6753290603665</v>
      </c>
      <c r="G10212" s="19">
        <v>5939.2150589061839</v>
      </c>
      <c r="H10212" s="19">
        <v>5954.9272680567301</v>
      </c>
    </row>
    <row r="10213" spans="1:8" x14ac:dyDescent="0.2">
      <c r="A10213" s="9" t="s">
        <v>17134</v>
      </c>
      <c r="B10213" s="10" t="s">
        <v>17123</v>
      </c>
      <c r="C10213" s="11" t="s">
        <v>4</v>
      </c>
      <c r="D10213" s="21">
        <v>1</v>
      </c>
      <c r="E10213" s="19">
        <v>5865.8914162036399</v>
      </c>
      <c r="F10213" s="19">
        <v>6059.6753290603665</v>
      </c>
      <c r="G10213" s="19">
        <v>5939.2150589061839</v>
      </c>
      <c r="H10213" s="19">
        <v>5954.9272680567301</v>
      </c>
    </row>
    <row r="10214" spans="1:8" x14ac:dyDescent="0.2">
      <c r="A10214" s="9" t="s">
        <v>17136</v>
      </c>
      <c r="B10214" s="10" t="s">
        <v>17123</v>
      </c>
      <c r="C10214" s="11" t="s">
        <v>4</v>
      </c>
      <c r="D10214" s="21">
        <v>1</v>
      </c>
      <c r="E10214" s="19">
        <v>5859.5673663556072</v>
      </c>
      <c r="F10214" s="19">
        <v>6053.1423597084258</v>
      </c>
      <c r="G10214" s="19">
        <v>5932.8119584350516</v>
      </c>
      <c r="H10214" s="19">
        <v>5948.5072281663624</v>
      </c>
    </row>
    <row r="10215" spans="1:8" x14ac:dyDescent="0.2">
      <c r="A10215" s="9" t="s">
        <v>17139</v>
      </c>
      <c r="B10215" s="10" t="s">
        <v>17123</v>
      </c>
      <c r="C10215" s="11" t="s">
        <v>4</v>
      </c>
      <c r="D10215" s="21">
        <v>1</v>
      </c>
      <c r="E10215" s="19">
        <v>5859.5673663556072</v>
      </c>
      <c r="F10215" s="19">
        <v>6053.1423597084258</v>
      </c>
      <c r="G10215" s="19">
        <v>5932.8119584350516</v>
      </c>
      <c r="H10215" s="19">
        <v>5948.5072281663624</v>
      </c>
    </row>
    <row r="10216" spans="1:8" x14ac:dyDescent="0.2">
      <c r="A10216" s="9" t="s">
        <v>17133</v>
      </c>
      <c r="B10216" s="10" t="s">
        <v>17123</v>
      </c>
      <c r="C10216" s="11" t="s">
        <v>4</v>
      </c>
      <c r="D10216" s="21">
        <v>1</v>
      </c>
      <c r="E10216" s="19">
        <v>5843.9682496177475</v>
      </c>
      <c r="F10216" s="19">
        <v>6037.0279150069045</v>
      </c>
      <c r="G10216" s="19">
        <v>5917.0178527379676</v>
      </c>
      <c r="H10216" s="19">
        <v>5932.6713391208732</v>
      </c>
    </row>
    <row r="10217" spans="1:8" x14ac:dyDescent="0.2">
      <c r="A10217" s="9" t="s">
        <v>17144</v>
      </c>
      <c r="B10217" s="10" t="s">
        <v>17145</v>
      </c>
      <c r="C10217" s="11" t="s">
        <v>4</v>
      </c>
      <c r="D10217" s="21">
        <v>1</v>
      </c>
      <c r="E10217" s="19">
        <v>6566.0182561660986</v>
      </c>
      <c r="F10217" s="19">
        <v>6782.9313592715853</v>
      </c>
      <c r="G10217" s="19">
        <v>6648.0934843681734</v>
      </c>
      <c r="H10217" s="19">
        <v>6665.6810332686191</v>
      </c>
    </row>
    <row r="10218" spans="1:8" x14ac:dyDescent="0.2">
      <c r="A10218" s="9" t="s">
        <v>17146</v>
      </c>
      <c r="B10218" s="10" t="s">
        <v>17147</v>
      </c>
      <c r="C10218" s="11" t="s">
        <v>4</v>
      </c>
      <c r="D10218" s="21">
        <v>1</v>
      </c>
      <c r="E10218" s="19">
        <v>6932.8985226877385</v>
      </c>
      <c r="F10218" s="19">
        <v>7161.9317774551</v>
      </c>
      <c r="G10218" s="19">
        <v>7019.5597542213336</v>
      </c>
      <c r="H10218" s="19">
        <v>7038.130018121391</v>
      </c>
    </row>
    <row r="10219" spans="1:8" x14ac:dyDescent="0.2">
      <c r="A10219" s="9" t="s">
        <v>17151</v>
      </c>
      <c r="B10219" s="10" t="s">
        <v>17147</v>
      </c>
      <c r="C10219" s="11" t="s">
        <v>4</v>
      </c>
      <c r="D10219" s="21">
        <v>1</v>
      </c>
      <c r="E10219" s="19">
        <v>6802.654718277031</v>
      </c>
      <c r="F10219" s="19">
        <v>7027.3852759343963</v>
      </c>
      <c r="G10219" s="19">
        <v>6887.6879022554922</v>
      </c>
      <c r="H10219" s="19">
        <v>6905.9092988223065</v>
      </c>
    </row>
    <row r="10220" spans="1:8" x14ac:dyDescent="0.2">
      <c r="A10220" s="9" t="s">
        <v>17150</v>
      </c>
      <c r="B10220" s="10" t="s">
        <v>17147</v>
      </c>
      <c r="C10220" s="11" t="s">
        <v>4</v>
      </c>
      <c r="D10220" s="21">
        <v>1</v>
      </c>
      <c r="E10220" s="19">
        <v>6566.0182561660986</v>
      </c>
      <c r="F10220" s="19">
        <v>6782.9313592715853</v>
      </c>
      <c r="G10220" s="19">
        <v>6648.0934843681734</v>
      </c>
      <c r="H10220" s="19">
        <v>6665.6810332686191</v>
      </c>
    </row>
    <row r="10221" spans="1:8" x14ac:dyDescent="0.2">
      <c r="A10221" s="9" t="s">
        <v>17149</v>
      </c>
      <c r="B10221" s="10" t="s">
        <v>17147</v>
      </c>
      <c r="C10221" s="11" t="s">
        <v>4</v>
      </c>
      <c r="D10221" s="21">
        <v>1</v>
      </c>
      <c r="E10221" s="19">
        <v>5025.3249063137573</v>
      </c>
      <c r="F10221" s="19">
        <v>5191.3401041116222</v>
      </c>
      <c r="G10221" s="19">
        <v>5088.1414676426784</v>
      </c>
      <c r="H10221" s="19">
        <v>5101.602159356019</v>
      </c>
    </row>
    <row r="10222" spans="1:8" x14ac:dyDescent="0.2">
      <c r="A10222" s="9" t="s">
        <v>17148</v>
      </c>
      <c r="B10222" s="10" t="s">
        <v>17147</v>
      </c>
      <c r="C10222" s="11" t="s">
        <v>4</v>
      </c>
      <c r="D10222" s="21">
        <v>1</v>
      </c>
      <c r="E10222" s="19">
        <v>4938.7528310236894</v>
      </c>
      <c r="F10222" s="19">
        <v>5101.9080584771509</v>
      </c>
      <c r="G10222" s="19">
        <v>5000.4872414114852</v>
      </c>
      <c r="H10222" s="19">
        <v>5013.7160436374415</v>
      </c>
    </row>
    <row r="10223" spans="1:8" x14ac:dyDescent="0.2">
      <c r="A10223" s="5" t="s">
        <v>17152</v>
      </c>
      <c r="B10223" s="6" t="s">
        <v>17153</v>
      </c>
      <c r="C10223" s="7" t="s">
        <v>4</v>
      </c>
      <c r="D10223" s="21">
        <v>1</v>
      </c>
      <c r="E10223" s="19">
        <v>9140.8055436933664</v>
      </c>
      <c r="F10223" s="19">
        <v>9442.7785839760927</v>
      </c>
      <c r="G10223" s="19">
        <v>9255.0656129895324</v>
      </c>
      <c r="H10223" s="19">
        <v>9279.5499135529972</v>
      </c>
    </row>
    <row r="10224" spans="1:8" x14ac:dyDescent="0.2">
      <c r="A10224" s="5" t="s">
        <v>17154</v>
      </c>
      <c r="B10224" s="6" t="s">
        <v>17155</v>
      </c>
      <c r="C10224" s="7" t="s">
        <v>4</v>
      </c>
      <c r="D10224" s="21">
        <v>1</v>
      </c>
      <c r="E10224" s="19">
        <v>9062.733127681</v>
      </c>
      <c r="F10224" s="19">
        <v>9362.1269899347462</v>
      </c>
      <c r="G10224" s="19">
        <v>9176.0172917770105</v>
      </c>
      <c r="H10224" s="19">
        <v>9200.292469797585</v>
      </c>
    </row>
    <row r="10225" spans="1:8" x14ac:dyDescent="0.2">
      <c r="A10225" s="5" t="s">
        <v>17156</v>
      </c>
      <c r="B10225" s="6" t="s">
        <v>17157</v>
      </c>
      <c r="C10225" s="7" t="s">
        <v>4</v>
      </c>
      <c r="D10225" s="21">
        <v>1</v>
      </c>
      <c r="E10225" s="19">
        <v>9062.733127681</v>
      </c>
      <c r="F10225" s="19">
        <v>9362.1269899347462</v>
      </c>
      <c r="G10225" s="19">
        <v>9176.0172917770105</v>
      </c>
      <c r="H10225" s="19">
        <v>9200.292469797585</v>
      </c>
    </row>
    <row r="10226" spans="1:8" x14ac:dyDescent="0.2">
      <c r="A10226" s="5" t="s">
        <v>17158</v>
      </c>
      <c r="B10226" s="6" t="s">
        <v>17159</v>
      </c>
      <c r="C10226" s="7" t="s">
        <v>4</v>
      </c>
      <c r="D10226" s="21">
        <v>1</v>
      </c>
      <c r="E10226" s="19">
        <v>9014.9397475365531</v>
      </c>
      <c r="F10226" s="19">
        <v>9312.754721339099</v>
      </c>
      <c r="G10226" s="19">
        <v>9127.6264943807582</v>
      </c>
      <c r="H10226" s="19">
        <v>9151.7736544188028</v>
      </c>
    </row>
    <row r="10227" spans="1:8" x14ac:dyDescent="0.2">
      <c r="A10227" s="5" t="s">
        <v>17160</v>
      </c>
      <c r="B10227" s="6" t="s">
        <v>17161</v>
      </c>
      <c r="C10227" s="7" t="s">
        <v>4</v>
      </c>
      <c r="D10227" s="21">
        <v>1</v>
      </c>
      <c r="E10227" s="19">
        <v>9014.5439431461218</v>
      </c>
      <c r="F10227" s="19">
        <v>9312.345841267912</v>
      </c>
      <c r="G10227" s="19">
        <v>9127.2257424354466</v>
      </c>
      <c r="H10227" s="19">
        <v>9151.3718422831607</v>
      </c>
    </row>
    <row r="10228" spans="1:8" x14ac:dyDescent="0.2">
      <c r="A10228" s="5" t="s">
        <v>17162</v>
      </c>
      <c r="B10228" s="6" t="s">
        <v>17163</v>
      </c>
      <c r="C10228" s="7" t="s">
        <v>4</v>
      </c>
      <c r="D10228" s="21">
        <v>1</v>
      </c>
      <c r="E10228" s="19">
        <v>9087.9656575709287</v>
      </c>
      <c r="F10228" s="19">
        <v>9388.1930944728247</v>
      </c>
      <c r="G10228" s="19">
        <v>9201.565228290563</v>
      </c>
      <c r="H10228" s="19">
        <v>9225.9079934447727</v>
      </c>
    </row>
    <row r="10229" spans="1:8" x14ac:dyDescent="0.2">
      <c r="A10229" s="5" t="s">
        <v>17164</v>
      </c>
      <c r="B10229" s="6" t="s">
        <v>17165</v>
      </c>
      <c r="C10229" s="7" t="s">
        <v>4</v>
      </c>
      <c r="D10229" s="21">
        <v>1</v>
      </c>
      <c r="E10229" s="19">
        <v>9087.9656575709287</v>
      </c>
      <c r="F10229" s="19">
        <v>9388.1930944728247</v>
      </c>
      <c r="G10229" s="19">
        <v>9201.565228290563</v>
      </c>
      <c r="H10229" s="19">
        <v>9225.9079934447727</v>
      </c>
    </row>
    <row r="10230" spans="1:8" x14ac:dyDescent="0.2">
      <c r="A10230" s="5" t="s">
        <v>17166</v>
      </c>
      <c r="B10230" s="6" t="s">
        <v>17167</v>
      </c>
      <c r="C10230" s="7" t="s">
        <v>4</v>
      </c>
      <c r="D10230" s="21">
        <v>1</v>
      </c>
      <c r="E10230" s="19">
        <v>9330.8906021974835</v>
      </c>
      <c r="F10230" s="19">
        <v>9639.1432381629365</v>
      </c>
      <c r="G10230" s="19">
        <v>9447.5267347249501</v>
      </c>
      <c r="H10230" s="19">
        <v>9472.5201916951228</v>
      </c>
    </row>
    <row r="10231" spans="1:8" x14ac:dyDescent="0.2">
      <c r="A10231" s="5" t="s">
        <v>17168</v>
      </c>
      <c r="B10231" s="6" t="s">
        <v>17169</v>
      </c>
      <c r="C10231" s="7" t="s">
        <v>4</v>
      </c>
      <c r="D10231" s="21">
        <v>1</v>
      </c>
      <c r="E10231" s="19">
        <v>9163.3993776470907</v>
      </c>
      <c r="F10231" s="19">
        <v>9466.1188213729311</v>
      </c>
      <c r="G10231" s="19">
        <v>9277.9418698676782</v>
      </c>
      <c r="H10231" s="19">
        <v>9302.4866896292333</v>
      </c>
    </row>
    <row r="10232" spans="1:8" x14ac:dyDescent="0.2">
      <c r="A10232" s="5" t="s">
        <v>17170</v>
      </c>
      <c r="B10232" s="6" t="s">
        <v>17171</v>
      </c>
      <c r="C10232" s="7" t="s">
        <v>4</v>
      </c>
      <c r="D10232" s="21">
        <v>1</v>
      </c>
      <c r="E10232" s="19">
        <v>9163.3993776470907</v>
      </c>
      <c r="F10232" s="19">
        <v>9466.1188213729311</v>
      </c>
      <c r="G10232" s="19">
        <v>9277.9418698676782</v>
      </c>
      <c r="H10232" s="19">
        <v>9302.4866896292333</v>
      </c>
    </row>
    <row r="10233" spans="1:8" x14ac:dyDescent="0.2">
      <c r="A10233" s="9" t="s">
        <v>17172</v>
      </c>
      <c r="B10233" s="10" t="s">
        <v>17173</v>
      </c>
      <c r="C10233" s="11" t="s">
        <v>4</v>
      </c>
      <c r="D10233" s="21">
        <v>1</v>
      </c>
      <c r="E10233" s="19">
        <v>184.94892578944211</v>
      </c>
      <c r="F10233" s="19">
        <v>191.0588456592719</v>
      </c>
      <c r="G10233" s="19">
        <v>187.26078736181012</v>
      </c>
      <c r="H10233" s="19">
        <v>187.75618627017471</v>
      </c>
    </row>
    <row r="10234" spans="1:8" x14ac:dyDescent="0.2">
      <c r="A10234" s="9" t="s">
        <v>17174</v>
      </c>
      <c r="B10234" s="10" t="s">
        <v>17175</v>
      </c>
      <c r="C10234" s="11" t="s">
        <v>4</v>
      </c>
      <c r="D10234" s="21">
        <v>1</v>
      </c>
      <c r="E10234" s="19">
        <v>6859.4632369299416</v>
      </c>
      <c r="F10234" s="19">
        <v>7086.0705045785189</v>
      </c>
      <c r="G10234" s="19">
        <v>6945.2065273915641</v>
      </c>
      <c r="H10234" s="19">
        <v>6963.5800896333421</v>
      </c>
    </row>
    <row r="10235" spans="1:8" x14ac:dyDescent="0.2">
      <c r="A10235" s="9" t="s">
        <v>17176</v>
      </c>
      <c r="B10235" s="10" t="s">
        <v>17177</v>
      </c>
      <c r="C10235" s="11" t="s">
        <v>4</v>
      </c>
      <c r="D10235" s="21">
        <v>1</v>
      </c>
      <c r="E10235" s="19">
        <v>1128.7364615207493</v>
      </c>
      <c r="F10235" s="19">
        <v>1166.0250767674167</v>
      </c>
      <c r="G10235" s="19">
        <v>1142.8456672897585</v>
      </c>
      <c r="H10235" s="19">
        <v>1145.8690685259746</v>
      </c>
    </row>
    <row r="10236" spans="1:8" x14ac:dyDescent="0.2">
      <c r="A10236" s="9" t="s">
        <v>17178</v>
      </c>
      <c r="B10236" s="10" t="s">
        <v>17179</v>
      </c>
      <c r="C10236" s="11" t="s">
        <v>4</v>
      </c>
      <c r="D10236" s="21">
        <v>1</v>
      </c>
      <c r="E10236" s="19">
        <v>1128.7364615207493</v>
      </c>
      <c r="F10236" s="19">
        <v>1166.0250767674167</v>
      </c>
      <c r="G10236" s="19">
        <v>1142.8456672897585</v>
      </c>
      <c r="H10236" s="19">
        <v>1145.8690685259746</v>
      </c>
    </row>
    <row r="10237" spans="1:8" x14ac:dyDescent="0.2">
      <c r="A10237" s="9" t="s">
        <v>17180</v>
      </c>
      <c r="B10237" s="10" t="s">
        <v>17181</v>
      </c>
      <c r="C10237" s="11" t="s">
        <v>4</v>
      </c>
      <c r="D10237" s="21">
        <v>1</v>
      </c>
      <c r="E10237" s="19">
        <v>239.79333446550928</v>
      </c>
      <c r="F10237" s="19">
        <v>247.71507855053056</v>
      </c>
      <c r="G10237" s="19">
        <v>242.79075114632809</v>
      </c>
      <c r="H10237" s="19">
        <v>243.43305472078933</v>
      </c>
    </row>
    <row r="10238" spans="1:8" x14ac:dyDescent="0.2">
      <c r="A10238" s="9" t="s">
        <v>17182</v>
      </c>
      <c r="B10238" s="10" t="s">
        <v>17183</v>
      </c>
      <c r="C10238" s="11" t="s">
        <v>4</v>
      </c>
      <c r="D10238" s="21">
        <v>1</v>
      </c>
      <c r="E10238" s="19">
        <v>237.56494982085374</v>
      </c>
      <c r="F10238" s="19">
        <v>245.41307762743548</v>
      </c>
      <c r="G10238" s="19">
        <v>240.53451169361435</v>
      </c>
      <c r="H10238" s="19">
        <v>241.17084638063454</v>
      </c>
    </row>
    <row r="10239" spans="1:8" x14ac:dyDescent="0.2">
      <c r="A10239" s="9" t="s">
        <v>17184</v>
      </c>
      <c r="B10239" s="10" t="s">
        <v>17185</v>
      </c>
      <c r="C10239" s="11" t="s">
        <v>4</v>
      </c>
      <c r="D10239" s="21">
        <v>1</v>
      </c>
      <c r="E10239" s="19">
        <v>81.513542453761104</v>
      </c>
      <c r="F10239" s="19">
        <v>84.206400552679995</v>
      </c>
      <c r="G10239" s="19">
        <v>82.532461734433099</v>
      </c>
      <c r="H10239" s="19">
        <v>82.750801580291395</v>
      </c>
    </row>
    <row r="10240" spans="1:8" x14ac:dyDescent="0.2">
      <c r="A10240" s="5">
        <v>4709303</v>
      </c>
      <c r="B10240" s="6" t="s">
        <v>17186</v>
      </c>
      <c r="C10240" s="7" t="s">
        <v>4</v>
      </c>
      <c r="D10240" s="21">
        <v>1</v>
      </c>
      <c r="E10240" s="19">
        <v>1369.2193212949792</v>
      </c>
      <c r="F10240" s="19">
        <v>1414.4524595877597</v>
      </c>
      <c r="G10240" s="19">
        <v>1386.3345628111663</v>
      </c>
      <c r="H10240" s="19">
        <v>1390.0021145646351</v>
      </c>
    </row>
    <row r="10241" spans="1:8" x14ac:dyDescent="0.2">
      <c r="A10241" s="5">
        <v>1310333</v>
      </c>
      <c r="B10241" s="6" t="s">
        <v>17187</v>
      </c>
      <c r="C10241" s="7" t="s">
        <v>4</v>
      </c>
      <c r="D10241" s="21">
        <v>1</v>
      </c>
      <c r="E10241" s="19">
        <v>876.08003451811408</v>
      </c>
      <c r="F10241" s="19">
        <v>905.02196422987311</v>
      </c>
      <c r="G10241" s="19">
        <v>887.03103494959032</v>
      </c>
      <c r="H10241" s="19">
        <v>889.37767789919246</v>
      </c>
    </row>
    <row r="10242" spans="1:8" x14ac:dyDescent="0.2">
      <c r="A10242" s="27">
        <v>8200277960</v>
      </c>
      <c r="B10242" s="25" t="s">
        <v>22616</v>
      </c>
      <c r="C10242" s="28" t="s">
        <v>4</v>
      </c>
      <c r="D10242" s="21">
        <v>1</v>
      </c>
      <c r="E10242" s="19">
        <v>1276.3520000000001</v>
      </c>
      <c r="F10242" s="19">
        <v>1318.5172</v>
      </c>
      <c r="G10242" s="19">
        <v>1292.3063999999997</v>
      </c>
      <c r="H10242" s="19">
        <v>1295.7251999999999</v>
      </c>
    </row>
    <row r="10243" spans="1:8" x14ac:dyDescent="0.2">
      <c r="A10243" s="27" t="s">
        <v>22604</v>
      </c>
      <c r="B10243" s="25" t="s">
        <v>22603</v>
      </c>
      <c r="C10243" s="28" t="s">
        <v>4</v>
      </c>
      <c r="D10243" s="21">
        <v>1</v>
      </c>
      <c r="E10243" s="19">
        <v>2461.5360000000005</v>
      </c>
      <c r="F10243" s="19">
        <v>2542.8546000000001</v>
      </c>
      <c r="G10243" s="19">
        <v>2492.3051999999998</v>
      </c>
      <c r="H10243" s="19">
        <v>2498.8986</v>
      </c>
    </row>
    <row r="10244" spans="1:8" x14ac:dyDescent="0.2">
      <c r="A10244" s="27">
        <v>6001547891</v>
      </c>
      <c r="B10244" s="25" t="s">
        <v>22776</v>
      </c>
      <c r="C10244" s="28" t="s">
        <v>4</v>
      </c>
      <c r="D10244" s="21">
        <v>1</v>
      </c>
      <c r="E10244" s="19">
        <v>2461.5360000000005</v>
      </c>
      <c r="F10244" s="19">
        <v>2542.8546000000001</v>
      </c>
      <c r="G10244" s="19">
        <v>2492.3051999999998</v>
      </c>
      <c r="H10244" s="19">
        <v>2498.8986</v>
      </c>
    </row>
    <row r="10245" spans="1:8" x14ac:dyDescent="0.2">
      <c r="A10245" s="9" t="s">
        <v>17190</v>
      </c>
      <c r="B10245" s="10" t="s">
        <v>17189</v>
      </c>
      <c r="C10245" s="11" t="s">
        <v>4</v>
      </c>
      <c r="D10245" s="21">
        <v>1</v>
      </c>
      <c r="E10245" s="19">
        <v>661.29163245294512</v>
      </c>
      <c r="F10245" s="19">
        <v>683.13787388219419</v>
      </c>
      <c r="G10245" s="19">
        <v>669.55777785860676</v>
      </c>
      <c r="H10245" s="19">
        <v>671.32909473124857</v>
      </c>
    </row>
    <row r="10246" spans="1:8" x14ac:dyDescent="0.2">
      <c r="A10246" s="9" t="s">
        <v>17188</v>
      </c>
      <c r="B10246" s="10" t="s">
        <v>17189</v>
      </c>
      <c r="C10246" s="11" t="s">
        <v>4</v>
      </c>
      <c r="D10246" s="21">
        <v>1</v>
      </c>
      <c r="E10246" s="19">
        <v>442.70072351385335</v>
      </c>
      <c r="F10246" s="19">
        <v>457.32565812993596</v>
      </c>
      <c r="G10246" s="19">
        <v>448.2344825577764</v>
      </c>
      <c r="H10246" s="19">
        <v>449.42028806718855</v>
      </c>
    </row>
    <row r="10247" spans="1:8" x14ac:dyDescent="0.2">
      <c r="A10247" s="27">
        <v>8450022521</v>
      </c>
      <c r="B10247" s="25" t="s">
        <v>22783</v>
      </c>
      <c r="C10247" s="28" t="s">
        <v>4</v>
      </c>
      <c r="D10247" s="21">
        <v>1</v>
      </c>
      <c r="E10247" s="19">
        <v>1856.5120000000002</v>
      </c>
      <c r="F10247" s="19">
        <v>1917.8432</v>
      </c>
      <c r="G10247" s="19">
        <v>1879.7183999999997</v>
      </c>
      <c r="H10247" s="19">
        <v>1884.6912</v>
      </c>
    </row>
    <row r="10248" spans="1:8" x14ac:dyDescent="0.2">
      <c r="A10248" s="27" t="s">
        <v>22606</v>
      </c>
      <c r="B10248" s="25" t="s">
        <v>22605</v>
      </c>
      <c r="C10248" s="28" t="s">
        <v>4</v>
      </c>
      <c r="D10248" s="21">
        <v>1</v>
      </c>
      <c r="E10248" s="19">
        <v>2461.5360000000005</v>
      </c>
      <c r="F10248" s="19">
        <v>2542.8546000000001</v>
      </c>
      <c r="G10248" s="19">
        <v>2492.3051999999998</v>
      </c>
      <c r="H10248" s="19">
        <v>2498.8986</v>
      </c>
    </row>
    <row r="10249" spans="1:8" x14ac:dyDescent="0.2">
      <c r="A10249" s="27">
        <v>6001547892</v>
      </c>
      <c r="B10249" s="25" t="s">
        <v>22777</v>
      </c>
      <c r="C10249" s="28" t="s">
        <v>4</v>
      </c>
      <c r="D10249" s="21">
        <v>1</v>
      </c>
      <c r="E10249" s="19">
        <v>2461.5360000000005</v>
      </c>
      <c r="F10249" s="19">
        <v>2542.8546000000001</v>
      </c>
      <c r="G10249" s="19">
        <v>2492.3051999999998</v>
      </c>
      <c r="H10249" s="19">
        <v>2498.8986</v>
      </c>
    </row>
    <row r="10250" spans="1:8" x14ac:dyDescent="0.2">
      <c r="A10250" s="9" t="s">
        <v>17191</v>
      </c>
      <c r="B10250" s="10" t="s">
        <v>17192</v>
      </c>
      <c r="C10250" s="11" t="s">
        <v>4</v>
      </c>
      <c r="D10250" s="21">
        <v>1</v>
      </c>
      <c r="E10250" s="19">
        <v>237.59811009620802</v>
      </c>
      <c r="F10250" s="19">
        <v>245.44733337617203</v>
      </c>
      <c r="G10250" s="19">
        <v>240.56808647241058</v>
      </c>
      <c r="H10250" s="19">
        <v>241.20450998159686</v>
      </c>
    </row>
    <row r="10251" spans="1:8" x14ac:dyDescent="0.2">
      <c r="A10251" s="9" t="s">
        <v>17193</v>
      </c>
      <c r="B10251" s="10" t="s">
        <v>17194</v>
      </c>
      <c r="C10251" s="11" t="s">
        <v>4</v>
      </c>
      <c r="D10251" s="21">
        <v>1</v>
      </c>
      <c r="E10251" s="19">
        <v>12634.361867702239</v>
      </c>
      <c r="F10251" s="19">
        <v>13051.747036545972</v>
      </c>
      <c r="G10251" s="19">
        <v>12792.291391048515</v>
      </c>
      <c r="H10251" s="19">
        <v>12826.133431765576</v>
      </c>
    </row>
    <row r="10252" spans="1:8" x14ac:dyDescent="0.2">
      <c r="A10252" s="9" t="s">
        <v>17195</v>
      </c>
      <c r="B10252" s="10" t="s">
        <v>17194</v>
      </c>
      <c r="C10252" s="11" t="s">
        <v>4</v>
      </c>
      <c r="D10252" s="21">
        <v>1</v>
      </c>
      <c r="E10252" s="19">
        <v>12634.361867702239</v>
      </c>
      <c r="F10252" s="19">
        <v>13051.747036545972</v>
      </c>
      <c r="G10252" s="19">
        <v>12792.291391048515</v>
      </c>
      <c r="H10252" s="19">
        <v>12826.133431765576</v>
      </c>
    </row>
    <row r="10253" spans="1:8" x14ac:dyDescent="0.2">
      <c r="A10253" s="9" t="s">
        <v>17196</v>
      </c>
      <c r="B10253" s="10" t="s">
        <v>17194</v>
      </c>
      <c r="C10253" s="11" t="s">
        <v>4</v>
      </c>
      <c r="D10253" s="21">
        <v>1</v>
      </c>
      <c r="E10253" s="19">
        <v>12634.361867702239</v>
      </c>
      <c r="F10253" s="19">
        <v>13051.747036545972</v>
      </c>
      <c r="G10253" s="19">
        <v>12792.291391048515</v>
      </c>
      <c r="H10253" s="19">
        <v>12826.133431765576</v>
      </c>
    </row>
    <row r="10254" spans="1:8" x14ac:dyDescent="0.2">
      <c r="A10254" s="9" t="s">
        <v>17197</v>
      </c>
      <c r="B10254" s="10" t="s">
        <v>17194</v>
      </c>
      <c r="C10254" s="11" t="s">
        <v>4</v>
      </c>
      <c r="D10254" s="21">
        <v>1</v>
      </c>
      <c r="E10254" s="19">
        <v>12634.361867702239</v>
      </c>
      <c r="F10254" s="19">
        <v>13051.747036545972</v>
      </c>
      <c r="G10254" s="19">
        <v>12792.291391048515</v>
      </c>
      <c r="H10254" s="19">
        <v>12826.133431765576</v>
      </c>
    </row>
    <row r="10255" spans="1:8" x14ac:dyDescent="0.2">
      <c r="A10255" s="9" t="s">
        <v>17198</v>
      </c>
      <c r="B10255" s="10" t="s">
        <v>17194</v>
      </c>
      <c r="C10255" s="11" t="s">
        <v>4</v>
      </c>
      <c r="D10255" s="21">
        <v>1</v>
      </c>
      <c r="E10255" s="19">
        <v>6802.654718277031</v>
      </c>
      <c r="F10255" s="19">
        <v>7027.3852759343963</v>
      </c>
      <c r="G10255" s="19">
        <v>6887.6879022554922</v>
      </c>
      <c r="H10255" s="19">
        <v>6905.9092988223065</v>
      </c>
    </row>
    <row r="10256" spans="1:8" x14ac:dyDescent="0.2">
      <c r="A10256" s="9" t="s">
        <v>17199</v>
      </c>
      <c r="B10256" s="10" t="s">
        <v>17200</v>
      </c>
      <c r="C10256" s="11" t="s">
        <v>4</v>
      </c>
      <c r="D10256" s="21">
        <v>1</v>
      </c>
      <c r="E10256" s="19">
        <v>7631.4149151410011</v>
      </c>
      <c r="F10256" s="19">
        <v>7883.5241578733376</v>
      </c>
      <c r="G10256" s="19">
        <v>7726.8076015802626</v>
      </c>
      <c r="H10256" s="19">
        <v>7747.2488915315334</v>
      </c>
    </row>
    <row r="10257" spans="1:8" x14ac:dyDescent="0.2">
      <c r="A10257" s="9" t="s">
        <v>17201</v>
      </c>
      <c r="B10257" s="10" t="s">
        <v>17202</v>
      </c>
      <c r="C10257" s="11" t="s">
        <v>4</v>
      </c>
      <c r="D10257" s="21">
        <v>1</v>
      </c>
      <c r="E10257" s="19">
        <v>7631.4149151410011</v>
      </c>
      <c r="F10257" s="19">
        <v>7883.5241578733376</v>
      </c>
      <c r="G10257" s="19">
        <v>7726.8076015802626</v>
      </c>
      <c r="H10257" s="19">
        <v>7747.2488915315334</v>
      </c>
    </row>
    <row r="10258" spans="1:8" x14ac:dyDescent="0.2">
      <c r="A10258" s="9" t="s">
        <v>17207</v>
      </c>
      <c r="B10258" s="10" t="s">
        <v>17206</v>
      </c>
      <c r="C10258" s="11" t="s">
        <v>4</v>
      </c>
      <c r="D10258" s="21">
        <v>1</v>
      </c>
      <c r="E10258" s="19">
        <v>12435.103257886316</v>
      </c>
      <c r="F10258" s="19">
        <v>12845.905776227202</v>
      </c>
      <c r="G10258" s="19">
        <v>12590.542048609894</v>
      </c>
      <c r="H10258" s="19">
        <v>12623.850360907803</v>
      </c>
    </row>
    <row r="10259" spans="1:8" x14ac:dyDescent="0.2">
      <c r="A10259" s="9" t="s">
        <v>17203</v>
      </c>
      <c r="B10259" s="10" t="s">
        <v>17204</v>
      </c>
      <c r="C10259" s="11" t="s">
        <v>4</v>
      </c>
      <c r="D10259" s="21">
        <v>1</v>
      </c>
      <c r="E10259" s="19">
        <v>11603.802305169769</v>
      </c>
      <c r="F10259" s="19">
        <v>11987.142202751271</v>
      </c>
      <c r="G10259" s="19">
        <v>11748.84983398439</v>
      </c>
      <c r="H10259" s="19">
        <v>11779.931447301811</v>
      </c>
    </row>
    <row r="10260" spans="1:8" x14ac:dyDescent="0.2">
      <c r="A10260" s="9" t="s">
        <v>17205</v>
      </c>
      <c r="B10260" s="10" t="s">
        <v>17206</v>
      </c>
      <c r="C10260" s="11" t="s">
        <v>4</v>
      </c>
      <c r="D10260" s="21">
        <v>1</v>
      </c>
      <c r="E10260" s="19">
        <v>11603.802305169769</v>
      </c>
      <c r="F10260" s="19">
        <v>11987.142202751271</v>
      </c>
      <c r="G10260" s="19">
        <v>11748.84983398439</v>
      </c>
      <c r="H10260" s="19">
        <v>11779.931447301811</v>
      </c>
    </row>
    <row r="10261" spans="1:8" x14ac:dyDescent="0.2">
      <c r="A10261" s="9" t="s">
        <v>17212</v>
      </c>
      <c r="B10261" s="10" t="s">
        <v>17211</v>
      </c>
      <c r="C10261" s="11" t="s">
        <v>4</v>
      </c>
      <c r="D10261" s="21">
        <v>1</v>
      </c>
      <c r="E10261" s="19">
        <v>12435.103257886316</v>
      </c>
      <c r="F10261" s="19">
        <v>12845.905776227202</v>
      </c>
      <c r="G10261" s="19">
        <v>12590.542048609894</v>
      </c>
      <c r="H10261" s="19">
        <v>12623.850360907803</v>
      </c>
    </row>
    <row r="10262" spans="1:8" x14ac:dyDescent="0.2">
      <c r="A10262" s="9" t="s">
        <v>17208</v>
      </c>
      <c r="B10262" s="10" t="s">
        <v>17209</v>
      </c>
      <c r="C10262" s="11" t="s">
        <v>4</v>
      </c>
      <c r="D10262" s="21">
        <v>1</v>
      </c>
      <c r="E10262" s="19">
        <v>11603.802305169769</v>
      </c>
      <c r="F10262" s="19">
        <v>11987.142202751271</v>
      </c>
      <c r="G10262" s="19">
        <v>11748.84983398439</v>
      </c>
      <c r="H10262" s="19">
        <v>11779.931447301811</v>
      </c>
    </row>
    <row r="10263" spans="1:8" x14ac:dyDescent="0.2">
      <c r="A10263" s="9" t="s">
        <v>17210</v>
      </c>
      <c r="B10263" s="10" t="s">
        <v>17211</v>
      </c>
      <c r="C10263" s="11" t="s">
        <v>4</v>
      </c>
      <c r="D10263" s="21">
        <v>1</v>
      </c>
      <c r="E10263" s="19">
        <v>11603.802305169769</v>
      </c>
      <c r="F10263" s="19">
        <v>11987.142202751271</v>
      </c>
      <c r="G10263" s="19">
        <v>11748.84983398439</v>
      </c>
      <c r="H10263" s="19">
        <v>11779.931447301811</v>
      </c>
    </row>
    <row r="10264" spans="1:8" ht="24" x14ac:dyDescent="0.2">
      <c r="A10264" s="9" t="s">
        <v>17219</v>
      </c>
      <c r="B10264" s="10" t="s">
        <v>17214</v>
      </c>
      <c r="C10264" s="11" t="s">
        <v>4</v>
      </c>
      <c r="D10264" s="21">
        <v>1</v>
      </c>
      <c r="E10264" s="19">
        <v>48311.898065048255</v>
      </c>
      <c r="F10264" s="19">
        <v>49907.91612612574</v>
      </c>
      <c r="G10264" s="19">
        <v>48915.79679086135</v>
      </c>
      <c r="H10264" s="19">
        <v>49045.203660678446</v>
      </c>
    </row>
    <row r="10265" spans="1:8" ht="24" x14ac:dyDescent="0.2">
      <c r="A10265" s="9" t="s">
        <v>17217</v>
      </c>
      <c r="B10265" s="10" t="s">
        <v>17214</v>
      </c>
      <c r="C10265" s="11" t="s">
        <v>4</v>
      </c>
      <c r="D10265" s="21">
        <v>1</v>
      </c>
      <c r="E10265" s="19">
        <v>47340.945405493178</v>
      </c>
      <c r="F10265" s="19">
        <v>48904.887351924648</v>
      </c>
      <c r="G10265" s="19">
        <v>47932.707223061836</v>
      </c>
      <c r="H10265" s="19">
        <v>48059.513326826556</v>
      </c>
    </row>
    <row r="10266" spans="1:8" ht="24" x14ac:dyDescent="0.2">
      <c r="A10266" s="9" t="s">
        <v>17222</v>
      </c>
      <c r="B10266" s="10" t="s">
        <v>17214</v>
      </c>
      <c r="C10266" s="11" t="s">
        <v>4</v>
      </c>
      <c r="D10266" s="21">
        <v>1</v>
      </c>
      <c r="E10266" s="19">
        <v>46415.812115493471</v>
      </c>
      <c r="F10266" s="19">
        <v>47949.191622880309</v>
      </c>
      <c r="G10266" s="19">
        <v>46996.009766937132</v>
      </c>
      <c r="H10266" s="19">
        <v>47120.337835103644</v>
      </c>
    </row>
    <row r="10267" spans="1:8" ht="24" x14ac:dyDescent="0.2">
      <c r="A10267" s="9" t="s">
        <v>17218</v>
      </c>
      <c r="B10267" s="10" t="s">
        <v>17214</v>
      </c>
      <c r="C10267" s="11" t="s">
        <v>4</v>
      </c>
      <c r="D10267" s="21">
        <v>1</v>
      </c>
      <c r="E10267" s="19">
        <v>44305.319815073301</v>
      </c>
      <c r="F10267" s="19">
        <v>45768.977701821255</v>
      </c>
      <c r="G10267" s="19">
        <v>44859.136312761715</v>
      </c>
      <c r="H10267" s="19">
        <v>44977.811276552093</v>
      </c>
    </row>
    <row r="10268" spans="1:8" ht="24" x14ac:dyDescent="0.2">
      <c r="A10268" s="9" t="s">
        <v>17220</v>
      </c>
      <c r="B10268" s="10" t="s">
        <v>17214</v>
      </c>
      <c r="C10268" s="11" t="s">
        <v>4</v>
      </c>
      <c r="D10268" s="21">
        <v>1</v>
      </c>
      <c r="E10268" s="19">
        <v>43575.422913686212</v>
      </c>
      <c r="F10268" s="19">
        <v>45014.968134941912</v>
      </c>
      <c r="G10268" s="19">
        <v>44120.115700107279</v>
      </c>
      <c r="H10268" s="19">
        <v>44236.835582911801</v>
      </c>
    </row>
    <row r="10269" spans="1:8" ht="24" x14ac:dyDescent="0.2">
      <c r="A10269" s="9" t="s">
        <v>17221</v>
      </c>
      <c r="B10269" s="10" t="s">
        <v>17214</v>
      </c>
      <c r="C10269" s="11" t="s">
        <v>4</v>
      </c>
      <c r="D10269" s="21">
        <v>1</v>
      </c>
      <c r="E10269" s="19">
        <v>43575.422913686212</v>
      </c>
      <c r="F10269" s="19">
        <v>45014.968134941912</v>
      </c>
      <c r="G10269" s="19">
        <v>44120.115700107279</v>
      </c>
      <c r="H10269" s="19">
        <v>44236.835582911801</v>
      </c>
    </row>
    <row r="10270" spans="1:8" ht="24" x14ac:dyDescent="0.2">
      <c r="A10270" s="9" t="s">
        <v>17213</v>
      </c>
      <c r="B10270" s="10" t="s">
        <v>17214</v>
      </c>
      <c r="C10270" s="11" t="s">
        <v>4</v>
      </c>
      <c r="D10270" s="21">
        <v>1</v>
      </c>
      <c r="E10270" s="19">
        <v>42945.080724263549</v>
      </c>
      <c r="F10270" s="19">
        <v>44363.80214104725</v>
      </c>
      <c r="G10270" s="19">
        <v>43481.894233316838</v>
      </c>
      <c r="H10270" s="19">
        <v>43596.925699542546</v>
      </c>
    </row>
    <row r="10271" spans="1:8" ht="24" x14ac:dyDescent="0.2">
      <c r="A10271" s="9" t="s">
        <v>17215</v>
      </c>
      <c r="B10271" s="10" t="s">
        <v>17214</v>
      </c>
      <c r="C10271" s="11" t="s">
        <v>4</v>
      </c>
      <c r="D10271" s="21">
        <v>1</v>
      </c>
      <c r="E10271" s="19">
        <v>39287.899074009896</v>
      </c>
      <c r="F10271" s="19">
        <v>40585.802882704862</v>
      </c>
      <c r="G10271" s="19">
        <v>39778.997812435009</v>
      </c>
      <c r="H10271" s="19">
        <v>39884.233256383253</v>
      </c>
    </row>
    <row r="10272" spans="1:8" ht="24" x14ac:dyDescent="0.2">
      <c r="A10272" s="9" t="s">
        <v>17216</v>
      </c>
      <c r="B10272" s="10" t="s">
        <v>17214</v>
      </c>
      <c r="C10272" s="11" t="s">
        <v>4</v>
      </c>
      <c r="D10272" s="21">
        <v>1</v>
      </c>
      <c r="E10272" s="19">
        <v>37993.741977898106</v>
      </c>
      <c r="F10272" s="19">
        <v>39248.892382525089</v>
      </c>
      <c r="G10272" s="19">
        <v>38468.663752621818</v>
      </c>
      <c r="H10272" s="19">
        <v>38570.432704348343</v>
      </c>
    </row>
    <row r="10273" spans="1:8" ht="24" x14ac:dyDescent="0.2">
      <c r="A10273" s="9" t="s">
        <v>17229</v>
      </c>
      <c r="B10273" s="10" t="s">
        <v>17224</v>
      </c>
      <c r="C10273" s="11" t="s">
        <v>4</v>
      </c>
      <c r="D10273" s="21">
        <v>1</v>
      </c>
      <c r="E10273" s="19">
        <v>50265.599604158087</v>
      </c>
      <c r="F10273" s="19">
        <v>51926.159591081167</v>
      </c>
      <c r="G10273" s="19">
        <v>50893.919599210058</v>
      </c>
      <c r="H10273" s="19">
        <v>51028.559598149768</v>
      </c>
    </row>
    <row r="10274" spans="1:8" ht="24" x14ac:dyDescent="0.2">
      <c r="A10274" s="9" t="s">
        <v>17230</v>
      </c>
      <c r="B10274" s="10" t="s">
        <v>17224</v>
      </c>
      <c r="C10274" s="11" t="s">
        <v>4</v>
      </c>
      <c r="D10274" s="21">
        <v>1</v>
      </c>
      <c r="E10274" s="19">
        <v>48311.898065048255</v>
      </c>
      <c r="F10274" s="19">
        <v>49907.91612612574</v>
      </c>
      <c r="G10274" s="19">
        <v>48915.79679086135</v>
      </c>
      <c r="H10274" s="19">
        <v>49045.203660678446</v>
      </c>
    </row>
    <row r="10275" spans="1:8" ht="24" x14ac:dyDescent="0.2">
      <c r="A10275" s="9" t="s">
        <v>17228</v>
      </c>
      <c r="B10275" s="10" t="s">
        <v>17224</v>
      </c>
      <c r="C10275" s="11" t="s">
        <v>4</v>
      </c>
      <c r="D10275" s="21">
        <v>1</v>
      </c>
      <c r="E10275" s="19">
        <v>47340.945405493178</v>
      </c>
      <c r="F10275" s="19">
        <v>48904.887351924648</v>
      </c>
      <c r="G10275" s="19">
        <v>47932.707223061836</v>
      </c>
      <c r="H10275" s="19">
        <v>48059.513326826556</v>
      </c>
    </row>
    <row r="10276" spans="1:8" ht="24" x14ac:dyDescent="0.2">
      <c r="A10276" s="9" t="s">
        <v>17233</v>
      </c>
      <c r="B10276" s="10" t="s">
        <v>17224</v>
      </c>
      <c r="C10276" s="11" t="s">
        <v>4</v>
      </c>
      <c r="D10276" s="21">
        <v>1</v>
      </c>
      <c r="E10276" s="19">
        <v>46415.812115493471</v>
      </c>
      <c r="F10276" s="19">
        <v>47949.191622880309</v>
      </c>
      <c r="G10276" s="19">
        <v>46996.009766937132</v>
      </c>
      <c r="H10276" s="19">
        <v>47120.337835103644</v>
      </c>
    </row>
    <row r="10277" spans="1:8" ht="24" x14ac:dyDescent="0.2">
      <c r="A10277" s="9" t="s">
        <v>17231</v>
      </c>
      <c r="B10277" s="10" t="s">
        <v>17224</v>
      </c>
      <c r="C10277" s="11" t="s">
        <v>4</v>
      </c>
      <c r="D10277" s="21">
        <v>1</v>
      </c>
      <c r="E10277" s="19">
        <v>43575.422913686212</v>
      </c>
      <c r="F10277" s="19">
        <v>45014.968134941912</v>
      </c>
      <c r="G10277" s="19">
        <v>44120.115700107279</v>
      </c>
      <c r="H10277" s="19">
        <v>44236.835582911801</v>
      </c>
    </row>
    <row r="10278" spans="1:8" ht="24" x14ac:dyDescent="0.2">
      <c r="A10278" s="9" t="s">
        <v>17232</v>
      </c>
      <c r="B10278" s="10" t="s">
        <v>17224</v>
      </c>
      <c r="C10278" s="11" t="s">
        <v>4</v>
      </c>
      <c r="D10278" s="21">
        <v>1</v>
      </c>
      <c r="E10278" s="19">
        <v>43575.422913686212</v>
      </c>
      <c r="F10278" s="19">
        <v>45014.968134941912</v>
      </c>
      <c r="G10278" s="19">
        <v>44120.115700107279</v>
      </c>
      <c r="H10278" s="19">
        <v>44236.835582911801</v>
      </c>
    </row>
    <row r="10279" spans="1:8" ht="24" x14ac:dyDescent="0.2">
      <c r="A10279" s="9" t="s">
        <v>17223</v>
      </c>
      <c r="B10279" s="10" t="s">
        <v>17224</v>
      </c>
      <c r="C10279" s="11" t="s">
        <v>4</v>
      </c>
      <c r="D10279" s="21">
        <v>1</v>
      </c>
      <c r="E10279" s="19">
        <v>42945.080724263549</v>
      </c>
      <c r="F10279" s="19">
        <v>44363.80214104725</v>
      </c>
      <c r="G10279" s="19">
        <v>43481.894233316838</v>
      </c>
      <c r="H10279" s="19">
        <v>43596.925699542546</v>
      </c>
    </row>
    <row r="10280" spans="1:8" ht="24" x14ac:dyDescent="0.2">
      <c r="A10280" s="9" t="s">
        <v>17227</v>
      </c>
      <c r="B10280" s="10" t="s">
        <v>17224</v>
      </c>
      <c r="C10280" s="11" t="s">
        <v>4</v>
      </c>
      <c r="D10280" s="21">
        <v>1</v>
      </c>
      <c r="E10280" s="19">
        <v>41878.407854264879</v>
      </c>
      <c r="F10280" s="19">
        <v>43261.890970878987</v>
      </c>
      <c r="G10280" s="19">
        <v>42401.887952443183</v>
      </c>
      <c r="H10280" s="19">
        <v>42514.062259195685</v>
      </c>
    </row>
    <row r="10281" spans="1:8" ht="24" x14ac:dyDescent="0.2">
      <c r="A10281" s="9" t="s">
        <v>17225</v>
      </c>
      <c r="B10281" s="10" t="s">
        <v>17224</v>
      </c>
      <c r="C10281" s="11" t="s">
        <v>4</v>
      </c>
      <c r="D10281" s="21">
        <v>1</v>
      </c>
      <c r="E10281" s="19">
        <v>39391.83348767276</v>
      </c>
      <c r="F10281" s="19">
        <v>40693.170843961947</v>
      </c>
      <c r="G10281" s="19">
        <v>39884.231406268664</v>
      </c>
      <c r="H10281" s="19">
        <v>39989.745245967788</v>
      </c>
    </row>
    <row r="10282" spans="1:8" ht="24" x14ac:dyDescent="0.2">
      <c r="A10282" s="9" t="s">
        <v>17226</v>
      </c>
      <c r="B10282" s="10" t="s">
        <v>17224</v>
      </c>
      <c r="C10282" s="11" t="s">
        <v>4</v>
      </c>
      <c r="D10282" s="21">
        <v>1</v>
      </c>
      <c r="E10282" s="19">
        <v>37993.741977898106</v>
      </c>
      <c r="F10282" s="19">
        <v>39248.892382525089</v>
      </c>
      <c r="G10282" s="19">
        <v>38468.663752621818</v>
      </c>
      <c r="H10282" s="19">
        <v>38570.432704348343</v>
      </c>
    </row>
    <row r="10283" spans="1:8" x14ac:dyDescent="0.2">
      <c r="A10283" s="9" t="s">
        <v>17234</v>
      </c>
      <c r="B10283" s="10" t="s">
        <v>17235</v>
      </c>
      <c r="C10283" s="11" t="s">
        <v>4</v>
      </c>
      <c r="D10283" s="21">
        <v>1</v>
      </c>
      <c r="E10283" s="19">
        <v>41878.407854264879</v>
      </c>
      <c r="F10283" s="19">
        <v>43261.890970878987</v>
      </c>
      <c r="G10283" s="19">
        <v>42401.887952443183</v>
      </c>
      <c r="H10283" s="19">
        <v>42514.062259195685</v>
      </c>
    </row>
    <row r="10284" spans="1:8" x14ac:dyDescent="0.2">
      <c r="A10284" s="5" t="s">
        <v>17236</v>
      </c>
      <c r="B10284" s="6" t="s">
        <v>17237</v>
      </c>
      <c r="C10284" s="7" t="s">
        <v>4789</v>
      </c>
      <c r="D10284" s="21">
        <v>1</v>
      </c>
      <c r="E10284" s="19">
        <v>9325.4812755282674</v>
      </c>
      <c r="F10284" s="19">
        <v>9633.5552105233983</v>
      </c>
      <c r="G10284" s="19">
        <v>9442.0497914723692</v>
      </c>
      <c r="H10284" s="19">
        <v>9467.0287591746765</v>
      </c>
    </row>
    <row r="10285" spans="1:8" x14ac:dyDescent="0.2">
      <c r="A10285" s="5" t="s">
        <v>17238</v>
      </c>
      <c r="B10285" s="6" t="s">
        <v>17239</v>
      </c>
      <c r="C10285" s="7" t="s">
        <v>4789</v>
      </c>
      <c r="D10285" s="21">
        <v>1</v>
      </c>
      <c r="E10285" s="19">
        <v>9500.8885878872679</v>
      </c>
      <c r="F10285" s="19">
        <v>9814.7572287371131</v>
      </c>
      <c r="G10285" s="19">
        <v>9619.6496952358557</v>
      </c>
      <c r="H10285" s="19">
        <v>9645.0985039534135</v>
      </c>
    </row>
    <row r="10286" spans="1:8" x14ac:dyDescent="0.2">
      <c r="A10286" s="5" t="s">
        <v>17240</v>
      </c>
      <c r="B10286" s="6" t="s">
        <v>17241</v>
      </c>
      <c r="C10286" s="7" t="s">
        <v>4789</v>
      </c>
      <c r="D10286" s="21">
        <v>1</v>
      </c>
      <c r="E10286" s="19">
        <v>18191.664539661462</v>
      </c>
      <c r="F10286" s="19">
        <v>18792.639171775278</v>
      </c>
      <c r="G10286" s="19">
        <v>18419.060346407226</v>
      </c>
      <c r="H10286" s="19">
        <v>18467.788019281321</v>
      </c>
    </row>
    <row r="10287" spans="1:8" x14ac:dyDescent="0.2">
      <c r="A10287" s="5" t="s">
        <v>17242</v>
      </c>
      <c r="B10287" s="6" t="s">
        <v>17243</v>
      </c>
      <c r="C10287" s="7" t="s">
        <v>4789</v>
      </c>
      <c r="D10287" s="21">
        <v>1</v>
      </c>
      <c r="E10287" s="19">
        <v>18595.450985298699</v>
      </c>
      <c r="F10287" s="19">
        <v>19209.764991063032</v>
      </c>
      <c r="G10287" s="19">
        <v>18827.894122614929</v>
      </c>
      <c r="H10287" s="19">
        <v>18877.703366325553</v>
      </c>
    </row>
    <row r="10288" spans="1:8" x14ac:dyDescent="0.2">
      <c r="A10288" s="5" t="s">
        <v>17244</v>
      </c>
      <c r="B10288" s="6" t="s">
        <v>17245</v>
      </c>
      <c r="C10288" s="7" t="s">
        <v>4789</v>
      </c>
      <c r="D10288" s="21">
        <v>1</v>
      </c>
      <c r="E10288" s="19">
        <v>18337.122653144568</v>
      </c>
      <c r="F10288" s="19">
        <v>18942.90259793595</v>
      </c>
      <c r="G10288" s="19">
        <v>18566.336686308874</v>
      </c>
      <c r="H10288" s="19">
        <v>18615.453979129798</v>
      </c>
    </row>
    <row r="10289" spans="1:8" x14ac:dyDescent="0.2">
      <c r="A10289" s="5" t="s">
        <v>17246</v>
      </c>
      <c r="B10289" s="6" t="s">
        <v>17247</v>
      </c>
      <c r="C10289" s="7" t="s">
        <v>4789</v>
      </c>
      <c r="D10289" s="21">
        <v>1</v>
      </c>
      <c r="E10289" s="19">
        <v>19734.312151363287</v>
      </c>
      <c r="F10289" s="19">
        <v>20386.249249220826</v>
      </c>
      <c r="G10289" s="19">
        <v>19980.991053255326</v>
      </c>
      <c r="H10289" s="19">
        <v>20033.850817946481</v>
      </c>
    </row>
    <row r="10290" spans="1:8" x14ac:dyDescent="0.2">
      <c r="A10290" s="5" t="s">
        <v>17248</v>
      </c>
      <c r="B10290" s="6" t="s">
        <v>17249</v>
      </c>
      <c r="C10290" s="7" t="s">
        <v>4789</v>
      </c>
      <c r="D10290" s="21">
        <v>1</v>
      </c>
      <c r="E10290" s="19">
        <v>19576.880955069653</v>
      </c>
      <c r="F10290" s="19">
        <v>20223.617200906774</v>
      </c>
      <c r="G10290" s="19">
        <v>19821.591967008022</v>
      </c>
      <c r="H10290" s="19">
        <v>19874.030040994814</v>
      </c>
    </row>
    <row r="10291" spans="1:8" x14ac:dyDescent="0.2">
      <c r="A10291" s="5" t="s">
        <v>17250</v>
      </c>
      <c r="B10291" s="6" t="s">
        <v>17251</v>
      </c>
      <c r="C10291" s="7" t="s">
        <v>144</v>
      </c>
      <c r="D10291" s="21">
        <v>1</v>
      </c>
      <c r="E10291" s="19">
        <v>435.35184577405181</v>
      </c>
      <c r="F10291" s="19">
        <v>449.73400496480167</v>
      </c>
      <c r="G10291" s="19">
        <v>440.79374384622736</v>
      </c>
      <c r="H10291" s="19">
        <v>441.95986486169357</v>
      </c>
    </row>
    <row r="10292" spans="1:8" x14ac:dyDescent="0.2">
      <c r="A10292" s="5" t="s">
        <v>17252</v>
      </c>
      <c r="B10292" s="6" t="s">
        <v>17253</v>
      </c>
      <c r="C10292" s="7" t="s">
        <v>144</v>
      </c>
      <c r="D10292" s="21">
        <v>1</v>
      </c>
      <c r="E10292" s="19">
        <v>491.32518332072698</v>
      </c>
      <c r="F10292" s="19">
        <v>507.55646169828668</v>
      </c>
      <c r="G10292" s="19">
        <v>497.46674811223596</v>
      </c>
      <c r="H10292" s="19">
        <v>498.78279771041656</v>
      </c>
    </row>
    <row r="10293" spans="1:8" x14ac:dyDescent="0.2">
      <c r="A10293" s="5" t="s">
        <v>17254</v>
      </c>
      <c r="B10293" s="6" t="s">
        <v>17255</v>
      </c>
      <c r="C10293" s="7" t="s">
        <v>144</v>
      </c>
      <c r="D10293" s="21">
        <v>1</v>
      </c>
      <c r="E10293" s="19">
        <v>511.87402792389634</v>
      </c>
      <c r="F10293" s="19">
        <v>528.78415206066791</v>
      </c>
      <c r="G10293" s="19">
        <v>518.27245327294497</v>
      </c>
      <c r="H10293" s="19">
        <v>519.64354441916976</v>
      </c>
    </row>
    <row r="10294" spans="1:8" x14ac:dyDescent="0.2">
      <c r="A10294" s="5" t="s">
        <v>17256</v>
      </c>
      <c r="B10294" s="6" t="s">
        <v>17257</v>
      </c>
      <c r="C10294" s="7" t="s">
        <v>144</v>
      </c>
      <c r="D10294" s="21">
        <v>1</v>
      </c>
      <c r="E10294" s="19">
        <v>678.80452958784645</v>
      </c>
      <c r="F10294" s="19">
        <v>701.22932208315922</v>
      </c>
      <c r="G10294" s="19">
        <v>687.28958620769436</v>
      </c>
      <c r="H10294" s="19">
        <v>689.10781262623334</v>
      </c>
    </row>
    <row r="10295" spans="1:8" x14ac:dyDescent="0.2">
      <c r="A10295" s="27">
        <v>8200690117</v>
      </c>
      <c r="B10295" s="25" t="s">
        <v>22661</v>
      </c>
      <c r="C10295" s="28" t="s">
        <v>4</v>
      </c>
      <c r="D10295" s="21">
        <v>1</v>
      </c>
      <c r="E10295" s="19">
        <v>5569.5360000000001</v>
      </c>
      <c r="F10295" s="19">
        <v>5753.5295999999989</v>
      </c>
      <c r="G10295" s="19">
        <v>5639.1551999999983</v>
      </c>
      <c r="H10295" s="19">
        <v>5654.0735999999988</v>
      </c>
    </row>
    <row r="10296" spans="1:8" x14ac:dyDescent="0.2">
      <c r="A10296" s="27">
        <v>8200690118</v>
      </c>
      <c r="B10296" s="25" t="s">
        <v>22662</v>
      </c>
      <c r="C10296" s="28" t="s">
        <v>4</v>
      </c>
      <c r="D10296" s="21">
        <v>1</v>
      </c>
      <c r="E10296" s="19">
        <v>5105.4080000000004</v>
      </c>
      <c r="F10296" s="19">
        <v>5274.0688</v>
      </c>
      <c r="G10296" s="19">
        <v>5169.2255999999988</v>
      </c>
      <c r="H10296" s="19">
        <v>5182.9007999999994</v>
      </c>
    </row>
    <row r="10297" spans="1:8" x14ac:dyDescent="0.2">
      <c r="A10297" s="27" t="s">
        <v>22851</v>
      </c>
      <c r="B10297" s="25" t="s">
        <v>22850</v>
      </c>
      <c r="C10297" s="28" t="s">
        <v>4</v>
      </c>
      <c r="D10297" s="21">
        <v>1</v>
      </c>
      <c r="E10297" s="19">
        <v>5337.4720000000007</v>
      </c>
      <c r="F10297" s="19">
        <v>5513.7992000000004</v>
      </c>
      <c r="G10297" s="19">
        <v>5404.1903999999995</v>
      </c>
      <c r="H10297" s="19">
        <v>5418.4872000000005</v>
      </c>
    </row>
    <row r="10298" spans="1:8" x14ac:dyDescent="0.2">
      <c r="A10298" s="27">
        <v>8450031570</v>
      </c>
      <c r="B10298" s="25" t="s">
        <v>22936</v>
      </c>
      <c r="C10298" s="28" t="s">
        <v>4</v>
      </c>
      <c r="D10298" s="21">
        <v>1</v>
      </c>
      <c r="E10298" s="19">
        <v>2088.576</v>
      </c>
      <c r="F10298" s="19">
        <v>2157.5736000000002</v>
      </c>
      <c r="G10298" s="19">
        <v>2114.6831999999999</v>
      </c>
      <c r="H10298" s="19">
        <v>2120.2775999999999</v>
      </c>
    </row>
    <row r="10299" spans="1:8" x14ac:dyDescent="0.2">
      <c r="A10299" s="9" t="s">
        <v>17258</v>
      </c>
      <c r="B10299" s="10" t="s">
        <v>17259</v>
      </c>
      <c r="C10299" s="11" t="s">
        <v>4</v>
      </c>
      <c r="D10299" s="21">
        <v>1</v>
      </c>
      <c r="E10299" s="19">
        <v>1105.1411226487178</v>
      </c>
      <c r="F10299" s="19">
        <v>1141.6502490219343</v>
      </c>
      <c r="G10299" s="19">
        <v>1118.9553866818267</v>
      </c>
      <c r="H10299" s="19">
        <v>1121.9155861174929</v>
      </c>
    </row>
    <row r="10300" spans="1:8" x14ac:dyDescent="0.2">
      <c r="A10300" s="9" t="s">
        <v>17260</v>
      </c>
      <c r="B10300" s="10" t="s">
        <v>17261</v>
      </c>
      <c r="C10300" s="11" t="s">
        <v>4</v>
      </c>
      <c r="D10300" s="21">
        <v>1</v>
      </c>
      <c r="E10300" s="19">
        <v>12.71841503474119</v>
      </c>
      <c r="F10300" s="19">
        <v>13.138576959996032</v>
      </c>
      <c r="G10300" s="19">
        <v>12.877395222675453</v>
      </c>
      <c r="H10300" s="19">
        <v>12.911462405804224</v>
      </c>
    </row>
    <row r="10301" spans="1:8" x14ac:dyDescent="0.2">
      <c r="A10301" s="9" t="s">
        <v>17262</v>
      </c>
      <c r="B10301" s="10" t="s">
        <v>17263</v>
      </c>
      <c r="C10301" s="11" t="s">
        <v>4</v>
      </c>
      <c r="D10301" s="21">
        <v>1</v>
      </c>
      <c r="E10301" s="19">
        <v>7.2077994679101902</v>
      </c>
      <c r="F10301" s="19">
        <v>7.4459142717607945</v>
      </c>
      <c r="G10301" s="19">
        <v>7.2978969612590658</v>
      </c>
      <c r="H10301" s="19">
        <v>7.3172035669766835</v>
      </c>
    </row>
    <row r="10302" spans="1:8" x14ac:dyDescent="0.2">
      <c r="A10302" s="9" t="s">
        <v>17264</v>
      </c>
      <c r="B10302" s="10" t="s">
        <v>17265</v>
      </c>
      <c r="C10302" s="11" t="s">
        <v>4</v>
      </c>
      <c r="D10302" s="21">
        <v>1</v>
      </c>
      <c r="E10302" s="19">
        <v>263.50519387865819</v>
      </c>
      <c r="F10302" s="19">
        <v>272.21027617643529</v>
      </c>
      <c r="G10302" s="19">
        <v>266.79900880214137</v>
      </c>
      <c r="H10302" s="19">
        <v>267.50482628574491</v>
      </c>
    </row>
    <row r="10303" spans="1:8" x14ac:dyDescent="0.2">
      <c r="A10303" s="5" t="s">
        <v>17266</v>
      </c>
      <c r="B10303" s="6" t="s">
        <v>17267</v>
      </c>
      <c r="C10303" s="7" t="s">
        <v>4</v>
      </c>
      <c r="D10303" s="21">
        <v>1</v>
      </c>
      <c r="E10303" s="19">
        <v>2863.4798462667086</v>
      </c>
      <c r="F10303" s="19">
        <v>2958.0769483308763</v>
      </c>
      <c r="G10303" s="19">
        <v>2899.273344345042</v>
      </c>
      <c r="H10303" s="19">
        <v>2906.9433796475423</v>
      </c>
    </row>
    <row r="10304" spans="1:8" x14ac:dyDescent="0.2">
      <c r="A10304" s="5" t="s">
        <v>17268</v>
      </c>
      <c r="B10304" s="6" t="s">
        <v>17269</v>
      </c>
      <c r="C10304" s="7" t="s">
        <v>4</v>
      </c>
      <c r="D10304" s="21">
        <v>1</v>
      </c>
      <c r="E10304" s="19">
        <v>941.5196937359118</v>
      </c>
      <c r="F10304" s="19">
        <v>972.62346933254457</v>
      </c>
      <c r="G10304" s="19">
        <v>953.28868990761055</v>
      </c>
      <c r="H10304" s="19">
        <v>955.81061765868901</v>
      </c>
    </row>
    <row r="10305" spans="1:8" x14ac:dyDescent="0.2">
      <c r="A10305" s="5" t="s">
        <v>17270</v>
      </c>
      <c r="B10305" s="6" t="s">
        <v>17271</v>
      </c>
      <c r="C10305" s="7" t="s">
        <v>4</v>
      </c>
      <c r="D10305" s="21">
        <v>1</v>
      </c>
      <c r="E10305" s="19">
        <v>863.08445703232167</v>
      </c>
      <c r="F10305" s="19">
        <v>891.59706855928221</v>
      </c>
      <c r="G10305" s="19">
        <v>873.87301274522554</v>
      </c>
      <c r="H10305" s="19">
        <v>876.18484611227643</v>
      </c>
    </row>
    <row r="10306" spans="1:8" x14ac:dyDescent="0.2">
      <c r="A10306" s="5" t="s">
        <v>17272</v>
      </c>
      <c r="B10306" s="6" t="s">
        <v>17273</v>
      </c>
      <c r="C10306" s="7" t="s">
        <v>4</v>
      </c>
      <c r="D10306" s="21">
        <v>1</v>
      </c>
      <c r="E10306" s="19">
        <v>941.5196937359118</v>
      </c>
      <c r="F10306" s="19">
        <v>972.62346933254457</v>
      </c>
      <c r="G10306" s="19">
        <v>953.28868990761055</v>
      </c>
      <c r="H10306" s="19">
        <v>955.81061765868901</v>
      </c>
    </row>
    <row r="10307" spans="1:8" x14ac:dyDescent="0.2">
      <c r="A10307" s="5" t="s">
        <v>17274</v>
      </c>
      <c r="B10307" s="6" t="s">
        <v>17275</v>
      </c>
      <c r="C10307" s="7" t="s">
        <v>4</v>
      </c>
      <c r="D10307" s="21">
        <v>1</v>
      </c>
      <c r="E10307" s="19">
        <v>1489.3129700913521</v>
      </c>
      <c r="F10307" s="19">
        <v>1538.5134878532986</v>
      </c>
      <c r="G10307" s="19">
        <v>1507.9293822174939</v>
      </c>
      <c r="H10307" s="19">
        <v>1511.9186133873816</v>
      </c>
    </row>
    <row r="10308" spans="1:8" x14ac:dyDescent="0.2">
      <c r="A10308" s="5" t="s">
        <v>17276</v>
      </c>
      <c r="B10308" s="6" t="s">
        <v>17277</v>
      </c>
      <c r="C10308" s="7" t="s">
        <v>4</v>
      </c>
      <c r="D10308" s="21">
        <v>1</v>
      </c>
      <c r="E10308" s="19">
        <v>1955.0098191317215</v>
      </c>
      <c r="F10308" s="19">
        <v>2019.5949649423228</v>
      </c>
      <c r="G10308" s="19">
        <v>1979.4474418708676</v>
      </c>
      <c r="H10308" s="19">
        <v>1984.6840753149706</v>
      </c>
    </row>
    <row r="10309" spans="1:8" x14ac:dyDescent="0.2">
      <c r="A10309" s="9" t="s">
        <v>17279</v>
      </c>
      <c r="B10309" s="10" t="s">
        <v>17280</v>
      </c>
      <c r="C10309" s="11" t="s">
        <v>4</v>
      </c>
      <c r="D10309" s="21">
        <v>1</v>
      </c>
      <c r="E10309" s="19">
        <v>3222.1211708433852</v>
      </c>
      <c r="F10309" s="19">
        <v>3328.5662452373185</v>
      </c>
      <c r="G10309" s="19">
        <v>3262.3976854789271</v>
      </c>
      <c r="H10309" s="19">
        <v>3271.0283671865436</v>
      </c>
    </row>
    <row r="10310" spans="1:8" x14ac:dyDescent="0.2">
      <c r="A10310" s="5">
        <v>5271025100</v>
      </c>
      <c r="B10310" s="6" t="s">
        <v>17281</v>
      </c>
      <c r="C10310" s="7" t="s">
        <v>4</v>
      </c>
      <c r="D10310" s="21">
        <v>1</v>
      </c>
      <c r="E10310" s="19">
        <v>5903.9832061533398</v>
      </c>
      <c r="F10310" s="19">
        <v>6099.025508499476</v>
      </c>
      <c r="G10310" s="19">
        <v>5977.7829962302549</v>
      </c>
      <c r="H10310" s="19">
        <v>5993.5972369610245</v>
      </c>
    </row>
    <row r="10311" spans="1:8" ht="24" x14ac:dyDescent="0.2">
      <c r="A10311" s="27" t="s">
        <v>22573</v>
      </c>
      <c r="B10311" s="25" t="s">
        <v>22572</v>
      </c>
      <c r="C10311" s="28" t="s">
        <v>4</v>
      </c>
      <c r="D10311" s="21">
        <v>1</v>
      </c>
      <c r="E10311" s="19">
        <v>19957.504000000004</v>
      </c>
      <c r="F10311" s="19">
        <v>20616.814400000003</v>
      </c>
      <c r="G10311" s="19">
        <v>20206.9728</v>
      </c>
      <c r="H10311" s="19">
        <v>20260.430400000001</v>
      </c>
    </row>
    <row r="10312" spans="1:8" x14ac:dyDescent="0.2">
      <c r="A10312" s="9" t="s">
        <v>17282</v>
      </c>
      <c r="B10312" s="10" t="s">
        <v>17283</v>
      </c>
      <c r="C10312" s="11" t="s">
        <v>4</v>
      </c>
      <c r="D10312" s="21">
        <v>1</v>
      </c>
      <c r="E10312" s="19">
        <v>10337.322903065513</v>
      </c>
      <c r="F10312" s="19">
        <v>10678.823748970355</v>
      </c>
      <c r="G10312" s="19">
        <v>10466.53943935383</v>
      </c>
      <c r="H10312" s="19">
        <v>10494.228697129898</v>
      </c>
    </row>
    <row r="10313" spans="1:8" x14ac:dyDescent="0.2">
      <c r="A10313" s="9" t="s">
        <v>17284</v>
      </c>
      <c r="B10313" s="10" t="s">
        <v>17283</v>
      </c>
      <c r="C10313" s="11" t="s">
        <v>4</v>
      </c>
      <c r="D10313" s="21">
        <v>1</v>
      </c>
      <c r="E10313" s="19">
        <v>9084.5119684905221</v>
      </c>
      <c r="F10313" s="19">
        <v>9384.6253103067247</v>
      </c>
      <c r="G10313" s="19">
        <v>9198.0683680966504</v>
      </c>
      <c r="H10313" s="19">
        <v>9222.4018822979651</v>
      </c>
    </row>
    <row r="10314" spans="1:8" x14ac:dyDescent="0.2">
      <c r="A10314" s="9" t="s">
        <v>17285</v>
      </c>
      <c r="B10314" s="10" t="s">
        <v>17286</v>
      </c>
      <c r="C10314" s="11" t="s">
        <v>4</v>
      </c>
      <c r="D10314" s="21">
        <v>1</v>
      </c>
      <c r="E10314" s="19">
        <v>22414.211013760501</v>
      </c>
      <c r="F10314" s="19">
        <v>23154.680484750803</v>
      </c>
      <c r="G10314" s="19">
        <v>22694.388651432506</v>
      </c>
      <c r="H10314" s="19">
        <v>22754.426716647937</v>
      </c>
    </row>
    <row r="10315" spans="1:8" x14ac:dyDescent="0.2">
      <c r="A10315" s="9" t="s">
        <v>17290</v>
      </c>
      <c r="B10315" s="10" t="s">
        <v>17288</v>
      </c>
      <c r="C10315" s="11" t="s">
        <v>4</v>
      </c>
      <c r="D10315" s="21">
        <v>1</v>
      </c>
      <c r="E10315" s="19">
        <v>26645.183044101035</v>
      </c>
      <c r="F10315" s="19">
        <v>27525.425698236515</v>
      </c>
      <c r="G10315" s="19">
        <v>26978.247832152294</v>
      </c>
      <c r="H10315" s="19">
        <v>27049.618858163285</v>
      </c>
    </row>
    <row r="10316" spans="1:8" x14ac:dyDescent="0.2">
      <c r="A10316" s="9" t="s">
        <v>17289</v>
      </c>
      <c r="B10316" s="10" t="s">
        <v>17288</v>
      </c>
      <c r="C10316" s="11" t="s">
        <v>4</v>
      </c>
      <c r="D10316" s="21">
        <v>1</v>
      </c>
      <c r="E10316" s="19">
        <v>2638.1055829918682</v>
      </c>
      <c r="F10316" s="19">
        <v>2725.2572852871353</v>
      </c>
      <c r="G10316" s="19">
        <v>2671.0819027792663</v>
      </c>
      <c r="H10316" s="19">
        <v>2678.1482570194235</v>
      </c>
    </row>
    <row r="10317" spans="1:8" x14ac:dyDescent="0.2">
      <c r="A10317" s="9" t="s">
        <v>17287</v>
      </c>
      <c r="B10317" s="10" t="s">
        <v>17288</v>
      </c>
      <c r="C10317" s="11" t="s">
        <v>4</v>
      </c>
      <c r="D10317" s="21">
        <v>1</v>
      </c>
      <c r="E10317" s="19">
        <v>1278.2764352023732</v>
      </c>
      <c r="F10317" s="19">
        <v>1320.5052102938801</v>
      </c>
      <c r="G10317" s="19">
        <v>1294.2548906424026</v>
      </c>
      <c r="H10317" s="19">
        <v>1297.6788453795518</v>
      </c>
    </row>
    <row r="10318" spans="1:8" x14ac:dyDescent="0.2">
      <c r="A10318" s="9" t="s">
        <v>17291</v>
      </c>
      <c r="B10318" s="10" t="s">
        <v>17292</v>
      </c>
      <c r="C10318" s="11" t="s">
        <v>4</v>
      </c>
      <c r="D10318" s="21">
        <v>1</v>
      </c>
      <c r="E10318" s="19">
        <v>5224.9705509853056</v>
      </c>
      <c r="F10318" s="19">
        <v>5397.5811852589268</v>
      </c>
      <c r="G10318" s="19">
        <v>5290.2826828726211</v>
      </c>
      <c r="H10318" s="19">
        <v>5304.2781397056178</v>
      </c>
    </row>
    <row r="10319" spans="1:8" x14ac:dyDescent="0.2">
      <c r="A10319" s="9" t="s">
        <v>17293</v>
      </c>
      <c r="B10319" s="10" t="s">
        <v>17294</v>
      </c>
      <c r="C10319" s="11" t="s">
        <v>4</v>
      </c>
      <c r="D10319" s="21">
        <v>1</v>
      </c>
      <c r="E10319" s="19">
        <v>8934.714490069362</v>
      </c>
      <c r="F10319" s="19">
        <v>9229.8791651877236</v>
      </c>
      <c r="G10319" s="19">
        <v>9046.3984211952265</v>
      </c>
      <c r="H10319" s="19">
        <v>9070.3306921507701</v>
      </c>
    </row>
    <row r="10320" spans="1:8" x14ac:dyDescent="0.2">
      <c r="A10320" s="9" t="s">
        <v>17295</v>
      </c>
      <c r="B10320" s="10" t="s">
        <v>17296</v>
      </c>
      <c r="C10320" s="11" t="s">
        <v>4</v>
      </c>
      <c r="D10320" s="21">
        <v>1</v>
      </c>
      <c r="E10320" s="19">
        <v>1775.8979102650314</v>
      </c>
      <c r="F10320" s="19">
        <v>1834.5659662291439</v>
      </c>
      <c r="G10320" s="19">
        <v>1798.0966341433439</v>
      </c>
      <c r="H10320" s="19">
        <v>1802.8535035458399</v>
      </c>
    </row>
    <row r="10321" spans="1:8" x14ac:dyDescent="0.2">
      <c r="A10321" s="9" t="s">
        <v>17297</v>
      </c>
      <c r="B10321" s="10" t="s">
        <v>17298</v>
      </c>
      <c r="C10321" s="11" t="s">
        <v>4</v>
      </c>
      <c r="D10321" s="21">
        <v>1</v>
      </c>
      <c r="E10321" s="19">
        <v>1410.6816673691187</v>
      </c>
      <c r="F10321" s="19">
        <v>1457.28454388042</v>
      </c>
      <c r="G10321" s="19">
        <v>1428.3151882112325</v>
      </c>
      <c r="H10321" s="19">
        <v>1432.0937998202571</v>
      </c>
    </row>
    <row r="10322" spans="1:8" x14ac:dyDescent="0.2">
      <c r="A10322" s="9" t="s">
        <v>17299</v>
      </c>
      <c r="B10322" s="10" t="s">
        <v>17300</v>
      </c>
      <c r="C10322" s="11" t="s">
        <v>4</v>
      </c>
      <c r="D10322" s="21">
        <v>1</v>
      </c>
      <c r="E10322" s="19">
        <v>1466.7235225769596</v>
      </c>
      <c r="F10322" s="19">
        <v>1515.1777818049484</v>
      </c>
      <c r="G10322" s="19">
        <v>1485.0575666091713</v>
      </c>
      <c r="H10322" s="19">
        <v>1488.9862903303595</v>
      </c>
    </row>
    <row r="10323" spans="1:8" x14ac:dyDescent="0.2">
      <c r="A10323" s="9" t="s">
        <v>17301</v>
      </c>
      <c r="B10323" s="10" t="s">
        <v>17302</v>
      </c>
      <c r="C10323" s="11" t="s">
        <v>4</v>
      </c>
      <c r="D10323" s="21">
        <v>1</v>
      </c>
      <c r="E10323" s="19">
        <v>1362.0840465135921</v>
      </c>
      <c r="F10323" s="19">
        <v>1407.0814659073444</v>
      </c>
      <c r="G10323" s="19">
        <v>1379.1100970950117</v>
      </c>
      <c r="H10323" s="19">
        <v>1382.7585365053162</v>
      </c>
    </row>
    <row r="10324" spans="1:8" x14ac:dyDescent="0.2">
      <c r="A10324" s="9" t="s">
        <v>17303</v>
      </c>
      <c r="B10324" s="10" t="s">
        <v>17304</v>
      </c>
      <c r="C10324" s="11" t="s">
        <v>4</v>
      </c>
      <c r="D10324" s="21">
        <v>1</v>
      </c>
      <c r="E10324" s="19">
        <v>1970.3818646551952</v>
      </c>
      <c r="F10324" s="19">
        <v>2035.474836969697</v>
      </c>
      <c r="G10324" s="19">
        <v>1995.0116379633848</v>
      </c>
      <c r="H10324" s="19">
        <v>2000.2894465294257</v>
      </c>
    </row>
    <row r="10325" spans="1:8" x14ac:dyDescent="0.2">
      <c r="A10325" s="9" t="s">
        <v>17305</v>
      </c>
      <c r="B10325" s="10" t="s">
        <v>17306</v>
      </c>
      <c r="C10325" s="11" t="s">
        <v>4</v>
      </c>
      <c r="D10325" s="21">
        <v>1</v>
      </c>
      <c r="E10325" s="19">
        <v>1364.6433975738848</v>
      </c>
      <c r="F10325" s="19">
        <v>1409.7253669580221</v>
      </c>
      <c r="G10325" s="19">
        <v>1381.7014400435583</v>
      </c>
      <c r="H10325" s="19">
        <v>1385.3567348584884</v>
      </c>
    </row>
    <row r="10326" spans="1:8" x14ac:dyDescent="0.2">
      <c r="A10326" s="9" t="s">
        <v>17307</v>
      </c>
      <c r="B10326" s="10" t="s">
        <v>17308</v>
      </c>
      <c r="C10326" s="11" t="s">
        <v>4</v>
      </c>
      <c r="D10326" s="21">
        <v>1</v>
      </c>
      <c r="E10326" s="19">
        <v>844.1022330875669</v>
      </c>
      <c r="F10326" s="19">
        <v>871.98775328778106</v>
      </c>
      <c r="G10326" s="19">
        <v>854.65351100116129</v>
      </c>
      <c r="H10326" s="19">
        <v>856.91449912550308</v>
      </c>
    </row>
    <row r="10327" spans="1:8" x14ac:dyDescent="0.2">
      <c r="A10327" s="9" t="s">
        <v>17309</v>
      </c>
      <c r="B10327" s="10" t="s">
        <v>17310</v>
      </c>
      <c r="C10327" s="11" t="s">
        <v>4</v>
      </c>
      <c r="D10327" s="21">
        <v>1</v>
      </c>
      <c r="E10327" s="19">
        <v>148.67780652241052</v>
      </c>
      <c r="F10327" s="19">
        <v>153.58948405931159</v>
      </c>
      <c r="G10327" s="19">
        <v>150.53627910394061</v>
      </c>
      <c r="H10327" s="19">
        <v>150.93452322855424</v>
      </c>
    </row>
    <row r="10328" spans="1:8" x14ac:dyDescent="0.2">
      <c r="A10328" s="9" t="s">
        <v>17311</v>
      </c>
      <c r="B10328" s="10" t="s">
        <v>17310</v>
      </c>
      <c r="C10328" s="11" t="s">
        <v>4</v>
      </c>
      <c r="D10328" s="21">
        <v>1</v>
      </c>
      <c r="E10328" s="19">
        <v>110.97478555713477</v>
      </c>
      <c r="F10328" s="19">
        <v>114.64091686571867</v>
      </c>
      <c r="G10328" s="19">
        <v>112.36197037659893</v>
      </c>
      <c r="H10328" s="19">
        <v>112.65922426648412</v>
      </c>
    </row>
    <row r="10329" spans="1:8" x14ac:dyDescent="0.2">
      <c r="A10329" s="9" t="s">
        <v>17312</v>
      </c>
      <c r="B10329" s="10" t="s">
        <v>17313</v>
      </c>
      <c r="C10329" s="11" t="s">
        <v>4</v>
      </c>
      <c r="D10329" s="21">
        <v>1</v>
      </c>
      <c r="E10329" s="19">
        <v>228.29520342296618</v>
      </c>
      <c r="F10329" s="19">
        <v>235.83709853604631</v>
      </c>
      <c r="G10329" s="19">
        <v>231.14889346575322</v>
      </c>
      <c r="H10329" s="19">
        <v>231.76039847492189</v>
      </c>
    </row>
    <row r="10330" spans="1:8" x14ac:dyDescent="0.2">
      <c r="A10330" s="9" t="s">
        <v>17314</v>
      </c>
      <c r="B10330" s="10" t="s">
        <v>17315</v>
      </c>
      <c r="C10330" s="11" t="s">
        <v>4</v>
      </c>
      <c r="D10330" s="21">
        <v>1</v>
      </c>
      <c r="E10330" s="19">
        <v>33.977050409573749</v>
      </c>
      <c r="F10330" s="19">
        <v>35.099506539175742</v>
      </c>
      <c r="G10330" s="19">
        <v>34.40176353969342</v>
      </c>
      <c r="H10330" s="19">
        <v>34.492773496147642</v>
      </c>
    </row>
    <row r="10331" spans="1:8" x14ac:dyDescent="0.2">
      <c r="A10331" s="5" t="s">
        <v>22478</v>
      </c>
      <c r="B10331" s="6" t="s">
        <v>17316</v>
      </c>
      <c r="C10331" s="7" t="s">
        <v>4</v>
      </c>
      <c r="D10331" s="21">
        <v>1</v>
      </c>
      <c r="E10331" s="19">
        <v>2034.8303712018176</v>
      </c>
      <c r="F10331" s="19">
        <v>2102.0524459647345</v>
      </c>
      <c r="G10331" s="19">
        <v>2060.2657508418401</v>
      </c>
      <c r="H10331" s="19">
        <v>2065.7161893361304</v>
      </c>
    </row>
    <row r="10332" spans="1:8" x14ac:dyDescent="0.2">
      <c r="A10332" s="5" t="s">
        <v>22479</v>
      </c>
      <c r="B10332" s="6" t="s">
        <v>17317</v>
      </c>
      <c r="C10332" s="7" t="s">
        <v>4</v>
      </c>
      <c r="D10332" s="21">
        <v>1</v>
      </c>
      <c r="E10332" s="19">
        <v>2034.8303712018176</v>
      </c>
      <c r="F10332" s="19">
        <v>2102.0524459647345</v>
      </c>
      <c r="G10332" s="19">
        <v>2060.2657508418401</v>
      </c>
      <c r="H10332" s="19">
        <v>2065.7161893361304</v>
      </c>
    </row>
    <row r="10333" spans="1:8" x14ac:dyDescent="0.2">
      <c r="A10333" s="5" t="s">
        <v>17318</v>
      </c>
      <c r="B10333" s="6" t="s">
        <v>17319</v>
      </c>
      <c r="C10333" s="7" t="s">
        <v>144</v>
      </c>
      <c r="D10333" s="21">
        <v>1</v>
      </c>
      <c r="E10333" s="19">
        <v>11414.37192972302</v>
      </c>
      <c r="F10333" s="19">
        <v>11791.453859544226</v>
      </c>
      <c r="G10333" s="19">
        <v>11557.051578844555</v>
      </c>
      <c r="H10333" s="19">
        <v>11587.625789370601</v>
      </c>
    </row>
    <row r="10334" spans="1:8" x14ac:dyDescent="0.2">
      <c r="A10334" s="5" t="s">
        <v>17320</v>
      </c>
      <c r="B10334" s="6" t="s">
        <v>17321</v>
      </c>
      <c r="C10334" s="7" t="s">
        <v>144</v>
      </c>
      <c r="D10334" s="21">
        <v>1</v>
      </c>
      <c r="E10334" s="19">
        <v>15464.638256995569</v>
      </c>
      <c r="F10334" s="19">
        <v>15975.5236279856</v>
      </c>
      <c r="G10334" s="19">
        <v>15657.946235208012</v>
      </c>
      <c r="H10334" s="19">
        <v>15699.369373396394</v>
      </c>
    </row>
    <row r="10335" spans="1:8" x14ac:dyDescent="0.2">
      <c r="A10335" s="9" t="s">
        <v>17322</v>
      </c>
      <c r="B10335" s="10" t="s">
        <v>17323</v>
      </c>
      <c r="C10335" s="11" t="s">
        <v>4</v>
      </c>
      <c r="D10335" s="21">
        <v>1</v>
      </c>
      <c r="E10335" s="19">
        <v>1178.8262947672224</v>
      </c>
      <c r="F10335" s="19">
        <v>1217.7696634336394</v>
      </c>
      <c r="G10335" s="19">
        <v>1193.5616234518125</v>
      </c>
      <c r="H10335" s="19">
        <v>1196.7191938842248</v>
      </c>
    </row>
    <row r="10336" spans="1:8" x14ac:dyDescent="0.2">
      <c r="A10336" s="9" t="s">
        <v>17325</v>
      </c>
      <c r="B10336" s="10" t="s">
        <v>17324</v>
      </c>
      <c r="C10336" s="11" t="s">
        <v>4</v>
      </c>
      <c r="D10336" s="21">
        <v>1</v>
      </c>
      <c r="E10336" s="19">
        <v>1715.4255877346859</v>
      </c>
      <c r="F10336" s="19">
        <v>1772.0958973294923</v>
      </c>
      <c r="G10336" s="19">
        <v>1736.868407581369</v>
      </c>
      <c r="H10336" s="19">
        <v>1741.4632975485158</v>
      </c>
    </row>
    <row r="10337" spans="1:8" x14ac:dyDescent="0.2">
      <c r="A10337" s="9" t="s">
        <v>17326</v>
      </c>
      <c r="B10337" s="10" t="s">
        <v>17327</v>
      </c>
      <c r="C10337" s="11" t="s">
        <v>4</v>
      </c>
      <c r="D10337" s="21">
        <v>1</v>
      </c>
      <c r="E10337" s="19">
        <v>6682.708628800202</v>
      </c>
      <c r="F10337" s="19">
        <v>6903.4766817159225</v>
      </c>
      <c r="G10337" s="19">
        <v>6766.2424866602032</v>
      </c>
      <c r="H10337" s="19">
        <v>6784.1425990587768</v>
      </c>
    </row>
    <row r="10338" spans="1:8" x14ac:dyDescent="0.2">
      <c r="A10338" s="9" t="s">
        <v>17328</v>
      </c>
      <c r="B10338" s="10" t="s">
        <v>17329</v>
      </c>
      <c r="C10338" s="11" t="s">
        <v>4</v>
      </c>
      <c r="D10338" s="21">
        <v>1</v>
      </c>
      <c r="E10338" s="19">
        <v>6311.5446768998427</v>
      </c>
      <c r="F10338" s="19">
        <v>6520.0510635474266</v>
      </c>
      <c r="G10338" s="19">
        <v>6390.4389853610892</v>
      </c>
      <c r="H10338" s="19">
        <v>6407.3449086027858</v>
      </c>
    </row>
    <row r="10339" spans="1:8" x14ac:dyDescent="0.2">
      <c r="A10339" s="9" t="s">
        <v>17330</v>
      </c>
      <c r="B10339" s="10" t="s">
        <v>17331</v>
      </c>
      <c r="C10339" s="11" t="s">
        <v>4</v>
      </c>
      <c r="D10339" s="21">
        <v>1</v>
      </c>
      <c r="E10339" s="19">
        <v>7831.6425968844442</v>
      </c>
      <c r="F10339" s="19">
        <v>8090.3665041029481</v>
      </c>
      <c r="G10339" s="19">
        <v>7929.5381293454984</v>
      </c>
      <c r="H10339" s="19">
        <v>7950.5157434442963</v>
      </c>
    </row>
    <row r="10340" spans="1:8" x14ac:dyDescent="0.2">
      <c r="A10340" s="9" t="s">
        <v>17332</v>
      </c>
      <c r="B10340" s="10" t="s">
        <v>17333</v>
      </c>
      <c r="C10340" s="11" t="s">
        <v>4</v>
      </c>
      <c r="D10340" s="21">
        <v>1</v>
      </c>
      <c r="E10340" s="19">
        <v>14257.655907969642</v>
      </c>
      <c r="F10340" s="19">
        <v>14728.667754929353</v>
      </c>
      <c r="G10340" s="19">
        <v>14435.87660681926</v>
      </c>
      <c r="H10340" s="19">
        <v>14474.066756572751</v>
      </c>
    </row>
    <row r="10341" spans="1:8" x14ac:dyDescent="0.2">
      <c r="A10341" s="9" t="s">
        <v>17334</v>
      </c>
      <c r="B10341" s="10" t="s">
        <v>17335</v>
      </c>
      <c r="C10341" s="11" t="s">
        <v>4</v>
      </c>
      <c r="D10341" s="21">
        <v>1</v>
      </c>
      <c r="E10341" s="19">
        <v>2745.6256900541443</v>
      </c>
      <c r="F10341" s="19">
        <v>2836.3293958862901</v>
      </c>
      <c r="G10341" s="19">
        <v>2779.9460111798207</v>
      </c>
      <c r="H10341" s="19">
        <v>2787.3003657067516</v>
      </c>
    </row>
    <row r="10342" spans="1:8" x14ac:dyDescent="0.2">
      <c r="A10342" s="9" t="s">
        <v>17336</v>
      </c>
      <c r="B10342" s="10" t="s">
        <v>17335</v>
      </c>
      <c r="C10342" s="11" t="s">
        <v>4</v>
      </c>
      <c r="D10342" s="21">
        <v>1</v>
      </c>
      <c r="E10342" s="19">
        <v>1715.1787593311419</v>
      </c>
      <c r="F10342" s="19">
        <v>1771.8409147733312</v>
      </c>
      <c r="G10342" s="19">
        <v>1736.6184938227807</v>
      </c>
      <c r="H10342" s="19">
        <v>1741.2127226424179</v>
      </c>
    </row>
    <row r="10343" spans="1:8" x14ac:dyDescent="0.2">
      <c r="A10343" s="9" t="s">
        <v>17340</v>
      </c>
      <c r="B10343" s="10" t="s">
        <v>17338</v>
      </c>
      <c r="C10343" s="11" t="s">
        <v>4</v>
      </c>
      <c r="D10343" s="21">
        <v>1</v>
      </c>
      <c r="E10343" s="19">
        <v>14257.655907969642</v>
      </c>
      <c r="F10343" s="19">
        <v>14728.667754929353</v>
      </c>
      <c r="G10343" s="19">
        <v>14435.87660681926</v>
      </c>
      <c r="H10343" s="19">
        <v>14474.066756572751</v>
      </c>
    </row>
    <row r="10344" spans="1:8" x14ac:dyDescent="0.2">
      <c r="A10344" s="9" t="s">
        <v>17337</v>
      </c>
      <c r="B10344" s="10" t="s">
        <v>17338</v>
      </c>
      <c r="C10344" s="11" t="s">
        <v>4</v>
      </c>
      <c r="D10344" s="21">
        <v>1</v>
      </c>
      <c r="E10344" s="19">
        <v>6682.708628800202</v>
      </c>
      <c r="F10344" s="19">
        <v>6903.4766817159225</v>
      </c>
      <c r="G10344" s="19">
        <v>6766.2424866602032</v>
      </c>
      <c r="H10344" s="19">
        <v>6784.1425990587768</v>
      </c>
    </row>
    <row r="10345" spans="1:8" x14ac:dyDescent="0.2">
      <c r="A10345" s="9" t="s">
        <v>17339</v>
      </c>
      <c r="B10345" s="10" t="s">
        <v>17338</v>
      </c>
      <c r="C10345" s="11" t="s">
        <v>4</v>
      </c>
      <c r="D10345" s="21">
        <v>1</v>
      </c>
      <c r="E10345" s="19">
        <v>6311.5446768998427</v>
      </c>
      <c r="F10345" s="19">
        <v>6520.0510635474266</v>
      </c>
      <c r="G10345" s="19">
        <v>6390.4389853610892</v>
      </c>
      <c r="H10345" s="19">
        <v>6407.3449086027858</v>
      </c>
    </row>
    <row r="10346" spans="1:8" x14ac:dyDescent="0.2">
      <c r="A10346" s="9" t="s">
        <v>17341</v>
      </c>
      <c r="B10346" s="10" t="s">
        <v>17342</v>
      </c>
      <c r="C10346" s="11" t="s">
        <v>4</v>
      </c>
      <c r="D10346" s="21">
        <v>1</v>
      </c>
      <c r="E10346" s="19">
        <v>7831.6425968844442</v>
      </c>
      <c r="F10346" s="19">
        <v>8090.3665041029481</v>
      </c>
      <c r="G10346" s="19">
        <v>7929.5381293454984</v>
      </c>
      <c r="H10346" s="19">
        <v>7950.5157434442963</v>
      </c>
    </row>
    <row r="10347" spans="1:8" x14ac:dyDescent="0.2">
      <c r="A10347" s="9" t="s">
        <v>17343</v>
      </c>
      <c r="B10347" s="10" t="s">
        <v>17344</v>
      </c>
      <c r="C10347" s="11" t="s">
        <v>4</v>
      </c>
      <c r="D10347" s="21">
        <v>1</v>
      </c>
      <c r="E10347" s="19">
        <v>20864.997664972649</v>
      </c>
      <c r="F10347" s="19">
        <v>21554.287766404781</v>
      </c>
      <c r="G10347" s="19">
        <v>21125.810135784803</v>
      </c>
      <c r="H10347" s="19">
        <v>21181.698522387411</v>
      </c>
    </row>
    <row r="10348" spans="1:8" x14ac:dyDescent="0.2">
      <c r="A10348" s="27">
        <v>8450006844</v>
      </c>
      <c r="B10348" s="25" t="s">
        <v>22872</v>
      </c>
      <c r="C10348" s="28" t="s">
        <v>4</v>
      </c>
      <c r="D10348" s="21">
        <v>1</v>
      </c>
      <c r="E10348" s="19">
        <v>25783.968000000001</v>
      </c>
      <c r="F10348" s="19">
        <v>26635.7598</v>
      </c>
      <c r="G10348" s="19">
        <v>26106.267599999996</v>
      </c>
      <c r="H10348" s="19">
        <v>26175.3318</v>
      </c>
    </row>
    <row r="10349" spans="1:8" x14ac:dyDescent="0.2">
      <c r="A10349" s="27" t="s">
        <v>22790</v>
      </c>
      <c r="B10349" s="25" t="s">
        <v>22789</v>
      </c>
      <c r="C10349" s="28" t="s">
        <v>4</v>
      </c>
      <c r="D10349" s="21">
        <v>1</v>
      </c>
      <c r="E10349" s="19">
        <v>15084.160000000002</v>
      </c>
      <c r="F10349" s="19">
        <v>15582.476000000001</v>
      </c>
      <c r="G10349" s="19">
        <v>15272.711999999998</v>
      </c>
      <c r="H10349" s="19">
        <v>15313.116</v>
      </c>
    </row>
    <row r="10350" spans="1:8" x14ac:dyDescent="0.2">
      <c r="A10350" s="27">
        <v>8450006843</v>
      </c>
      <c r="B10350" s="25" t="s">
        <v>22871</v>
      </c>
      <c r="C10350" s="28" t="s">
        <v>4</v>
      </c>
      <c r="D10350" s="21">
        <v>1</v>
      </c>
      <c r="E10350" s="19">
        <v>25759.104000000003</v>
      </c>
      <c r="F10350" s="19">
        <v>26610.074400000001</v>
      </c>
      <c r="G10350" s="19">
        <v>26081.092799999999</v>
      </c>
      <c r="H10350" s="19">
        <v>26150.090400000001</v>
      </c>
    </row>
    <row r="10351" spans="1:8" x14ac:dyDescent="0.2">
      <c r="A10351" s="27" t="s">
        <v>22788</v>
      </c>
      <c r="B10351" s="25" t="s">
        <v>22787</v>
      </c>
      <c r="C10351" s="28" t="s">
        <v>4</v>
      </c>
      <c r="D10351" s="21">
        <v>1</v>
      </c>
      <c r="E10351" s="19">
        <v>7658.112000000001</v>
      </c>
      <c r="F10351" s="19">
        <v>7911.1032000000005</v>
      </c>
      <c r="G10351" s="19">
        <v>7753.8383999999996</v>
      </c>
      <c r="H10351" s="19">
        <v>7774.351200000001</v>
      </c>
    </row>
    <row r="10352" spans="1:8" x14ac:dyDescent="0.2">
      <c r="A10352" s="9" t="s">
        <v>17345</v>
      </c>
      <c r="B10352" s="10" t="s">
        <v>17346</v>
      </c>
      <c r="C10352" s="11" t="s">
        <v>4</v>
      </c>
      <c r="D10352" s="21">
        <v>1</v>
      </c>
      <c r="E10352" s="19">
        <v>32563.888261692657</v>
      </c>
      <c r="F10352" s="19">
        <v>33639.659570337863</v>
      </c>
      <c r="G10352" s="19">
        <v>32970.936864963813</v>
      </c>
      <c r="H10352" s="19">
        <v>33058.161565664777</v>
      </c>
    </row>
    <row r="10353" spans="1:8" x14ac:dyDescent="0.2">
      <c r="A10353" s="9" t="s">
        <v>17347</v>
      </c>
      <c r="B10353" s="10" t="s">
        <v>17346</v>
      </c>
      <c r="C10353" s="11" t="s">
        <v>4</v>
      </c>
      <c r="D10353" s="21">
        <v>1</v>
      </c>
      <c r="E10353" s="19">
        <v>32563.888261692657</v>
      </c>
      <c r="F10353" s="19">
        <v>33639.659570337863</v>
      </c>
      <c r="G10353" s="19">
        <v>32970.936864963813</v>
      </c>
      <c r="H10353" s="19">
        <v>33058.161565664777</v>
      </c>
    </row>
    <row r="10354" spans="1:8" x14ac:dyDescent="0.2">
      <c r="A10354" s="9" t="s">
        <v>17348</v>
      </c>
      <c r="B10354" s="10" t="s">
        <v>17349</v>
      </c>
      <c r="C10354" s="11" t="s">
        <v>4</v>
      </c>
      <c r="D10354" s="21">
        <v>1</v>
      </c>
      <c r="E10354" s="19">
        <v>29484.65825256184</v>
      </c>
      <c r="F10354" s="19">
        <v>30458.704998405396</v>
      </c>
      <c r="G10354" s="19">
        <v>29853.216480718856</v>
      </c>
      <c r="H10354" s="19">
        <v>29932.193243895363</v>
      </c>
    </row>
    <row r="10355" spans="1:8" x14ac:dyDescent="0.2">
      <c r="A10355" s="9" t="s">
        <v>17350</v>
      </c>
      <c r="B10355" s="10" t="s">
        <v>17349</v>
      </c>
      <c r="C10355" s="11" t="s">
        <v>4</v>
      </c>
      <c r="D10355" s="21">
        <v>1</v>
      </c>
      <c r="E10355" s="19">
        <v>29484.65825256184</v>
      </c>
      <c r="F10355" s="19">
        <v>30458.704998405396</v>
      </c>
      <c r="G10355" s="19">
        <v>29853.216480718856</v>
      </c>
      <c r="H10355" s="19">
        <v>29932.193243895363</v>
      </c>
    </row>
    <row r="10356" spans="1:8" x14ac:dyDescent="0.2">
      <c r="A10356" s="9" t="s">
        <v>17351</v>
      </c>
      <c r="B10356" s="10" t="s">
        <v>17352</v>
      </c>
      <c r="C10356" s="11" t="s">
        <v>4</v>
      </c>
      <c r="D10356" s="21">
        <v>1</v>
      </c>
      <c r="E10356" s="19">
        <v>18743.403742729963</v>
      </c>
      <c r="F10356" s="19">
        <v>19362.605473516578</v>
      </c>
      <c r="G10356" s="19">
        <v>18977.696289514086</v>
      </c>
      <c r="H10356" s="19">
        <v>19027.901835253546</v>
      </c>
    </row>
    <row r="10357" spans="1:8" x14ac:dyDescent="0.2">
      <c r="A10357" s="9" t="s">
        <v>17353</v>
      </c>
      <c r="B10357" s="10" t="s">
        <v>17352</v>
      </c>
      <c r="C10357" s="11" t="s">
        <v>4</v>
      </c>
      <c r="D10357" s="21">
        <v>1</v>
      </c>
      <c r="E10357" s="19">
        <v>17850.152289878173</v>
      </c>
      <c r="F10357" s="19">
        <v>18439.844820883074</v>
      </c>
      <c r="G10357" s="19">
        <v>18073.279193501647</v>
      </c>
      <c r="H10357" s="19">
        <v>18121.092101420963</v>
      </c>
    </row>
    <row r="10358" spans="1:8" x14ac:dyDescent="0.2">
      <c r="A10358" s="5" t="s">
        <v>17354</v>
      </c>
      <c r="B10358" s="6" t="s">
        <v>17355</v>
      </c>
      <c r="C10358" s="7" t="s">
        <v>144</v>
      </c>
      <c r="D10358" s="21">
        <v>1</v>
      </c>
      <c r="E10358" s="19">
        <v>120.29155099158774</v>
      </c>
      <c r="F10358" s="19">
        <v>124.26546830113126</v>
      </c>
      <c r="G10358" s="19">
        <v>121.79519537898257</v>
      </c>
      <c r="H10358" s="19">
        <v>122.11740489056719</v>
      </c>
    </row>
    <row r="10359" spans="1:8" x14ac:dyDescent="0.2">
      <c r="A10359" s="5" t="s">
        <v>17356</v>
      </c>
      <c r="B10359" s="6" t="s">
        <v>17357</v>
      </c>
      <c r="C10359" s="7" t="s">
        <v>144</v>
      </c>
      <c r="D10359" s="21">
        <v>1</v>
      </c>
      <c r="E10359" s="19">
        <v>100.23746187645604</v>
      </c>
      <c r="F10359" s="19">
        <v>103.5488780277318</v>
      </c>
      <c r="G10359" s="19">
        <v>101.49043014991172</v>
      </c>
      <c r="H10359" s="19">
        <v>101.75892335136653</v>
      </c>
    </row>
    <row r="10360" spans="1:8" x14ac:dyDescent="0.2">
      <c r="A10360" s="5" t="s">
        <v>17358</v>
      </c>
      <c r="B10360" s="6" t="s">
        <v>17359</v>
      </c>
      <c r="C10360" s="7" t="s">
        <v>144</v>
      </c>
      <c r="D10360" s="21">
        <v>1</v>
      </c>
      <c r="E10360" s="19">
        <v>124.4145133919026</v>
      </c>
      <c r="F10360" s="19">
        <v>128.52463570931366</v>
      </c>
      <c r="G10360" s="19">
        <v>125.96969480930136</v>
      </c>
      <c r="H10360" s="19">
        <v>126.30294797017253</v>
      </c>
    </row>
    <row r="10361" spans="1:8" x14ac:dyDescent="0.2">
      <c r="A10361" s="9" t="s">
        <v>17360</v>
      </c>
      <c r="B10361" s="10" t="s">
        <v>17361</v>
      </c>
      <c r="C10361" s="11" t="s">
        <v>4</v>
      </c>
      <c r="D10361" s="21">
        <v>1</v>
      </c>
      <c r="E10361" s="19">
        <v>285.4894665796354</v>
      </c>
      <c r="F10361" s="19">
        <v>294.92081502914124</v>
      </c>
      <c r="G10361" s="19">
        <v>289.05808491188083</v>
      </c>
      <c r="H10361" s="19">
        <v>289.82278884021912</v>
      </c>
    </row>
    <row r="10362" spans="1:8" x14ac:dyDescent="0.2">
      <c r="A10362" s="9" t="s">
        <v>17362</v>
      </c>
      <c r="B10362" s="10" t="s">
        <v>17363</v>
      </c>
      <c r="C10362" s="11" t="s">
        <v>4</v>
      </c>
      <c r="D10362" s="21">
        <v>1</v>
      </c>
      <c r="E10362" s="19">
        <v>74.305742985850969</v>
      </c>
      <c r="F10362" s="19">
        <v>76.760486280919253</v>
      </c>
      <c r="G10362" s="19">
        <v>75.234564773174085</v>
      </c>
      <c r="H10362" s="19">
        <v>75.433598013314779</v>
      </c>
    </row>
    <row r="10363" spans="1:8" x14ac:dyDescent="0.2">
      <c r="A10363" s="9" t="s">
        <v>17364</v>
      </c>
      <c r="B10363" s="10" t="s">
        <v>17365</v>
      </c>
      <c r="C10363" s="11" t="s">
        <v>4</v>
      </c>
      <c r="D10363" s="21">
        <v>1</v>
      </c>
      <c r="E10363" s="19">
        <v>74.305742985850969</v>
      </c>
      <c r="F10363" s="19">
        <v>76.760486280919253</v>
      </c>
      <c r="G10363" s="19">
        <v>75.234564773174085</v>
      </c>
      <c r="H10363" s="19">
        <v>75.433598013314779</v>
      </c>
    </row>
    <row r="10364" spans="1:8" x14ac:dyDescent="0.2">
      <c r="A10364" s="9" t="s">
        <v>17366</v>
      </c>
      <c r="B10364" s="10" t="s">
        <v>17367</v>
      </c>
      <c r="C10364" s="11" t="s">
        <v>4</v>
      </c>
      <c r="D10364" s="21">
        <v>1</v>
      </c>
      <c r="E10364" s="19">
        <v>143.38546293802023</v>
      </c>
      <c r="F10364" s="19">
        <v>148.12230412436554</v>
      </c>
      <c r="G10364" s="19">
        <v>145.17778122474547</v>
      </c>
      <c r="H10364" s="19">
        <v>145.56184942904375</v>
      </c>
    </row>
    <row r="10365" spans="1:8" x14ac:dyDescent="0.2">
      <c r="A10365" s="9" t="s">
        <v>17371</v>
      </c>
      <c r="B10365" s="10" t="s">
        <v>17369</v>
      </c>
      <c r="C10365" s="11" t="s">
        <v>4</v>
      </c>
      <c r="D10365" s="21">
        <v>1</v>
      </c>
      <c r="E10365" s="19">
        <v>77.893062582128834</v>
      </c>
      <c r="F10365" s="19">
        <v>80.466315542431303</v>
      </c>
      <c r="G10365" s="19">
        <v>78.866725864405424</v>
      </c>
      <c r="H10365" s="19">
        <v>79.075367996321845</v>
      </c>
    </row>
    <row r="10366" spans="1:8" x14ac:dyDescent="0.2">
      <c r="A10366" s="9" t="s">
        <v>17370</v>
      </c>
      <c r="B10366" s="10" t="s">
        <v>17369</v>
      </c>
      <c r="C10366" s="11" t="s">
        <v>4</v>
      </c>
      <c r="D10366" s="21">
        <v>1</v>
      </c>
      <c r="E10366" s="19">
        <v>74.305742985850969</v>
      </c>
      <c r="F10366" s="19">
        <v>76.760486280919253</v>
      </c>
      <c r="G10366" s="19">
        <v>75.234564773174085</v>
      </c>
      <c r="H10366" s="19">
        <v>75.433598013314779</v>
      </c>
    </row>
    <row r="10367" spans="1:8" x14ac:dyDescent="0.2">
      <c r="A10367" s="9" t="s">
        <v>17368</v>
      </c>
      <c r="B10367" s="10" t="s">
        <v>17369</v>
      </c>
      <c r="C10367" s="11" t="s">
        <v>4</v>
      </c>
      <c r="D10367" s="21">
        <v>1</v>
      </c>
      <c r="E10367" s="19">
        <v>35.707394586007318</v>
      </c>
      <c r="F10367" s="19">
        <v>36.887013871437915</v>
      </c>
      <c r="G10367" s="19">
        <v>36.1537370183324</v>
      </c>
      <c r="H10367" s="19">
        <v>36.249381825259213</v>
      </c>
    </row>
    <row r="10368" spans="1:8" x14ac:dyDescent="0.2">
      <c r="A10368" s="9" t="s">
        <v>17372</v>
      </c>
      <c r="B10368" s="10" t="s">
        <v>17373</v>
      </c>
      <c r="C10368" s="11" t="s">
        <v>4</v>
      </c>
      <c r="D10368" s="21">
        <v>1</v>
      </c>
      <c r="E10368" s="19">
        <v>8.4619684536341531</v>
      </c>
      <c r="F10368" s="19">
        <v>8.741515625763137</v>
      </c>
      <c r="G10368" s="19">
        <v>8.5677430593045774</v>
      </c>
      <c r="H10368" s="19">
        <v>8.5904090462339564</v>
      </c>
    </row>
    <row r="10369" spans="1:8" x14ac:dyDescent="0.2">
      <c r="A10369" s="9" t="s">
        <v>17374</v>
      </c>
      <c r="B10369" s="10" t="s">
        <v>17375</v>
      </c>
      <c r="C10369" s="11" t="s">
        <v>4</v>
      </c>
      <c r="D10369" s="21">
        <v>1</v>
      </c>
      <c r="E10369" s="19">
        <v>81.6793438305329</v>
      </c>
      <c r="F10369" s="19">
        <v>84.377679296362999</v>
      </c>
      <c r="G10369" s="19">
        <v>82.700335628414535</v>
      </c>
      <c r="H10369" s="19">
        <v>82.919119585103473</v>
      </c>
    </row>
    <row r="10370" spans="1:8" x14ac:dyDescent="0.2">
      <c r="A10370" s="9" t="s">
        <v>17376</v>
      </c>
      <c r="B10370" s="10" t="s">
        <v>17377</v>
      </c>
      <c r="C10370" s="11" t="s">
        <v>4</v>
      </c>
      <c r="D10370" s="21">
        <v>1</v>
      </c>
      <c r="E10370" s="19">
        <v>54.804602204799608</v>
      </c>
      <c r="F10370" s="19">
        <v>56.615111384779588</v>
      </c>
      <c r="G10370" s="19">
        <v>55.489659732359591</v>
      </c>
      <c r="H10370" s="19">
        <v>55.6364577739796</v>
      </c>
    </row>
    <row r="10371" spans="1:8" ht="24" x14ac:dyDescent="0.2">
      <c r="A10371" s="27">
        <v>6001548020</v>
      </c>
      <c r="B10371" s="25" t="s">
        <v>22639</v>
      </c>
      <c r="C10371" s="28" t="s">
        <v>4</v>
      </c>
      <c r="D10371" s="21">
        <v>1</v>
      </c>
      <c r="E10371" s="19">
        <v>6961.920000000001</v>
      </c>
      <c r="F10371" s="19">
        <v>7191.9120000000003</v>
      </c>
      <c r="G10371" s="19">
        <v>7048.9439999999995</v>
      </c>
      <c r="H10371" s="19">
        <v>7067.5920000000006</v>
      </c>
    </row>
    <row r="10372" spans="1:8" x14ac:dyDescent="0.2">
      <c r="A10372" s="5">
        <v>96129618</v>
      </c>
      <c r="B10372" s="6" t="s">
        <v>17378</v>
      </c>
      <c r="C10372" s="7" t="s">
        <v>4</v>
      </c>
      <c r="D10372" s="21">
        <v>1</v>
      </c>
      <c r="E10372" s="19">
        <v>13497.589387654929</v>
      </c>
      <c r="F10372" s="19">
        <v>13943.491894211385</v>
      </c>
      <c r="G10372" s="19">
        <v>13666.309255000613</v>
      </c>
      <c r="H10372" s="19">
        <v>13702.463512288976</v>
      </c>
    </row>
    <row r="10373" spans="1:8" x14ac:dyDescent="0.2">
      <c r="A10373" s="5" t="s">
        <v>17379</v>
      </c>
      <c r="B10373" s="6" t="s">
        <v>17380</v>
      </c>
      <c r="C10373" s="7" t="s">
        <v>4</v>
      </c>
      <c r="D10373" s="21">
        <v>1</v>
      </c>
      <c r="E10373" s="19">
        <v>16014.410555303164</v>
      </c>
      <c r="F10373" s="19">
        <v>16543.458046862284</v>
      </c>
      <c r="G10373" s="19">
        <v>16214.59068724445</v>
      </c>
      <c r="H10373" s="19">
        <v>16257.486429803301</v>
      </c>
    </row>
    <row r="10374" spans="1:8" ht="24" x14ac:dyDescent="0.2">
      <c r="A10374" s="27" t="s">
        <v>22644</v>
      </c>
      <c r="B10374" s="25" t="s">
        <v>22643</v>
      </c>
      <c r="C10374" s="28" t="s">
        <v>4</v>
      </c>
      <c r="D10374" s="21">
        <v>1</v>
      </c>
      <c r="E10374" s="19">
        <v>7542.0800000000008</v>
      </c>
      <c r="F10374" s="19">
        <v>7791.2380000000003</v>
      </c>
      <c r="G10374" s="19">
        <v>7636.3559999999989</v>
      </c>
      <c r="H10374" s="19">
        <v>7656.558</v>
      </c>
    </row>
    <row r="10375" spans="1:8" x14ac:dyDescent="0.2">
      <c r="A10375" s="27">
        <v>2181016010000</v>
      </c>
      <c r="B10375" s="25" t="s">
        <v>22891</v>
      </c>
      <c r="C10375" s="28" t="s">
        <v>4</v>
      </c>
      <c r="D10375" s="21">
        <v>1</v>
      </c>
      <c r="E10375" s="19">
        <v>8586.3680000000004</v>
      </c>
      <c r="F10375" s="19">
        <v>8870.0247999999992</v>
      </c>
      <c r="G10375" s="19">
        <v>8693.6975999999995</v>
      </c>
      <c r="H10375" s="19">
        <v>8716.6967999999997</v>
      </c>
    </row>
    <row r="10376" spans="1:8" x14ac:dyDescent="0.2">
      <c r="A10376" s="5" t="s">
        <v>22480</v>
      </c>
      <c r="B10376" s="6" t="s">
        <v>17381</v>
      </c>
      <c r="C10376" s="7" t="s">
        <v>144</v>
      </c>
      <c r="D10376" s="21">
        <v>1</v>
      </c>
      <c r="E10376" s="19">
        <v>15946.612499999999</v>
      </c>
      <c r="F10376" s="19">
        <v>16473.420234374997</v>
      </c>
      <c r="G10376" s="19">
        <v>16145.945156249996</v>
      </c>
      <c r="H10376" s="19">
        <v>16188.659296874997</v>
      </c>
    </row>
    <row r="10377" spans="1:8" x14ac:dyDescent="0.2">
      <c r="A10377" s="5" t="s">
        <v>22481</v>
      </c>
      <c r="B10377" s="6" t="s">
        <v>17382</v>
      </c>
      <c r="C10377" s="7" t="s">
        <v>144</v>
      </c>
      <c r="D10377" s="21">
        <v>1</v>
      </c>
      <c r="E10377" s="19">
        <v>10421.775000000001</v>
      </c>
      <c r="F10377" s="19">
        <v>10766.065781249999</v>
      </c>
      <c r="G10377" s="19">
        <v>10552.047187499998</v>
      </c>
      <c r="H10377" s="19">
        <v>10579.96265625</v>
      </c>
    </row>
    <row r="10378" spans="1:8" x14ac:dyDescent="0.2">
      <c r="A10378" s="5" t="s">
        <v>22482</v>
      </c>
      <c r="B10378" s="6" t="s">
        <v>17383</v>
      </c>
      <c r="C10378" s="7" t="s">
        <v>144</v>
      </c>
      <c r="D10378" s="21">
        <v>1</v>
      </c>
      <c r="E10378" s="19">
        <v>13864.82989457578</v>
      </c>
      <c r="F10378" s="19">
        <v>14322.864453593014</v>
      </c>
      <c r="G10378" s="19">
        <v>14038.140268257976</v>
      </c>
      <c r="H10378" s="19">
        <v>14075.27820547559</v>
      </c>
    </row>
    <row r="10379" spans="1:8" x14ac:dyDescent="0.2">
      <c r="A10379" s="5" t="s">
        <v>22483</v>
      </c>
      <c r="B10379" s="6" t="s">
        <v>17384</v>
      </c>
      <c r="C10379" s="7" t="s">
        <v>144</v>
      </c>
      <c r="D10379" s="21">
        <v>1</v>
      </c>
      <c r="E10379" s="19">
        <v>15363.213381947822</v>
      </c>
      <c r="F10379" s="19">
        <v>15870.748109744312</v>
      </c>
      <c r="G10379" s="19">
        <v>15555.253549222167</v>
      </c>
      <c r="H10379" s="19">
        <v>15596.405013638099</v>
      </c>
    </row>
    <row r="10380" spans="1:8" x14ac:dyDescent="0.2">
      <c r="A10380" s="9" t="s">
        <v>17385</v>
      </c>
      <c r="B10380" s="10" t="s">
        <v>17386</v>
      </c>
      <c r="C10380" s="11" t="s">
        <v>4</v>
      </c>
      <c r="D10380" s="21">
        <v>1</v>
      </c>
      <c r="E10380" s="19">
        <v>19247.742400734543</v>
      </c>
      <c r="F10380" s="19">
        <v>19883.605319330236</v>
      </c>
      <c r="G10380" s="19">
        <v>19488.339180743722</v>
      </c>
      <c r="H10380" s="19">
        <v>19539.895633602831</v>
      </c>
    </row>
    <row r="10381" spans="1:8" x14ac:dyDescent="0.2">
      <c r="A10381" s="9" t="s">
        <v>17387</v>
      </c>
      <c r="B10381" s="10" t="s">
        <v>17388</v>
      </c>
      <c r="C10381" s="11" t="s">
        <v>4</v>
      </c>
      <c r="D10381" s="21">
        <v>1</v>
      </c>
      <c r="E10381" s="19">
        <v>2741.9554162362897</v>
      </c>
      <c r="F10381" s="19">
        <v>2832.5378719512382</v>
      </c>
      <c r="G10381" s="19">
        <v>2776.2298589392431</v>
      </c>
      <c r="H10381" s="19">
        <v>2783.5743823755906</v>
      </c>
    </row>
    <row r="10382" spans="1:8" x14ac:dyDescent="0.2">
      <c r="A10382" s="9" t="s">
        <v>17389</v>
      </c>
      <c r="B10382" s="10" t="s">
        <v>17390</v>
      </c>
      <c r="C10382" s="11" t="s">
        <v>4</v>
      </c>
      <c r="D10382" s="21">
        <v>1</v>
      </c>
      <c r="E10382" s="19">
        <v>311.90686710160378</v>
      </c>
      <c r="F10382" s="19">
        <v>322.21093324692464</v>
      </c>
      <c r="G10382" s="19">
        <v>315.80570294037381</v>
      </c>
      <c r="H10382" s="19">
        <v>316.64116776296737</v>
      </c>
    </row>
    <row r="10383" spans="1:8" x14ac:dyDescent="0.2">
      <c r="A10383" s="9" t="s">
        <v>17391</v>
      </c>
      <c r="B10383" s="10" t="s">
        <v>17392</v>
      </c>
      <c r="C10383" s="11" t="s">
        <v>4</v>
      </c>
      <c r="D10383" s="21">
        <v>1</v>
      </c>
      <c r="E10383" s="19">
        <v>573.2898983032386</v>
      </c>
      <c r="F10383" s="19">
        <v>592.22893958647057</v>
      </c>
      <c r="G10383" s="19">
        <v>580.45602203202895</v>
      </c>
      <c r="H10383" s="19">
        <v>581.99161997391275</v>
      </c>
    </row>
    <row r="10384" spans="1:8" x14ac:dyDescent="0.2">
      <c r="A10384" s="9" t="s">
        <v>17393</v>
      </c>
      <c r="B10384" s="10" t="s">
        <v>17394</v>
      </c>
      <c r="C10384" s="11" t="s">
        <v>4</v>
      </c>
      <c r="D10384" s="21">
        <v>1</v>
      </c>
      <c r="E10384" s="19">
        <v>2352.5043209325872</v>
      </c>
      <c r="F10384" s="19">
        <v>2430.2209815348242</v>
      </c>
      <c r="G10384" s="19">
        <v>2381.9106249442439</v>
      </c>
      <c r="H10384" s="19">
        <v>2388.2119758038853</v>
      </c>
    </row>
    <row r="10385" spans="1:8" x14ac:dyDescent="0.2">
      <c r="A10385" s="9" t="s">
        <v>17395</v>
      </c>
      <c r="B10385" s="10" t="s">
        <v>17396</v>
      </c>
      <c r="C10385" s="11" t="s">
        <v>4</v>
      </c>
      <c r="D10385" s="21">
        <v>1</v>
      </c>
      <c r="E10385" s="19">
        <v>38226.892667821914</v>
      </c>
      <c r="F10385" s="19">
        <v>39489.745372026744</v>
      </c>
      <c r="G10385" s="19">
        <v>38704.728826169681</v>
      </c>
      <c r="H10385" s="19">
        <v>38807.122288672777</v>
      </c>
    </row>
    <row r="10386" spans="1:8" x14ac:dyDescent="0.2">
      <c r="A10386" s="9" t="s">
        <v>17397</v>
      </c>
      <c r="B10386" s="10" t="s">
        <v>17398</v>
      </c>
      <c r="C10386" s="11" t="s">
        <v>4</v>
      </c>
      <c r="D10386" s="21">
        <v>1</v>
      </c>
      <c r="E10386" s="19">
        <v>900.26221079195261</v>
      </c>
      <c r="F10386" s="19">
        <v>930.00301596990096</v>
      </c>
      <c r="G10386" s="19">
        <v>911.51548842685179</v>
      </c>
      <c r="H10386" s="19">
        <v>913.92690506290182</v>
      </c>
    </row>
    <row r="10387" spans="1:8" x14ac:dyDescent="0.2">
      <c r="A10387" s="9" t="s">
        <v>17399</v>
      </c>
      <c r="B10387" s="10" t="s">
        <v>17400</v>
      </c>
      <c r="C10387" s="11" t="s">
        <v>4</v>
      </c>
      <c r="D10387" s="21">
        <v>1</v>
      </c>
      <c r="E10387" s="19">
        <v>437.88532478602139</v>
      </c>
      <c r="F10387" s="19">
        <v>452.35117926555955</v>
      </c>
      <c r="G10387" s="19">
        <v>443.35889134584659</v>
      </c>
      <c r="H10387" s="19">
        <v>444.53179846580923</v>
      </c>
    </row>
    <row r="10388" spans="1:8" x14ac:dyDescent="0.2">
      <c r="A10388" s="9" t="s">
        <v>17403</v>
      </c>
      <c r="B10388" s="10" t="s">
        <v>17402</v>
      </c>
      <c r="C10388" s="11" t="s">
        <v>4</v>
      </c>
      <c r="D10388" s="21">
        <v>1</v>
      </c>
      <c r="E10388" s="19">
        <v>628.56044328420387</v>
      </c>
      <c r="F10388" s="19">
        <v>649.32538649984269</v>
      </c>
      <c r="G10388" s="19">
        <v>636.4174488252562</v>
      </c>
      <c r="H10388" s="19">
        <v>638.10109286976751</v>
      </c>
    </row>
    <row r="10389" spans="1:8" x14ac:dyDescent="0.2">
      <c r="A10389" s="9" t="s">
        <v>17401</v>
      </c>
      <c r="B10389" s="10" t="s">
        <v>17402</v>
      </c>
      <c r="C10389" s="11" t="s">
        <v>4</v>
      </c>
      <c r="D10389" s="21">
        <v>1</v>
      </c>
      <c r="E10389" s="19">
        <v>273.45472592131006</v>
      </c>
      <c r="F10389" s="19">
        <v>282.48849811692475</v>
      </c>
      <c r="G10389" s="19">
        <v>276.87290999532638</v>
      </c>
      <c r="H10389" s="19">
        <v>277.60537801118704</v>
      </c>
    </row>
    <row r="10390" spans="1:8" x14ac:dyDescent="0.2">
      <c r="A10390" s="9" t="s">
        <v>17404</v>
      </c>
      <c r="B10390" s="10" t="s">
        <v>17405</v>
      </c>
      <c r="C10390" s="11" t="s">
        <v>4</v>
      </c>
      <c r="D10390" s="21">
        <v>1</v>
      </c>
      <c r="E10390" s="19">
        <v>46.028441909788157</v>
      </c>
      <c r="F10390" s="19">
        <v>47.549024365736507</v>
      </c>
      <c r="G10390" s="19">
        <v>46.603797433660496</v>
      </c>
      <c r="H10390" s="19">
        <v>46.727087903061722</v>
      </c>
    </row>
    <row r="10391" spans="1:8" x14ac:dyDescent="0.2">
      <c r="A10391" s="9" t="s">
        <v>17406</v>
      </c>
      <c r="B10391" s="10" t="s">
        <v>17407</v>
      </c>
      <c r="C10391" s="11" t="s">
        <v>4</v>
      </c>
      <c r="D10391" s="21">
        <v>1</v>
      </c>
      <c r="E10391" s="19">
        <v>1326.1611101377819</v>
      </c>
      <c r="F10391" s="19">
        <v>1369.9717896691191</v>
      </c>
      <c r="G10391" s="19">
        <v>1342.7381240145039</v>
      </c>
      <c r="H10391" s="19">
        <v>1346.2903412738017</v>
      </c>
    </row>
    <row r="10392" spans="1:8" x14ac:dyDescent="0.2">
      <c r="A10392" s="9" t="s">
        <v>17411</v>
      </c>
      <c r="B10392" s="10" t="s">
        <v>17409</v>
      </c>
      <c r="C10392" s="11" t="s">
        <v>4</v>
      </c>
      <c r="D10392" s="21">
        <v>1</v>
      </c>
      <c r="E10392" s="19">
        <v>77.893062582128834</v>
      </c>
      <c r="F10392" s="19">
        <v>80.466315542431303</v>
      </c>
      <c r="G10392" s="19">
        <v>78.866725864405424</v>
      </c>
      <c r="H10392" s="19">
        <v>79.075367996321845</v>
      </c>
    </row>
    <row r="10393" spans="1:8" x14ac:dyDescent="0.2">
      <c r="A10393" s="9" t="s">
        <v>17410</v>
      </c>
      <c r="B10393" s="10" t="s">
        <v>17409</v>
      </c>
      <c r="C10393" s="11" t="s">
        <v>4</v>
      </c>
      <c r="D10393" s="21">
        <v>1</v>
      </c>
      <c r="E10393" s="19">
        <v>76.466605108196461</v>
      </c>
      <c r="F10393" s="19">
        <v>78.992734026949364</v>
      </c>
      <c r="G10393" s="19">
        <v>77.4224376720489</v>
      </c>
      <c r="H10393" s="19">
        <v>77.627258935731575</v>
      </c>
    </row>
    <row r="10394" spans="1:8" x14ac:dyDescent="0.2">
      <c r="A10394" s="9" t="s">
        <v>17408</v>
      </c>
      <c r="B10394" s="10" t="s">
        <v>17409</v>
      </c>
      <c r="C10394" s="11" t="s">
        <v>4</v>
      </c>
      <c r="D10394" s="21">
        <v>1</v>
      </c>
      <c r="E10394" s="19">
        <v>74.305742985850969</v>
      </c>
      <c r="F10394" s="19">
        <v>76.760486280919253</v>
      </c>
      <c r="G10394" s="19">
        <v>75.234564773174085</v>
      </c>
      <c r="H10394" s="19">
        <v>75.433598013314779</v>
      </c>
    </row>
    <row r="10395" spans="1:8" x14ac:dyDescent="0.2">
      <c r="A10395" s="9" t="s">
        <v>17412</v>
      </c>
      <c r="B10395" s="10" t="s">
        <v>17413</v>
      </c>
      <c r="C10395" s="11" t="s">
        <v>4</v>
      </c>
      <c r="D10395" s="21">
        <v>1</v>
      </c>
      <c r="E10395" s="19">
        <v>7155.9957645686445</v>
      </c>
      <c r="F10395" s="19">
        <v>7392.3991960767153</v>
      </c>
      <c r="G10395" s="19">
        <v>7245.4457116257518</v>
      </c>
      <c r="H10395" s="19">
        <v>7264.6135574237042</v>
      </c>
    </row>
    <row r="10396" spans="1:8" x14ac:dyDescent="0.2">
      <c r="A10396" s="9" t="s">
        <v>17414</v>
      </c>
      <c r="B10396" s="10" t="s">
        <v>17415</v>
      </c>
      <c r="C10396" s="11" t="s">
        <v>4</v>
      </c>
      <c r="D10396" s="21">
        <v>1</v>
      </c>
      <c r="E10396" s="19">
        <v>8832.1580307911008</v>
      </c>
      <c r="F10396" s="19">
        <v>9123.9346800225921</v>
      </c>
      <c r="G10396" s="19">
        <v>8942.5600061759869</v>
      </c>
      <c r="H10396" s="19">
        <v>8966.2175723298933</v>
      </c>
    </row>
    <row r="10397" spans="1:8" x14ac:dyDescent="0.2">
      <c r="A10397" s="9" t="s">
        <v>17416</v>
      </c>
      <c r="B10397" s="10" t="s">
        <v>17417</v>
      </c>
      <c r="C10397" s="11" t="s">
        <v>4</v>
      </c>
      <c r="D10397" s="21">
        <v>1</v>
      </c>
      <c r="E10397" s="19">
        <v>3549.6342513656</v>
      </c>
      <c r="F10397" s="19">
        <v>3666.898954312499</v>
      </c>
      <c r="G10397" s="19">
        <v>3594.0046795076692</v>
      </c>
      <c r="H10397" s="19">
        <v>3603.5126283952559</v>
      </c>
    </row>
    <row r="10398" spans="1:8" x14ac:dyDescent="0.2">
      <c r="A10398" s="9" t="s">
        <v>17420</v>
      </c>
      <c r="B10398" s="10" t="s">
        <v>17419</v>
      </c>
      <c r="C10398" s="11" t="s">
        <v>4</v>
      </c>
      <c r="D10398" s="21">
        <v>1</v>
      </c>
      <c r="E10398" s="19">
        <v>2957.0052466386801</v>
      </c>
      <c r="F10398" s="19">
        <v>3054.6920271079935</v>
      </c>
      <c r="G10398" s="19">
        <v>2993.9678122216628</v>
      </c>
      <c r="H10398" s="19">
        <v>3001.8883619894455</v>
      </c>
    </row>
    <row r="10399" spans="1:8" x14ac:dyDescent="0.2">
      <c r="A10399" s="9" t="s">
        <v>17418</v>
      </c>
      <c r="B10399" s="10" t="s">
        <v>17419</v>
      </c>
      <c r="C10399" s="11" t="s">
        <v>4</v>
      </c>
      <c r="D10399" s="21">
        <v>1</v>
      </c>
      <c r="E10399" s="19">
        <v>257.84942256491348</v>
      </c>
      <c r="F10399" s="19">
        <v>266.36766241750439</v>
      </c>
      <c r="G10399" s="19">
        <v>261.07254034697485</v>
      </c>
      <c r="H10399" s="19">
        <v>261.76320844313091</v>
      </c>
    </row>
    <row r="10400" spans="1:8" x14ac:dyDescent="0.2">
      <c r="A10400" s="9" t="s">
        <v>17429</v>
      </c>
      <c r="B10400" s="10" t="s">
        <v>17422</v>
      </c>
      <c r="C10400" s="11" t="s">
        <v>4</v>
      </c>
      <c r="D10400" s="21">
        <v>1</v>
      </c>
      <c r="E10400" s="19">
        <v>1869.3486569168806</v>
      </c>
      <c r="F10400" s="19">
        <v>1931.1039250471704</v>
      </c>
      <c r="G10400" s="19">
        <v>1892.7155151283414</v>
      </c>
      <c r="H10400" s="19">
        <v>1897.7226990307975</v>
      </c>
    </row>
    <row r="10401" spans="1:8" x14ac:dyDescent="0.2">
      <c r="A10401" s="9" t="s">
        <v>17423</v>
      </c>
      <c r="B10401" s="10" t="s">
        <v>17422</v>
      </c>
      <c r="C10401" s="11" t="s">
        <v>4</v>
      </c>
      <c r="D10401" s="21">
        <v>1</v>
      </c>
      <c r="E10401" s="19">
        <v>1846.3842117271236</v>
      </c>
      <c r="F10401" s="19">
        <v>1907.3808330073946</v>
      </c>
      <c r="G10401" s="19">
        <v>1869.4640143737124</v>
      </c>
      <c r="H10401" s="19">
        <v>1874.4096863694103</v>
      </c>
    </row>
    <row r="10402" spans="1:8" x14ac:dyDescent="0.2">
      <c r="A10402" s="9" t="s">
        <v>17430</v>
      </c>
      <c r="B10402" s="10" t="s">
        <v>17422</v>
      </c>
      <c r="C10402" s="11" t="s">
        <v>4</v>
      </c>
      <c r="D10402" s="21">
        <v>1</v>
      </c>
      <c r="E10402" s="19">
        <v>1826.4851476418198</v>
      </c>
      <c r="F10402" s="19">
        <v>1886.8243891264156</v>
      </c>
      <c r="G10402" s="19">
        <v>1849.3162119873423</v>
      </c>
      <c r="H10402" s="19">
        <v>1854.208582918526</v>
      </c>
    </row>
    <row r="10403" spans="1:8" x14ac:dyDescent="0.2">
      <c r="A10403" s="9" t="s">
        <v>17431</v>
      </c>
      <c r="B10403" s="10" t="s">
        <v>17426</v>
      </c>
      <c r="C10403" s="11" t="s">
        <v>4</v>
      </c>
      <c r="D10403" s="21">
        <v>1</v>
      </c>
      <c r="E10403" s="19">
        <v>1661.6674078651622</v>
      </c>
      <c r="F10403" s="19">
        <v>1716.561777589279</v>
      </c>
      <c r="G10403" s="19">
        <v>1682.4382504634764</v>
      </c>
      <c r="H10403" s="19">
        <v>1686.8891453059725</v>
      </c>
    </row>
    <row r="10404" spans="1:8" x14ac:dyDescent="0.2">
      <c r="A10404" s="9" t="s">
        <v>17425</v>
      </c>
      <c r="B10404" s="10" t="s">
        <v>17426</v>
      </c>
      <c r="C10404" s="11" t="s">
        <v>4</v>
      </c>
      <c r="D10404" s="21">
        <v>1</v>
      </c>
      <c r="E10404" s="19">
        <v>1582.176642208017</v>
      </c>
      <c r="F10404" s="19">
        <v>1634.4449777095317</v>
      </c>
      <c r="G10404" s="19">
        <v>1601.953850235617</v>
      </c>
      <c r="H10404" s="19">
        <v>1606.1918233843887</v>
      </c>
    </row>
    <row r="10405" spans="1:8" x14ac:dyDescent="0.2">
      <c r="A10405" s="9" t="s">
        <v>17421</v>
      </c>
      <c r="B10405" s="10" t="s">
        <v>17422</v>
      </c>
      <c r="C10405" s="11" t="s">
        <v>4</v>
      </c>
      <c r="D10405" s="21">
        <v>1</v>
      </c>
      <c r="E10405" s="19">
        <v>1536.4036546156174</v>
      </c>
      <c r="F10405" s="19">
        <v>1587.1598467770259</v>
      </c>
      <c r="G10405" s="19">
        <v>1555.6087002983122</v>
      </c>
      <c r="H10405" s="19">
        <v>1559.7240672303185</v>
      </c>
    </row>
    <row r="10406" spans="1:8" x14ac:dyDescent="0.2">
      <c r="A10406" s="9" t="s">
        <v>17424</v>
      </c>
      <c r="B10406" s="10" t="s">
        <v>17422</v>
      </c>
      <c r="C10406" s="11" t="s">
        <v>4</v>
      </c>
      <c r="D10406" s="21">
        <v>1</v>
      </c>
      <c r="E10406" s="19">
        <v>1471.9645429840327</v>
      </c>
      <c r="F10406" s="19">
        <v>1520.591943064755</v>
      </c>
      <c r="G10406" s="19">
        <v>1490.3640997713328</v>
      </c>
      <c r="H10406" s="19">
        <v>1494.3068619400401</v>
      </c>
    </row>
    <row r="10407" spans="1:8" x14ac:dyDescent="0.2">
      <c r="A10407" s="9" t="s">
        <v>17432</v>
      </c>
      <c r="B10407" s="10" t="s">
        <v>17426</v>
      </c>
      <c r="C10407" s="11" t="s">
        <v>4</v>
      </c>
      <c r="D10407" s="21">
        <v>1</v>
      </c>
      <c r="E10407" s="19">
        <v>1460.2740964852767</v>
      </c>
      <c r="F10407" s="19">
        <v>1508.5152943155938</v>
      </c>
      <c r="G10407" s="19">
        <v>1478.5275226913425</v>
      </c>
      <c r="H10407" s="19">
        <v>1482.4389711640708</v>
      </c>
    </row>
    <row r="10408" spans="1:8" x14ac:dyDescent="0.2">
      <c r="A10408" s="9" t="s">
        <v>17428</v>
      </c>
      <c r="B10408" s="10" t="s">
        <v>17426</v>
      </c>
      <c r="C10408" s="11" t="s">
        <v>4</v>
      </c>
      <c r="D10408" s="21">
        <v>1</v>
      </c>
      <c r="E10408" s="19">
        <v>1075.9214758372113</v>
      </c>
      <c r="F10408" s="19">
        <v>1111.4653103068335</v>
      </c>
      <c r="G10408" s="19">
        <v>1089.3704942851764</v>
      </c>
      <c r="H10408" s="19">
        <v>1092.2524268097404</v>
      </c>
    </row>
    <row r="10409" spans="1:8" x14ac:dyDescent="0.2">
      <c r="A10409" s="9" t="s">
        <v>17427</v>
      </c>
      <c r="B10409" s="10" t="s">
        <v>17426</v>
      </c>
      <c r="C10409" s="11" t="s">
        <v>4</v>
      </c>
      <c r="D10409" s="21">
        <v>1</v>
      </c>
      <c r="E10409" s="19">
        <v>1071.3393479803026</v>
      </c>
      <c r="F10409" s="19">
        <v>1106.7318085832233</v>
      </c>
      <c r="G10409" s="19">
        <v>1084.7310898300561</v>
      </c>
      <c r="H10409" s="19">
        <v>1087.6007487978607</v>
      </c>
    </row>
    <row r="10410" spans="1:8" x14ac:dyDescent="0.2">
      <c r="A10410" s="27">
        <v>8200772985</v>
      </c>
      <c r="B10410" s="25" t="s">
        <v>22723</v>
      </c>
      <c r="C10410" s="28" t="s">
        <v>4</v>
      </c>
      <c r="D10410" s="21">
        <v>1</v>
      </c>
      <c r="E10410" s="19">
        <v>534.57600000000002</v>
      </c>
      <c r="F10410" s="19">
        <v>552.23609999999996</v>
      </c>
      <c r="G10410" s="19">
        <v>541.25819999999987</v>
      </c>
      <c r="H10410" s="19">
        <v>542.69009999999992</v>
      </c>
    </row>
    <row r="10411" spans="1:8" x14ac:dyDescent="0.2">
      <c r="A10411" s="5">
        <v>92062728</v>
      </c>
      <c r="B10411" s="6" t="s">
        <v>17439</v>
      </c>
      <c r="C10411" s="7" t="s">
        <v>4</v>
      </c>
      <c r="D10411" s="21">
        <v>1</v>
      </c>
      <c r="E10411" s="19">
        <v>3178.4411899515653</v>
      </c>
      <c r="F10411" s="19">
        <v>3283.4432649767509</v>
      </c>
      <c r="G10411" s="19">
        <v>3218.1717048259593</v>
      </c>
      <c r="H10411" s="19">
        <v>3226.6853865847588</v>
      </c>
    </row>
    <row r="10412" spans="1:8" x14ac:dyDescent="0.2">
      <c r="A10412" s="9" t="s">
        <v>17438</v>
      </c>
      <c r="B10412" s="10" t="s">
        <v>17439</v>
      </c>
      <c r="C10412" s="11" t="s">
        <v>4</v>
      </c>
      <c r="D10412" s="21">
        <v>1</v>
      </c>
      <c r="E10412" s="19">
        <v>2552.8389195650584</v>
      </c>
      <c r="F10412" s="19">
        <v>2637.1737767292611</v>
      </c>
      <c r="G10412" s="19">
        <v>2584.7494060596214</v>
      </c>
      <c r="H10412" s="19">
        <v>2591.5873674513136</v>
      </c>
    </row>
    <row r="10413" spans="1:8" x14ac:dyDescent="0.2">
      <c r="A10413" s="9" t="s">
        <v>17442</v>
      </c>
      <c r="B10413" s="10" t="s">
        <v>17437</v>
      </c>
      <c r="C10413" s="11" t="s">
        <v>4</v>
      </c>
      <c r="D10413" s="21">
        <v>1</v>
      </c>
      <c r="E10413" s="19">
        <v>2196.8864132090262</v>
      </c>
      <c r="F10413" s="19">
        <v>2269.4621250739674</v>
      </c>
      <c r="G10413" s="19">
        <v>2224.3474933741386</v>
      </c>
      <c r="H10413" s="19">
        <v>2230.2320105523772</v>
      </c>
    </row>
    <row r="10414" spans="1:8" x14ac:dyDescent="0.2">
      <c r="A10414" s="9" t="s">
        <v>17441</v>
      </c>
      <c r="B10414" s="10" t="s">
        <v>17439</v>
      </c>
      <c r="C10414" s="11" t="s">
        <v>4</v>
      </c>
      <c r="D10414" s="21">
        <v>1</v>
      </c>
      <c r="E10414" s="19">
        <v>2068.6050749022356</v>
      </c>
      <c r="F10414" s="19">
        <v>2136.9429211266843</v>
      </c>
      <c r="G10414" s="19">
        <v>2094.4626383385134</v>
      </c>
      <c r="H10414" s="19">
        <v>2100.0035447891441</v>
      </c>
    </row>
    <row r="10415" spans="1:8" x14ac:dyDescent="0.2">
      <c r="A10415" s="9" t="s">
        <v>17435</v>
      </c>
      <c r="B10415" s="10" t="s">
        <v>17434</v>
      </c>
      <c r="C10415" s="11" t="s">
        <v>4</v>
      </c>
      <c r="D10415" s="21">
        <v>1</v>
      </c>
      <c r="E10415" s="19">
        <v>1785.6982210685887</v>
      </c>
      <c r="F10415" s="19">
        <v>1844.6900373003189</v>
      </c>
      <c r="G10415" s="19">
        <v>1808.0194488319457</v>
      </c>
      <c r="H10415" s="19">
        <v>1812.802569066951</v>
      </c>
    </row>
    <row r="10416" spans="1:8" x14ac:dyDescent="0.2">
      <c r="A10416" s="9" t="s">
        <v>17436</v>
      </c>
      <c r="B10416" s="10" t="s">
        <v>17437</v>
      </c>
      <c r="C10416" s="11" t="s">
        <v>4</v>
      </c>
      <c r="D10416" s="21">
        <v>1</v>
      </c>
      <c r="E10416" s="19">
        <v>1743.4213623152425</v>
      </c>
      <c r="F10416" s="19">
        <v>1801.0165323202996</v>
      </c>
      <c r="G10416" s="19">
        <v>1765.2141293441828</v>
      </c>
      <c r="H10416" s="19">
        <v>1769.8840079932415</v>
      </c>
    </row>
    <row r="10417" spans="1:8" x14ac:dyDescent="0.2">
      <c r="A10417" s="9" t="s">
        <v>17433</v>
      </c>
      <c r="B10417" s="10" t="s">
        <v>17434</v>
      </c>
      <c r="C10417" s="11" t="s">
        <v>4</v>
      </c>
      <c r="D10417" s="21">
        <v>1</v>
      </c>
      <c r="E10417" s="19">
        <v>1485.1863720070962</v>
      </c>
      <c r="F10417" s="19">
        <v>1534.2505646537591</v>
      </c>
      <c r="G10417" s="19">
        <v>1503.7512016571848</v>
      </c>
      <c r="H10417" s="19">
        <v>1507.7293794393465</v>
      </c>
    </row>
    <row r="10418" spans="1:8" x14ac:dyDescent="0.2">
      <c r="A10418" s="9" t="s">
        <v>17440</v>
      </c>
      <c r="B10418" s="10" t="s">
        <v>17439</v>
      </c>
      <c r="C10418" s="11" t="s">
        <v>4</v>
      </c>
      <c r="D10418" s="21">
        <v>1</v>
      </c>
      <c r="E10418" s="19">
        <v>1390.0187326551168</v>
      </c>
      <c r="F10418" s="19">
        <v>1435.9389943589019</v>
      </c>
      <c r="G10418" s="19">
        <v>1407.3939668133055</v>
      </c>
      <c r="H10418" s="19">
        <v>1411.1172312757747</v>
      </c>
    </row>
    <row r="10419" spans="1:8" x14ac:dyDescent="0.2">
      <c r="A10419" s="5" t="s">
        <v>22484</v>
      </c>
      <c r="B10419" s="6" t="s">
        <v>17443</v>
      </c>
      <c r="C10419" s="7" t="s">
        <v>4</v>
      </c>
      <c r="D10419" s="21">
        <v>1</v>
      </c>
      <c r="E10419" s="19">
        <v>1910.2179556147007</v>
      </c>
      <c r="F10419" s="19">
        <v>1973.323370219829</v>
      </c>
      <c r="G10419" s="19">
        <v>1934.095680059884</v>
      </c>
      <c r="H10419" s="19">
        <v>1939.212335298138</v>
      </c>
    </row>
    <row r="10420" spans="1:8" x14ac:dyDescent="0.2">
      <c r="A10420" s="5" t="s">
        <v>22485</v>
      </c>
      <c r="B10420" s="6" t="s">
        <v>17444</v>
      </c>
      <c r="C10420" s="7" t="s">
        <v>4</v>
      </c>
      <c r="D10420" s="21">
        <v>1</v>
      </c>
      <c r="E10420" s="19">
        <v>1366.2507883667529</v>
      </c>
      <c r="F10420" s="19">
        <v>1411.3858590538687</v>
      </c>
      <c r="G10420" s="19">
        <v>1383.3289232213372</v>
      </c>
      <c r="H10420" s="19">
        <v>1386.9885235473196</v>
      </c>
    </row>
    <row r="10421" spans="1:8" x14ac:dyDescent="0.2">
      <c r="A10421" s="5" t="s">
        <v>22486</v>
      </c>
      <c r="B10421" s="6" t="s">
        <v>17445</v>
      </c>
      <c r="C10421" s="7" t="s">
        <v>4</v>
      </c>
      <c r="D10421" s="21">
        <v>1</v>
      </c>
      <c r="E10421" s="19">
        <v>1393.726209802451</v>
      </c>
      <c r="F10421" s="19">
        <v>1439.7689506619961</v>
      </c>
      <c r="G10421" s="19">
        <v>1411.1477874249813</v>
      </c>
      <c r="H10421" s="19">
        <v>1414.8809826298093</v>
      </c>
    </row>
    <row r="10422" spans="1:8" x14ac:dyDescent="0.2">
      <c r="A10422" s="5" t="s">
        <v>22488</v>
      </c>
      <c r="B10422" s="6" t="s">
        <v>17446</v>
      </c>
      <c r="C10422" s="7" t="s">
        <v>4</v>
      </c>
      <c r="D10422" s="21">
        <v>1</v>
      </c>
      <c r="E10422" s="19">
        <v>1366.2507883667529</v>
      </c>
      <c r="F10422" s="19">
        <v>1411.3858590538687</v>
      </c>
      <c r="G10422" s="19">
        <v>1383.3289232213372</v>
      </c>
      <c r="H10422" s="19">
        <v>1386.9885235473196</v>
      </c>
    </row>
    <row r="10423" spans="1:8" x14ac:dyDescent="0.2">
      <c r="A10423" s="5" t="s">
        <v>22489</v>
      </c>
      <c r="B10423" s="6" t="s">
        <v>17447</v>
      </c>
      <c r="C10423" s="7" t="s">
        <v>4</v>
      </c>
      <c r="D10423" s="21">
        <v>1</v>
      </c>
      <c r="E10423" s="19">
        <v>1841.282024281435</v>
      </c>
      <c r="F10423" s="19">
        <v>1902.1100911550179</v>
      </c>
      <c r="G10423" s="19">
        <v>1864.2980495849527</v>
      </c>
      <c r="H10423" s="19">
        <v>1869.2300550071352</v>
      </c>
    </row>
    <row r="10424" spans="1:8" x14ac:dyDescent="0.2">
      <c r="A10424" s="5" t="s">
        <v>22490</v>
      </c>
      <c r="B10424" s="6" t="s">
        <v>17448</v>
      </c>
      <c r="C10424" s="7" t="s">
        <v>4</v>
      </c>
      <c r="D10424" s="21">
        <v>1</v>
      </c>
      <c r="E10424" s="19">
        <v>1356.8174503948326</v>
      </c>
      <c r="F10424" s="19">
        <v>1401.6408840239474</v>
      </c>
      <c r="G10424" s="19">
        <v>1373.7776685247677</v>
      </c>
      <c r="H10424" s="19">
        <v>1377.4120009811825</v>
      </c>
    </row>
    <row r="10425" spans="1:8" x14ac:dyDescent="0.2">
      <c r="A10425" s="5" t="s">
        <v>22491</v>
      </c>
      <c r="B10425" s="6" t="s">
        <v>17449</v>
      </c>
      <c r="C10425" s="7" t="s">
        <v>4</v>
      </c>
      <c r="D10425" s="21">
        <v>1</v>
      </c>
      <c r="E10425" s="19">
        <v>1616.3331957202536</v>
      </c>
      <c r="F10425" s="19">
        <v>1669.7299173645833</v>
      </c>
      <c r="G10425" s="19">
        <v>1636.5373606667565</v>
      </c>
      <c r="H10425" s="19">
        <v>1640.8668245838644</v>
      </c>
    </row>
    <row r="10426" spans="1:8" x14ac:dyDescent="0.2">
      <c r="A10426" s="5" t="s">
        <v>22492</v>
      </c>
      <c r="B10426" s="6" t="s">
        <v>17450</v>
      </c>
      <c r="C10426" s="7" t="s">
        <v>4</v>
      </c>
      <c r="D10426" s="21">
        <v>1</v>
      </c>
      <c r="E10426" s="19">
        <v>518.43778406519766</v>
      </c>
      <c r="F10426" s="19">
        <v>535.56474657449428</v>
      </c>
      <c r="G10426" s="19">
        <v>524.91825636601254</v>
      </c>
      <c r="H10426" s="19">
        <v>526.30692900190149</v>
      </c>
    </row>
    <row r="10427" spans="1:8" x14ac:dyDescent="0.2">
      <c r="A10427" s="9" t="s">
        <v>17451</v>
      </c>
      <c r="B10427" s="10" t="s">
        <v>17452</v>
      </c>
      <c r="C10427" s="11" t="s">
        <v>4</v>
      </c>
      <c r="D10427" s="21">
        <v>1</v>
      </c>
      <c r="E10427" s="19">
        <v>1785.5324196918173</v>
      </c>
      <c r="F10427" s="19">
        <v>1844.5187585566362</v>
      </c>
      <c r="G10427" s="19">
        <v>1807.8515749379646</v>
      </c>
      <c r="H10427" s="19">
        <v>1812.6342510621396</v>
      </c>
    </row>
    <row r="10428" spans="1:8" x14ac:dyDescent="0.2">
      <c r="A10428" s="9" t="s">
        <v>17453</v>
      </c>
      <c r="B10428" s="10" t="s">
        <v>17454</v>
      </c>
      <c r="C10428" s="11" t="s">
        <v>4</v>
      </c>
      <c r="D10428" s="21">
        <v>1</v>
      </c>
      <c r="E10428" s="19">
        <v>1786.288000251677</v>
      </c>
      <c r="F10428" s="19">
        <v>1845.2993002599912</v>
      </c>
      <c r="G10428" s="19">
        <v>1808.6166002548225</v>
      </c>
      <c r="H10428" s="19">
        <v>1813.4013002554968</v>
      </c>
    </row>
    <row r="10429" spans="1:8" x14ac:dyDescent="0.2">
      <c r="A10429" s="5" t="s">
        <v>11250</v>
      </c>
      <c r="B10429" s="6" t="s">
        <v>17455</v>
      </c>
      <c r="C10429" s="7" t="s">
        <v>4</v>
      </c>
      <c r="D10429" s="21">
        <v>1</v>
      </c>
      <c r="E10429" s="19">
        <v>828.38560547127122</v>
      </c>
      <c r="F10429" s="19">
        <v>855.75191565201851</v>
      </c>
      <c r="G10429" s="19">
        <v>838.74042553966194</v>
      </c>
      <c r="H10429" s="19">
        <v>840.95931555431719</v>
      </c>
    </row>
    <row r="10430" spans="1:8" x14ac:dyDescent="0.2">
      <c r="A10430" s="5" t="s">
        <v>22487</v>
      </c>
      <c r="B10430" s="6" t="s">
        <v>17456</v>
      </c>
      <c r="C10430" s="7" t="s">
        <v>4</v>
      </c>
      <c r="D10430" s="21">
        <v>1</v>
      </c>
      <c r="E10430" s="19">
        <v>685.10441613552769</v>
      </c>
      <c r="F10430" s="19">
        <v>707.73732988286201</v>
      </c>
      <c r="G10430" s="19">
        <v>693.66822133722167</v>
      </c>
      <c r="H10430" s="19">
        <v>695.50332245187053</v>
      </c>
    </row>
    <row r="10431" spans="1:8" x14ac:dyDescent="0.2">
      <c r="A10431" s="5" t="s">
        <v>22493</v>
      </c>
      <c r="B10431" s="6" t="s">
        <v>17457</v>
      </c>
      <c r="C10431" s="7" t="s">
        <v>4</v>
      </c>
      <c r="D10431" s="21">
        <v>1</v>
      </c>
      <c r="E10431" s="19">
        <v>828.38560547127122</v>
      </c>
      <c r="F10431" s="19">
        <v>855.75191565201851</v>
      </c>
      <c r="G10431" s="19">
        <v>838.74042553966194</v>
      </c>
      <c r="H10431" s="19">
        <v>840.95931555431719</v>
      </c>
    </row>
    <row r="10432" spans="1:8" x14ac:dyDescent="0.2">
      <c r="A10432" s="5" t="s">
        <v>22494</v>
      </c>
      <c r="B10432" s="6" t="s">
        <v>17458</v>
      </c>
      <c r="C10432" s="7" t="s">
        <v>4</v>
      </c>
      <c r="D10432" s="21">
        <v>1</v>
      </c>
      <c r="E10432" s="19">
        <v>539.84420484763257</v>
      </c>
      <c r="F10432" s="19">
        <v>557.67834375777761</v>
      </c>
      <c r="G10432" s="19">
        <v>546.59225740822797</v>
      </c>
      <c r="H10432" s="19">
        <v>548.03826867121268</v>
      </c>
    </row>
    <row r="10433" spans="1:8" x14ac:dyDescent="0.2">
      <c r="A10433" s="9" t="s">
        <v>17459</v>
      </c>
      <c r="B10433" s="10" t="s">
        <v>17460</v>
      </c>
      <c r="C10433" s="11" t="s">
        <v>4</v>
      </c>
      <c r="D10433" s="21">
        <v>1</v>
      </c>
      <c r="E10433" s="19">
        <v>339.87288379448626</v>
      </c>
      <c r="F10433" s="19">
        <v>351.10082727698267</v>
      </c>
      <c r="G10433" s="19">
        <v>344.12129484191729</v>
      </c>
      <c r="H10433" s="19">
        <v>345.03166863779535</v>
      </c>
    </row>
    <row r="10434" spans="1:8" x14ac:dyDescent="0.2">
      <c r="A10434" s="9" t="s">
        <v>17461</v>
      </c>
      <c r="B10434" s="10" t="s">
        <v>17462</v>
      </c>
      <c r="C10434" s="11" t="s">
        <v>4</v>
      </c>
      <c r="D10434" s="21">
        <v>1</v>
      </c>
      <c r="E10434" s="19">
        <v>120.6756155346289</v>
      </c>
      <c r="F10434" s="19">
        <v>124.6622206906836</v>
      </c>
      <c r="G10434" s="19">
        <v>122.18406072881174</v>
      </c>
      <c r="H10434" s="19">
        <v>122.50729898470809</v>
      </c>
    </row>
    <row r="10435" spans="1:8" x14ac:dyDescent="0.2">
      <c r="A10435" s="9" t="s">
        <v>17463</v>
      </c>
      <c r="B10435" s="10" t="s">
        <v>17464</v>
      </c>
      <c r="C10435" s="11" t="s">
        <v>4</v>
      </c>
      <c r="D10435" s="21">
        <v>1</v>
      </c>
      <c r="E10435" s="19">
        <v>75.035269043646935</v>
      </c>
      <c r="F10435" s="19">
        <v>77.51411275312455</v>
      </c>
      <c r="G10435" s="19">
        <v>75.973209906692503</v>
      </c>
      <c r="H10435" s="19">
        <v>76.174197234488005</v>
      </c>
    </row>
    <row r="10436" spans="1:8" x14ac:dyDescent="0.2">
      <c r="A10436" s="9" t="s">
        <v>17467</v>
      </c>
      <c r="B10436" s="10" t="s">
        <v>17466</v>
      </c>
      <c r="C10436" s="11" t="s">
        <v>4</v>
      </c>
      <c r="D10436" s="21">
        <v>1</v>
      </c>
      <c r="E10436" s="19">
        <v>5548.9221543006706</v>
      </c>
      <c r="F10436" s="19">
        <v>5732.2347611838177</v>
      </c>
      <c r="G10436" s="19">
        <v>5618.2836812294281</v>
      </c>
      <c r="H10436" s="19">
        <v>5633.1468655713061</v>
      </c>
    </row>
    <row r="10437" spans="1:8" x14ac:dyDescent="0.2">
      <c r="A10437" s="9" t="s">
        <v>17465</v>
      </c>
      <c r="B10437" s="10" t="s">
        <v>17466</v>
      </c>
      <c r="C10437" s="11" t="s">
        <v>4</v>
      </c>
      <c r="D10437" s="21">
        <v>1</v>
      </c>
      <c r="E10437" s="19">
        <v>997.53037278686054</v>
      </c>
      <c r="F10437" s="19">
        <v>1030.4845011735692</v>
      </c>
      <c r="G10437" s="19">
        <v>1009.9995024466962</v>
      </c>
      <c r="H10437" s="19">
        <v>1012.6714588023752</v>
      </c>
    </row>
    <row r="10438" spans="1:8" x14ac:dyDescent="0.2">
      <c r="A10438" s="9" t="s">
        <v>17468</v>
      </c>
      <c r="B10438" s="10" t="s">
        <v>17469</v>
      </c>
      <c r="C10438" s="11" t="s">
        <v>4</v>
      </c>
      <c r="D10438" s="21">
        <v>1</v>
      </c>
      <c r="E10438" s="19">
        <v>104.36387104560313</v>
      </c>
      <c r="F10438" s="19">
        <v>107.8116060712168</v>
      </c>
      <c r="G10438" s="19">
        <v>105.66841943367315</v>
      </c>
      <c r="H10438" s="19">
        <v>105.94796551683102</v>
      </c>
    </row>
    <row r="10439" spans="1:8" x14ac:dyDescent="0.2">
      <c r="A10439" s="9" t="s">
        <v>17470</v>
      </c>
      <c r="B10439" s="10" t="s">
        <v>17471</v>
      </c>
      <c r="C10439" s="11" t="s">
        <v>4</v>
      </c>
      <c r="D10439" s="21">
        <v>1</v>
      </c>
      <c r="E10439" s="19">
        <v>4943.7198019056596</v>
      </c>
      <c r="F10439" s="19">
        <v>5107.0391167900425</v>
      </c>
      <c r="G10439" s="19">
        <v>5005.5162994294797</v>
      </c>
      <c r="H10439" s="19">
        <v>5018.7584060417275</v>
      </c>
    </row>
    <row r="10440" spans="1:8" x14ac:dyDescent="0.2">
      <c r="A10440" s="9" t="s">
        <v>17472</v>
      </c>
      <c r="B10440" s="10" t="s">
        <v>17473</v>
      </c>
      <c r="C10440" s="11" t="s">
        <v>4</v>
      </c>
      <c r="D10440" s="21">
        <v>1</v>
      </c>
      <c r="E10440" s="19">
        <v>5473.5665598252681</v>
      </c>
      <c r="F10440" s="19">
        <v>5654.3897408194953</v>
      </c>
      <c r="G10440" s="19">
        <v>5541.986141823083</v>
      </c>
      <c r="H10440" s="19">
        <v>5556.6474808226158</v>
      </c>
    </row>
    <row r="10441" spans="1:8" x14ac:dyDescent="0.2">
      <c r="A10441" s="9" t="s">
        <v>17474</v>
      </c>
      <c r="B10441" s="10" t="s">
        <v>17475</v>
      </c>
      <c r="C10441" s="11" t="s">
        <v>4</v>
      </c>
      <c r="D10441" s="21">
        <v>1</v>
      </c>
      <c r="E10441" s="19">
        <v>12014.936019714982</v>
      </c>
      <c r="F10441" s="19">
        <v>12411.858013223422</v>
      </c>
      <c r="G10441" s="19">
        <v>12165.122719961417</v>
      </c>
      <c r="H10441" s="19">
        <v>12197.30558429994</v>
      </c>
    </row>
    <row r="10442" spans="1:8" x14ac:dyDescent="0.2">
      <c r="A10442" s="9" t="s">
        <v>17476</v>
      </c>
      <c r="B10442" s="10" t="s">
        <v>17477</v>
      </c>
      <c r="C10442" s="11" t="s">
        <v>4</v>
      </c>
      <c r="D10442" s="21">
        <v>1</v>
      </c>
      <c r="E10442" s="19">
        <v>34861.569079164496</v>
      </c>
      <c r="F10442" s="19">
        <v>36013.245914815467</v>
      </c>
      <c r="G10442" s="19">
        <v>35297.338692654048</v>
      </c>
      <c r="H10442" s="19">
        <v>35390.717895544665</v>
      </c>
    </row>
    <row r="10443" spans="1:8" x14ac:dyDescent="0.2">
      <c r="A10443" s="9" t="s">
        <v>17478</v>
      </c>
      <c r="B10443" s="10" t="s">
        <v>17479</v>
      </c>
      <c r="C10443" s="11" t="s">
        <v>4</v>
      </c>
      <c r="D10443" s="21">
        <v>1</v>
      </c>
      <c r="E10443" s="19">
        <v>1539.2306918219476</v>
      </c>
      <c r="F10443" s="19">
        <v>1590.0802771767796</v>
      </c>
      <c r="G10443" s="19">
        <v>1558.4710754697217</v>
      </c>
      <c r="H10443" s="19">
        <v>1562.5940148228165</v>
      </c>
    </row>
    <row r="10444" spans="1:8" x14ac:dyDescent="0.2">
      <c r="A10444" s="9" t="s">
        <v>17483</v>
      </c>
      <c r="B10444" s="10" t="s">
        <v>17479</v>
      </c>
      <c r="C10444" s="11" t="s">
        <v>4</v>
      </c>
      <c r="D10444" s="21">
        <v>1</v>
      </c>
      <c r="E10444" s="19">
        <v>1520.5824559483585</v>
      </c>
      <c r="F10444" s="19">
        <v>1570.8159835109382</v>
      </c>
      <c r="G10444" s="19">
        <v>1539.5897366477127</v>
      </c>
      <c r="H10444" s="19">
        <v>1543.6627253690031</v>
      </c>
    </row>
    <row r="10445" spans="1:8" x14ac:dyDescent="0.2">
      <c r="A10445" s="9" t="s">
        <v>17482</v>
      </c>
      <c r="B10445" s="10" t="s">
        <v>17479</v>
      </c>
      <c r="C10445" s="11" t="s">
        <v>4</v>
      </c>
      <c r="D10445" s="21">
        <v>1</v>
      </c>
      <c r="E10445" s="19">
        <v>1445.4592308651795</v>
      </c>
      <c r="F10445" s="19">
        <v>1493.2110090276897</v>
      </c>
      <c r="G10445" s="19">
        <v>1463.5274712509938</v>
      </c>
      <c r="H10445" s="19">
        <v>1467.3992370479543</v>
      </c>
    </row>
    <row r="10446" spans="1:8" x14ac:dyDescent="0.2">
      <c r="A10446" s="9" t="s">
        <v>17481</v>
      </c>
      <c r="B10446" s="10" t="s">
        <v>17479</v>
      </c>
      <c r="C10446" s="11" t="s">
        <v>4</v>
      </c>
      <c r="D10446" s="21">
        <v>1</v>
      </c>
      <c r="E10446" s="19">
        <v>1422.8422792005783</v>
      </c>
      <c r="F10446" s="19">
        <v>1469.8468902098832</v>
      </c>
      <c r="G10446" s="19">
        <v>1440.6278076905853</v>
      </c>
      <c r="H10446" s="19">
        <v>1444.4389923670158</v>
      </c>
    </row>
    <row r="10447" spans="1:8" x14ac:dyDescent="0.2">
      <c r="A10447" s="9" t="s">
        <v>17480</v>
      </c>
      <c r="B10447" s="10" t="s">
        <v>17479</v>
      </c>
      <c r="C10447" s="11" t="s">
        <v>4</v>
      </c>
      <c r="D10447" s="21">
        <v>1</v>
      </c>
      <c r="E10447" s="19">
        <v>1411.3188183741427</v>
      </c>
      <c r="F10447" s="19">
        <v>1457.9427436240028</v>
      </c>
      <c r="G10447" s="19">
        <v>1428.9603036038193</v>
      </c>
      <c r="H10447" s="19">
        <v>1432.7406218673216</v>
      </c>
    </row>
    <row r="10448" spans="1:8" x14ac:dyDescent="0.2">
      <c r="A10448" s="9" t="s">
        <v>17484</v>
      </c>
      <c r="B10448" s="10" t="s">
        <v>17485</v>
      </c>
      <c r="C10448" s="11" t="s">
        <v>4</v>
      </c>
      <c r="D10448" s="21">
        <v>1</v>
      </c>
      <c r="E10448" s="19">
        <v>18797.268968776218</v>
      </c>
      <c r="F10448" s="19">
        <v>19418.250175780431</v>
      </c>
      <c r="G10448" s="19">
        <v>19032.234830885918</v>
      </c>
      <c r="H10448" s="19">
        <v>19082.584658480857</v>
      </c>
    </row>
    <row r="10449" spans="1:8" x14ac:dyDescent="0.2">
      <c r="A10449" s="9" t="s">
        <v>17486</v>
      </c>
      <c r="B10449" s="10" t="s">
        <v>17485</v>
      </c>
      <c r="C10449" s="11" t="s">
        <v>4</v>
      </c>
      <c r="D10449" s="21">
        <v>1</v>
      </c>
      <c r="E10449" s="19">
        <v>18797.268968776218</v>
      </c>
      <c r="F10449" s="19">
        <v>19418.250175780431</v>
      </c>
      <c r="G10449" s="19">
        <v>19032.234830885918</v>
      </c>
      <c r="H10449" s="19">
        <v>19082.584658480857</v>
      </c>
    </row>
    <row r="10450" spans="1:8" x14ac:dyDescent="0.2">
      <c r="A10450" s="9" t="s">
        <v>17487</v>
      </c>
      <c r="B10450" s="10" t="s">
        <v>17488</v>
      </c>
      <c r="C10450" s="11" t="s">
        <v>4</v>
      </c>
      <c r="D10450" s="21">
        <v>1</v>
      </c>
      <c r="E10450" s="19">
        <v>18250.545362954421</v>
      </c>
      <c r="F10450" s="19">
        <v>18853.465165123449</v>
      </c>
      <c r="G10450" s="19">
        <v>18478.677179991348</v>
      </c>
      <c r="H10450" s="19">
        <v>18527.562569356403</v>
      </c>
    </row>
    <row r="10451" spans="1:8" x14ac:dyDescent="0.2">
      <c r="A10451" s="9" t="s">
        <v>17489</v>
      </c>
      <c r="B10451" s="10" t="s">
        <v>17488</v>
      </c>
      <c r="C10451" s="11" t="s">
        <v>4</v>
      </c>
      <c r="D10451" s="21">
        <v>1</v>
      </c>
      <c r="E10451" s="19">
        <v>15836.133906799838</v>
      </c>
      <c r="F10451" s="19">
        <v>16359.291901935188</v>
      </c>
      <c r="G10451" s="19">
        <v>16034.085580634834</v>
      </c>
      <c r="H10451" s="19">
        <v>16076.50379645662</v>
      </c>
    </row>
    <row r="10452" spans="1:8" x14ac:dyDescent="0.2">
      <c r="A10452" s="9" t="s">
        <v>17490</v>
      </c>
      <c r="B10452" s="10" t="s">
        <v>17488</v>
      </c>
      <c r="C10452" s="11" t="s">
        <v>4</v>
      </c>
      <c r="D10452" s="21">
        <v>1</v>
      </c>
      <c r="E10452" s="19">
        <v>14692.918530721561</v>
      </c>
      <c r="F10452" s="19">
        <v>15178.309589325754</v>
      </c>
      <c r="G10452" s="19">
        <v>14876.580012355578</v>
      </c>
      <c r="H10452" s="19">
        <v>14915.936044134296</v>
      </c>
    </row>
    <row r="10453" spans="1:8" x14ac:dyDescent="0.2">
      <c r="A10453" s="9" t="s">
        <v>17491</v>
      </c>
      <c r="B10453" s="10" t="s">
        <v>17488</v>
      </c>
      <c r="C10453" s="11" t="s">
        <v>4</v>
      </c>
      <c r="D10453" s="21">
        <v>1</v>
      </c>
      <c r="E10453" s="19">
        <v>14692.918530721561</v>
      </c>
      <c r="F10453" s="19">
        <v>15178.309589325754</v>
      </c>
      <c r="G10453" s="19">
        <v>14876.580012355578</v>
      </c>
      <c r="H10453" s="19">
        <v>14915.936044134296</v>
      </c>
    </row>
    <row r="10454" spans="1:8" x14ac:dyDescent="0.2">
      <c r="A10454" s="9" t="s">
        <v>17494</v>
      </c>
      <c r="B10454" s="10" t="s">
        <v>17493</v>
      </c>
      <c r="C10454" s="11" t="s">
        <v>4</v>
      </c>
      <c r="D10454" s="21">
        <v>1</v>
      </c>
      <c r="E10454" s="19">
        <v>15836.133906799838</v>
      </c>
      <c r="F10454" s="19">
        <v>16359.291901935188</v>
      </c>
      <c r="G10454" s="19">
        <v>16034.085580634834</v>
      </c>
      <c r="H10454" s="19">
        <v>16076.50379645662</v>
      </c>
    </row>
    <row r="10455" spans="1:8" x14ac:dyDescent="0.2">
      <c r="A10455" s="9" t="s">
        <v>17492</v>
      </c>
      <c r="B10455" s="10" t="s">
        <v>17493</v>
      </c>
      <c r="C10455" s="11" t="s">
        <v>4</v>
      </c>
      <c r="D10455" s="21">
        <v>1</v>
      </c>
      <c r="E10455" s="19">
        <v>15836.04153174706</v>
      </c>
      <c r="F10455" s="19">
        <v>16359.19647520656</v>
      </c>
      <c r="G10455" s="19">
        <v>16033.992050893894</v>
      </c>
      <c r="H10455" s="19">
        <v>16076.410019282504</v>
      </c>
    </row>
    <row r="10456" spans="1:8" x14ac:dyDescent="0.2">
      <c r="A10456" s="9" t="s">
        <v>17497</v>
      </c>
      <c r="B10456" s="10" t="s">
        <v>17496</v>
      </c>
      <c r="C10456" s="11" t="s">
        <v>4</v>
      </c>
      <c r="D10456" s="21">
        <v>1</v>
      </c>
      <c r="E10456" s="19">
        <v>30568.577117152709</v>
      </c>
      <c r="F10456" s="19">
        <v>31578.431896915787</v>
      </c>
      <c r="G10456" s="19">
        <v>30950.684331117111</v>
      </c>
      <c r="H10456" s="19">
        <v>31032.564448395202</v>
      </c>
    </row>
    <row r="10457" spans="1:8" x14ac:dyDescent="0.2">
      <c r="A10457" s="9" t="s">
        <v>17495</v>
      </c>
      <c r="B10457" s="10" t="s">
        <v>17496</v>
      </c>
      <c r="C10457" s="11" t="s">
        <v>4</v>
      </c>
      <c r="D10457" s="21">
        <v>1</v>
      </c>
      <c r="E10457" s="19">
        <v>3479.1801556720006</v>
      </c>
      <c r="F10457" s="19">
        <v>3594.1173572433077</v>
      </c>
      <c r="G10457" s="19">
        <v>3522.6699076179002</v>
      </c>
      <c r="H10457" s="19">
        <v>3531.9891401777363</v>
      </c>
    </row>
    <row r="10458" spans="1:8" x14ac:dyDescent="0.2">
      <c r="A10458" s="9" t="s">
        <v>17498</v>
      </c>
      <c r="B10458" s="10" t="s">
        <v>17499</v>
      </c>
      <c r="C10458" s="11" t="s">
        <v>4</v>
      </c>
      <c r="D10458" s="21">
        <v>1</v>
      </c>
      <c r="E10458" s="19">
        <v>3791.3232364548321</v>
      </c>
      <c r="F10458" s="19">
        <v>3916.5723076591435</v>
      </c>
      <c r="G10458" s="19">
        <v>3838.7147769105168</v>
      </c>
      <c r="H10458" s="19">
        <v>3848.8701070081638</v>
      </c>
    </row>
    <row r="10459" spans="1:8" x14ac:dyDescent="0.2">
      <c r="A10459" s="9" t="s">
        <v>17502</v>
      </c>
      <c r="B10459" s="10" t="s">
        <v>17501</v>
      </c>
      <c r="C10459" s="11" t="s">
        <v>4</v>
      </c>
      <c r="D10459" s="21">
        <v>1</v>
      </c>
      <c r="E10459" s="19">
        <v>3415.3669530757556</v>
      </c>
      <c r="F10459" s="19">
        <v>3528.1960399184368</v>
      </c>
      <c r="G10459" s="19">
        <v>3458.0590399892021</v>
      </c>
      <c r="H10459" s="19">
        <v>3467.2073443277982</v>
      </c>
    </row>
    <row r="10460" spans="1:8" x14ac:dyDescent="0.2">
      <c r="A10460" s="9" t="s">
        <v>17500</v>
      </c>
      <c r="B10460" s="10" t="s">
        <v>17501</v>
      </c>
      <c r="C10460" s="11" t="s">
        <v>4</v>
      </c>
      <c r="D10460" s="21">
        <v>1</v>
      </c>
      <c r="E10460" s="19">
        <v>3380.7271920885773</v>
      </c>
      <c r="F10460" s="19">
        <v>3492.4119296843605</v>
      </c>
      <c r="G10460" s="19">
        <v>3422.9862819896839</v>
      </c>
      <c r="H10460" s="19">
        <v>3432.0418012542073</v>
      </c>
    </row>
    <row r="10461" spans="1:8" x14ac:dyDescent="0.2">
      <c r="A10461" s="27" t="s">
        <v>22800</v>
      </c>
      <c r="B10461" s="25" t="s">
        <v>22799</v>
      </c>
      <c r="C10461" s="28" t="s">
        <v>4</v>
      </c>
      <c r="D10461" s="21">
        <v>1</v>
      </c>
      <c r="E10461" s="19">
        <v>8586.3680000000004</v>
      </c>
      <c r="F10461" s="19">
        <v>8870.0247999999992</v>
      </c>
      <c r="G10461" s="19">
        <v>8693.6975999999995</v>
      </c>
      <c r="H10461" s="19">
        <v>8716.6967999999997</v>
      </c>
    </row>
    <row r="10462" spans="1:8" x14ac:dyDescent="0.2">
      <c r="A10462" s="9" t="s">
        <v>17503</v>
      </c>
      <c r="B10462" s="10" t="s">
        <v>17504</v>
      </c>
      <c r="C10462" s="11" t="s">
        <v>4</v>
      </c>
      <c r="D10462" s="21">
        <v>1</v>
      </c>
      <c r="E10462" s="19">
        <v>3791.3232364548321</v>
      </c>
      <c r="F10462" s="19">
        <v>3916.5723076591435</v>
      </c>
      <c r="G10462" s="19">
        <v>3838.7147769105168</v>
      </c>
      <c r="H10462" s="19">
        <v>3848.8701070081638</v>
      </c>
    </row>
    <row r="10463" spans="1:8" x14ac:dyDescent="0.2">
      <c r="A10463" s="9" t="s">
        <v>17507</v>
      </c>
      <c r="B10463" s="10" t="s">
        <v>17506</v>
      </c>
      <c r="C10463" s="11" t="s">
        <v>4</v>
      </c>
      <c r="D10463" s="21">
        <v>1</v>
      </c>
      <c r="E10463" s="19">
        <v>30568.577117152709</v>
      </c>
      <c r="F10463" s="19">
        <v>31578.431896915787</v>
      </c>
      <c r="G10463" s="19">
        <v>30950.684331117111</v>
      </c>
      <c r="H10463" s="19">
        <v>31032.564448395202</v>
      </c>
    </row>
    <row r="10464" spans="1:8" x14ac:dyDescent="0.2">
      <c r="A10464" s="9" t="s">
        <v>17505</v>
      </c>
      <c r="B10464" s="10" t="s">
        <v>17506</v>
      </c>
      <c r="C10464" s="11" t="s">
        <v>4</v>
      </c>
      <c r="D10464" s="21">
        <v>1</v>
      </c>
      <c r="E10464" s="19">
        <v>3479.1801556720006</v>
      </c>
      <c r="F10464" s="19">
        <v>3594.1173572433077</v>
      </c>
      <c r="G10464" s="19">
        <v>3522.6699076179002</v>
      </c>
      <c r="H10464" s="19">
        <v>3531.9891401777363</v>
      </c>
    </row>
    <row r="10465" spans="1:8" x14ac:dyDescent="0.2">
      <c r="A10465" s="9" t="s">
        <v>17509</v>
      </c>
      <c r="B10465" s="10" t="s">
        <v>17506</v>
      </c>
      <c r="C10465" s="11" t="s">
        <v>4</v>
      </c>
      <c r="D10465" s="21">
        <v>1</v>
      </c>
      <c r="E10465" s="19">
        <v>3415.3669530757556</v>
      </c>
      <c r="F10465" s="19">
        <v>3528.1960399184368</v>
      </c>
      <c r="G10465" s="19">
        <v>3458.0590399892021</v>
      </c>
      <c r="H10465" s="19">
        <v>3467.2073443277982</v>
      </c>
    </row>
    <row r="10466" spans="1:8" x14ac:dyDescent="0.2">
      <c r="A10466" s="9" t="s">
        <v>17508</v>
      </c>
      <c r="B10466" s="10" t="s">
        <v>17506</v>
      </c>
      <c r="C10466" s="11" t="s">
        <v>4</v>
      </c>
      <c r="D10466" s="21">
        <v>1</v>
      </c>
      <c r="E10466" s="19">
        <v>3380.7271920885773</v>
      </c>
      <c r="F10466" s="19">
        <v>3492.4119296843605</v>
      </c>
      <c r="G10466" s="19">
        <v>3422.9862819896839</v>
      </c>
      <c r="H10466" s="19">
        <v>3432.0418012542073</v>
      </c>
    </row>
    <row r="10467" spans="1:8" x14ac:dyDescent="0.2">
      <c r="A10467" s="27" t="s">
        <v>22798</v>
      </c>
      <c r="B10467" s="25" t="s">
        <v>22797</v>
      </c>
      <c r="C10467" s="28" t="s">
        <v>4</v>
      </c>
      <c r="D10467" s="21">
        <v>1</v>
      </c>
      <c r="E10467" s="19">
        <v>8006.2080000000014</v>
      </c>
      <c r="F10467" s="19">
        <v>8270.6988000000001</v>
      </c>
      <c r="G10467" s="19">
        <v>8106.2856000000002</v>
      </c>
      <c r="H10467" s="19">
        <v>8127.7308000000003</v>
      </c>
    </row>
    <row r="10468" spans="1:8" x14ac:dyDescent="0.2">
      <c r="A10468" s="9" t="s">
        <v>17510</v>
      </c>
      <c r="B10468" s="10" t="s">
        <v>17511</v>
      </c>
      <c r="C10468" s="11" t="s">
        <v>4</v>
      </c>
      <c r="D10468" s="21">
        <v>1</v>
      </c>
      <c r="E10468" s="19">
        <v>25098.534879470957</v>
      </c>
      <c r="F10468" s="19">
        <v>25927.682906739192</v>
      </c>
      <c r="G10468" s="19">
        <v>25412.266565464339</v>
      </c>
      <c r="H10468" s="19">
        <v>25479.494783891496</v>
      </c>
    </row>
    <row r="10469" spans="1:8" x14ac:dyDescent="0.2">
      <c r="A10469" s="9" t="s">
        <v>17512</v>
      </c>
      <c r="B10469" s="10" t="s">
        <v>17511</v>
      </c>
      <c r="C10469" s="11" t="s">
        <v>4</v>
      </c>
      <c r="D10469" s="21">
        <v>1</v>
      </c>
      <c r="E10469" s="19">
        <v>25098.534879470957</v>
      </c>
      <c r="F10469" s="19">
        <v>25927.682906739192</v>
      </c>
      <c r="G10469" s="19">
        <v>25412.266565464339</v>
      </c>
      <c r="H10469" s="19">
        <v>25479.494783891496</v>
      </c>
    </row>
    <row r="10470" spans="1:8" x14ac:dyDescent="0.2">
      <c r="A10470" s="9" t="s">
        <v>17513</v>
      </c>
      <c r="B10470" s="10" t="s">
        <v>17514</v>
      </c>
      <c r="C10470" s="11" t="s">
        <v>4</v>
      </c>
      <c r="D10470" s="21">
        <v>1</v>
      </c>
      <c r="E10470" s="19">
        <v>10837.424293006452</v>
      </c>
      <c r="F10470" s="19">
        <v>11195.446345543271</v>
      </c>
      <c r="G10470" s="19">
        <v>10972.892096669029</v>
      </c>
      <c r="H10470" s="19">
        <v>11001.920911739582</v>
      </c>
    </row>
    <row r="10471" spans="1:8" x14ac:dyDescent="0.2">
      <c r="A10471" s="9" t="s">
        <v>17522</v>
      </c>
      <c r="B10471" s="10" t="s">
        <v>17516</v>
      </c>
      <c r="C10471" s="11" t="s">
        <v>4</v>
      </c>
      <c r="D10471" s="21">
        <v>1</v>
      </c>
      <c r="E10471" s="19">
        <v>20864.997664972649</v>
      </c>
      <c r="F10471" s="19">
        <v>21554.287766404781</v>
      </c>
      <c r="G10471" s="19">
        <v>21125.810135784803</v>
      </c>
      <c r="H10471" s="19">
        <v>21181.698522387411</v>
      </c>
    </row>
    <row r="10472" spans="1:8" x14ac:dyDescent="0.2">
      <c r="A10472" s="9" t="s">
        <v>17521</v>
      </c>
      <c r="B10472" s="10" t="s">
        <v>17518</v>
      </c>
      <c r="C10472" s="11" t="s">
        <v>4</v>
      </c>
      <c r="D10472" s="21">
        <v>1</v>
      </c>
      <c r="E10472" s="19">
        <v>15744.367652643041</v>
      </c>
      <c r="F10472" s="19">
        <v>16264.494084024998</v>
      </c>
      <c r="G10472" s="19">
        <v>15941.172248301076</v>
      </c>
      <c r="H10472" s="19">
        <v>15983.344661656372</v>
      </c>
    </row>
    <row r="10473" spans="1:8" x14ac:dyDescent="0.2">
      <c r="A10473" s="9" t="s">
        <v>17520</v>
      </c>
      <c r="B10473" s="10" t="s">
        <v>17516</v>
      </c>
      <c r="C10473" s="11" t="s">
        <v>4</v>
      </c>
      <c r="D10473" s="21">
        <v>1</v>
      </c>
      <c r="E10473" s="19">
        <v>15381.710760807422</v>
      </c>
      <c r="F10473" s="19">
        <v>15889.856562726953</v>
      </c>
      <c r="G10473" s="19">
        <v>15573.982145317512</v>
      </c>
      <c r="H10473" s="19">
        <v>15615.183156283963</v>
      </c>
    </row>
    <row r="10474" spans="1:8" x14ac:dyDescent="0.2">
      <c r="A10474" s="9" t="s">
        <v>17515</v>
      </c>
      <c r="B10474" s="10" t="s">
        <v>17516</v>
      </c>
      <c r="C10474" s="11" t="s">
        <v>4</v>
      </c>
      <c r="D10474" s="21">
        <v>1</v>
      </c>
      <c r="E10474" s="19">
        <v>11583.438997229505</v>
      </c>
      <c r="F10474" s="19">
        <v>11966.106178387978</v>
      </c>
      <c r="G10474" s="19">
        <v>11728.231984694872</v>
      </c>
      <c r="H10474" s="19">
        <v>11759.259053437452</v>
      </c>
    </row>
    <row r="10475" spans="1:8" x14ac:dyDescent="0.2">
      <c r="A10475" s="9" t="s">
        <v>17517</v>
      </c>
      <c r="B10475" s="10" t="s">
        <v>17518</v>
      </c>
      <c r="C10475" s="11" t="s">
        <v>4</v>
      </c>
      <c r="D10475" s="21">
        <v>1</v>
      </c>
      <c r="E10475" s="19">
        <v>10065.635146102364</v>
      </c>
      <c r="F10475" s="19">
        <v>10398.160592893246</v>
      </c>
      <c r="G10475" s="19">
        <v>10191.455585428643</v>
      </c>
      <c r="H10475" s="19">
        <v>10218.417108141417</v>
      </c>
    </row>
    <row r="10476" spans="1:8" x14ac:dyDescent="0.2">
      <c r="A10476" s="9" t="s">
        <v>17519</v>
      </c>
      <c r="B10476" s="10" t="s">
        <v>17516</v>
      </c>
      <c r="C10476" s="11" t="s">
        <v>4</v>
      </c>
      <c r="D10476" s="21">
        <v>1</v>
      </c>
      <c r="E10476" s="19">
        <v>8177.6953116108543</v>
      </c>
      <c r="F10476" s="19">
        <v>8447.8513174408545</v>
      </c>
      <c r="G10476" s="19">
        <v>8279.9165030059885</v>
      </c>
      <c r="H10476" s="19">
        <v>8301.8210440192324</v>
      </c>
    </row>
    <row r="10477" spans="1:8" x14ac:dyDescent="0.2">
      <c r="A10477" s="9" t="s">
        <v>17523</v>
      </c>
      <c r="B10477" s="10" t="s">
        <v>17524</v>
      </c>
      <c r="C10477" s="11" t="s">
        <v>4</v>
      </c>
      <c r="D10477" s="21">
        <v>1</v>
      </c>
      <c r="E10477" s="19">
        <v>15664.551294090352</v>
      </c>
      <c r="F10477" s="19">
        <v>16182.040935055835</v>
      </c>
      <c r="G10477" s="19">
        <v>15860.358185266477</v>
      </c>
      <c r="H10477" s="19">
        <v>15902.316804804221</v>
      </c>
    </row>
    <row r="10478" spans="1:8" x14ac:dyDescent="0.2">
      <c r="A10478" s="9" t="s">
        <v>17530</v>
      </c>
      <c r="B10478" s="10" t="s">
        <v>17526</v>
      </c>
      <c r="C10478" s="11" t="s">
        <v>4</v>
      </c>
      <c r="D10478" s="21">
        <v>1</v>
      </c>
      <c r="E10478" s="19">
        <v>15381.710760807422</v>
      </c>
      <c r="F10478" s="19">
        <v>15889.856562726953</v>
      </c>
      <c r="G10478" s="19">
        <v>15573.982145317512</v>
      </c>
      <c r="H10478" s="19">
        <v>15615.183156283963</v>
      </c>
    </row>
    <row r="10479" spans="1:8" x14ac:dyDescent="0.2">
      <c r="A10479" s="9" t="s">
        <v>17525</v>
      </c>
      <c r="B10479" s="10" t="s">
        <v>17526</v>
      </c>
      <c r="C10479" s="11" t="s">
        <v>4</v>
      </c>
      <c r="D10479" s="21">
        <v>1</v>
      </c>
      <c r="E10479" s="19">
        <v>11583.438997229505</v>
      </c>
      <c r="F10479" s="19">
        <v>11966.106178387978</v>
      </c>
      <c r="G10479" s="19">
        <v>11728.231984694872</v>
      </c>
      <c r="H10479" s="19">
        <v>11759.259053437452</v>
      </c>
    </row>
    <row r="10480" spans="1:8" x14ac:dyDescent="0.2">
      <c r="A10480" s="9" t="s">
        <v>17527</v>
      </c>
      <c r="B10480" s="10" t="s">
        <v>17528</v>
      </c>
      <c r="C10480" s="11" t="s">
        <v>4</v>
      </c>
      <c r="D10480" s="21">
        <v>1</v>
      </c>
      <c r="E10480" s="19">
        <v>10065.635146102364</v>
      </c>
      <c r="F10480" s="19">
        <v>10398.160592893246</v>
      </c>
      <c r="G10480" s="19">
        <v>10191.455585428643</v>
      </c>
      <c r="H10480" s="19">
        <v>10218.417108141417</v>
      </c>
    </row>
    <row r="10481" spans="1:8" x14ac:dyDescent="0.2">
      <c r="A10481" s="9" t="s">
        <v>17529</v>
      </c>
      <c r="B10481" s="10" t="s">
        <v>17526</v>
      </c>
      <c r="C10481" s="11" t="s">
        <v>4</v>
      </c>
      <c r="D10481" s="21">
        <v>1</v>
      </c>
      <c r="E10481" s="19">
        <v>8175.9875927822086</v>
      </c>
      <c r="F10481" s="19">
        <v>8446.0871829009066</v>
      </c>
      <c r="G10481" s="19">
        <v>8278.1874376919841</v>
      </c>
      <c r="H10481" s="19">
        <v>8300.087404458367</v>
      </c>
    </row>
    <row r="10482" spans="1:8" x14ac:dyDescent="0.2">
      <c r="A10482" s="9" t="s">
        <v>17531</v>
      </c>
      <c r="B10482" s="10" t="s">
        <v>17532</v>
      </c>
      <c r="C10482" s="11" t="s">
        <v>4</v>
      </c>
      <c r="D10482" s="21">
        <v>1</v>
      </c>
      <c r="E10482" s="19">
        <v>41235.792262116825</v>
      </c>
      <c r="F10482" s="19">
        <v>42598.04611363318</v>
      </c>
      <c r="G10482" s="19">
        <v>41751.239665393281</v>
      </c>
      <c r="H10482" s="19">
        <v>41861.692680381093</v>
      </c>
    </row>
    <row r="10483" spans="1:8" x14ac:dyDescent="0.2">
      <c r="A10483" s="9" t="s">
        <v>17533</v>
      </c>
      <c r="B10483" s="10" t="s">
        <v>17534</v>
      </c>
      <c r="C10483" s="11" t="s">
        <v>4</v>
      </c>
      <c r="D10483" s="21">
        <v>1</v>
      </c>
      <c r="E10483" s="19">
        <v>41235.792262116825</v>
      </c>
      <c r="F10483" s="19">
        <v>42598.04611363318</v>
      </c>
      <c r="G10483" s="19">
        <v>41751.239665393281</v>
      </c>
      <c r="H10483" s="19">
        <v>41861.692680381093</v>
      </c>
    </row>
    <row r="10484" spans="1:8" x14ac:dyDescent="0.2">
      <c r="A10484" s="9" t="s">
        <v>17535</v>
      </c>
      <c r="B10484" s="10" t="s">
        <v>17536</v>
      </c>
      <c r="C10484" s="11" t="s">
        <v>4</v>
      </c>
      <c r="D10484" s="21">
        <v>1</v>
      </c>
      <c r="E10484" s="19">
        <v>8218.1008950175092</v>
      </c>
      <c r="F10484" s="19">
        <v>8489.5917281564798</v>
      </c>
      <c r="G10484" s="19">
        <v>8320.8271562052269</v>
      </c>
      <c r="H10484" s="19">
        <v>8342.8399264597392</v>
      </c>
    </row>
    <row r="10485" spans="1:8" x14ac:dyDescent="0.2">
      <c r="A10485" s="9" t="s">
        <v>17537</v>
      </c>
      <c r="B10485" s="10" t="s">
        <v>17538</v>
      </c>
      <c r="C10485" s="11" t="s">
        <v>4</v>
      </c>
      <c r="D10485" s="21">
        <v>1</v>
      </c>
      <c r="E10485" s="19">
        <v>8218.1008950175092</v>
      </c>
      <c r="F10485" s="19">
        <v>8489.5917281564798</v>
      </c>
      <c r="G10485" s="19">
        <v>8320.8271562052269</v>
      </c>
      <c r="H10485" s="19">
        <v>8342.8399264597392</v>
      </c>
    </row>
    <row r="10486" spans="1:8" x14ac:dyDescent="0.2">
      <c r="A10486" s="9" t="s">
        <v>17539</v>
      </c>
      <c r="B10486" s="10" t="s">
        <v>17540</v>
      </c>
      <c r="C10486" s="11" t="s">
        <v>4</v>
      </c>
      <c r="D10486" s="21">
        <v>1</v>
      </c>
      <c r="E10486" s="19">
        <v>7328.8444775995958</v>
      </c>
      <c r="F10486" s="19">
        <v>7570.9580898060103</v>
      </c>
      <c r="G10486" s="19">
        <v>7420.4550335695894</v>
      </c>
      <c r="H10486" s="19">
        <v>7440.0858669917316</v>
      </c>
    </row>
    <row r="10487" spans="1:8" x14ac:dyDescent="0.2">
      <c r="A10487" s="9" t="s">
        <v>17543</v>
      </c>
      <c r="B10487" s="10" t="s">
        <v>17542</v>
      </c>
      <c r="C10487" s="11" t="s">
        <v>4</v>
      </c>
      <c r="D10487" s="21">
        <v>1</v>
      </c>
      <c r="E10487" s="19">
        <v>3409.6104989643463</v>
      </c>
      <c r="F10487" s="19">
        <v>3522.2494172337042</v>
      </c>
      <c r="G10487" s="19">
        <v>3452.2306302014003</v>
      </c>
      <c r="H10487" s="19">
        <v>3461.3635154664839</v>
      </c>
    </row>
    <row r="10488" spans="1:8" ht="24" x14ac:dyDescent="0.2">
      <c r="A10488" s="27">
        <v>8450006850</v>
      </c>
      <c r="B10488" s="25" t="s">
        <v>22874</v>
      </c>
      <c r="C10488" s="28" t="s">
        <v>4</v>
      </c>
      <c r="D10488" s="21">
        <v>1</v>
      </c>
      <c r="E10488" s="19">
        <v>8934.4640000000018</v>
      </c>
      <c r="F10488" s="19">
        <v>9229.6204000000016</v>
      </c>
      <c r="G10488" s="19">
        <v>9046.1448</v>
      </c>
      <c r="H10488" s="19">
        <v>9070.0763999999999</v>
      </c>
    </row>
    <row r="10489" spans="1:8" ht="24" x14ac:dyDescent="0.2">
      <c r="A10489" s="27">
        <v>8450006849</v>
      </c>
      <c r="B10489" s="25" t="s">
        <v>22873</v>
      </c>
      <c r="C10489" s="28" t="s">
        <v>4</v>
      </c>
      <c r="D10489" s="21">
        <v>1</v>
      </c>
      <c r="E10489" s="19">
        <v>8948.9680000000008</v>
      </c>
      <c r="F10489" s="19">
        <v>9244.6035499999998</v>
      </c>
      <c r="G10489" s="19">
        <v>9060.8300999999992</v>
      </c>
      <c r="H10489" s="19">
        <v>9084.8005499999999</v>
      </c>
    </row>
    <row r="10490" spans="1:8" x14ac:dyDescent="0.2">
      <c r="A10490" s="9" t="s">
        <v>3621</v>
      </c>
      <c r="B10490" s="10" t="s">
        <v>3620</v>
      </c>
      <c r="C10490" s="11" t="s">
        <v>4</v>
      </c>
      <c r="D10490" s="21">
        <v>1</v>
      </c>
      <c r="E10490" s="19">
        <v>333.8920145146875</v>
      </c>
      <c r="F10490" s="19">
        <v>344.9223757084763</v>
      </c>
      <c r="G10490" s="19">
        <v>338.06566469612102</v>
      </c>
      <c r="H10490" s="19">
        <v>338.96001830642831</v>
      </c>
    </row>
    <row r="10491" spans="1:8" x14ac:dyDescent="0.2">
      <c r="A10491" s="9" t="s">
        <v>3619</v>
      </c>
      <c r="B10491" s="10" t="s">
        <v>3620</v>
      </c>
      <c r="C10491" s="11" t="s">
        <v>4</v>
      </c>
      <c r="D10491" s="21">
        <v>1</v>
      </c>
      <c r="E10491" s="19">
        <v>155.91876626567512</v>
      </c>
      <c r="F10491" s="19">
        <v>161.06965407980903</v>
      </c>
      <c r="G10491" s="19">
        <v>157.86775084399602</v>
      </c>
      <c r="H10491" s="19">
        <v>158.2853903964934</v>
      </c>
    </row>
    <row r="10492" spans="1:8" x14ac:dyDescent="0.2">
      <c r="A10492" s="9" t="s">
        <v>3624</v>
      </c>
      <c r="B10492" s="10" t="s">
        <v>3623</v>
      </c>
      <c r="C10492" s="11" t="s">
        <v>4</v>
      </c>
      <c r="D10492" s="21">
        <v>1</v>
      </c>
      <c r="E10492" s="19">
        <v>283.83534154356857</v>
      </c>
      <c r="F10492" s="19">
        <v>293.21204479099003</v>
      </c>
      <c r="G10492" s="19">
        <v>287.38328331286311</v>
      </c>
      <c r="H10492" s="19">
        <v>288.14355654914056</v>
      </c>
    </row>
    <row r="10493" spans="1:8" x14ac:dyDescent="0.2">
      <c r="A10493" s="9" t="s">
        <v>3622</v>
      </c>
      <c r="B10493" s="10" t="s">
        <v>3623</v>
      </c>
      <c r="C10493" s="11" t="s">
        <v>4</v>
      </c>
      <c r="D10493" s="21">
        <v>1</v>
      </c>
      <c r="E10493" s="19">
        <v>270.67983307121392</v>
      </c>
      <c r="F10493" s="19">
        <v>279.62193469945936</v>
      </c>
      <c r="G10493" s="19">
        <v>274.06333098460402</v>
      </c>
      <c r="H10493" s="19">
        <v>274.7883662517591</v>
      </c>
    </row>
    <row r="10494" spans="1:8" x14ac:dyDescent="0.2">
      <c r="A10494" s="9" t="s">
        <v>3627</v>
      </c>
      <c r="B10494" s="10" t="s">
        <v>3626</v>
      </c>
      <c r="C10494" s="11" t="s">
        <v>4</v>
      </c>
      <c r="D10494" s="21">
        <v>1</v>
      </c>
      <c r="E10494" s="19">
        <v>287.78742416874439</v>
      </c>
      <c r="F10494" s="19">
        <v>297.29468728860468</v>
      </c>
      <c r="G10494" s="19">
        <v>291.3847669708536</v>
      </c>
      <c r="H10494" s="19">
        <v>292.15562614273426</v>
      </c>
    </row>
    <row r="10495" spans="1:8" x14ac:dyDescent="0.2">
      <c r="A10495" s="9" t="s">
        <v>3625</v>
      </c>
      <c r="B10495" s="10" t="s">
        <v>3626</v>
      </c>
      <c r="C10495" s="11" t="s">
        <v>4</v>
      </c>
      <c r="D10495" s="21">
        <v>1</v>
      </c>
      <c r="E10495" s="19">
        <v>270.67983307121392</v>
      </c>
      <c r="F10495" s="19">
        <v>279.62193469945936</v>
      </c>
      <c r="G10495" s="19">
        <v>274.06333098460402</v>
      </c>
      <c r="H10495" s="19">
        <v>274.7883662517591</v>
      </c>
    </row>
    <row r="10496" spans="1:8" x14ac:dyDescent="0.2">
      <c r="A10496" s="9" t="s">
        <v>3628</v>
      </c>
      <c r="B10496" s="10" t="s">
        <v>3629</v>
      </c>
      <c r="C10496" s="11" t="s">
        <v>4</v>
      </c>
      <c r="D10496" s="21">
        <v>1</v>
      </c>
      <c r="E10496" s="19">
        <v>139.34173957381449</v>
      </c>
      <c r="F10496" s="19">
        <v>143.94499347044942</v>
      </c>
      <c r="G10496" s="19">
        <v>141.08351131848713</v>
      </c>
      <c r="H10496" s="19">
        <v>141.45674812091701</v>
      </c>
    </row>
    <row r="10497" spans="1:8" x14ac:dyDescent="0.2">
      <c r="A10497" s="9" t="s">
        <v>3630</v>
      </c>
      <c r="B10497" s="10" t="s">
        <v>3631</v>
      </c>
      <c r="C10497" s="11" t="s">
        <v>4</v>
      </c>
      <c r="D10497" s="21">
        <v>1</v>
      </c>
      <c r="E10497" s="19">
        <v>139.34173957381449</v>
      </c>
      <c r="F10497" s="19">
        <v>143.94499347044942</v>
      </c>
      <c r="G10497" s="19">
        <v>141.08351131848713</v>
      </c>
      <c r="H10497" s="19">
        <v>141.45674812091701</v>
      </c>
    </row>
    <row r="10498" spans="1:8" x14ac:dyDescent="0.2">
      <c r="A10498" s="5" t="s">
        <v>17544</v>
      </c>
      <c r="B10498" s="6" t="s">
        <v>17545</v>
      </c>
      <c r="C10498" s="7" t="s">
        <v>4</v>
      </c>
      <c r="D10498" s="21">
        <v>1</v>
      </c>
      <c r="E10498" s="19">
        <v>247.57564621410958</v>
      </c>
      <c r="F10498" s="19">
        <v>255.75448452653995</v>
      </c>
      <c r="G10498" s="19">
        <v>250.67034179178592</v>
      </c>
      <c r="H10498" s="19">
        <v>251.33349084414513</v>
      </c>
    </row>
    <row r="10499" spans="1:8" x14ac:dyDescent="0.2">
      <c r="A10499" s="5" t="s">
        <v>17546</v>
      </c>
      <c r="B10499" s="6" t="s">
        <v>17547</v>
      </c>
      <c r="C10499" s="7" t="s">
        <v>4</v>
      </c>
      <c r="D10499" s="21">
        <v>1</v>
      </c>
      <c r="E10499" s="19">
        <v>426.61116548538411</v>
      </c>
      <c r="F10499" s="19">
        <v>440.7045700594548</v>
      </c>
      <c r="G10499" s="19">
        <v>431.94380505395128</v>
      </c>
      <c r="H10499" s="19">
        <v>433.08651353293004</v>
      </c>
    </row>
    <row r="10500" spans="1:8" x14ac:dyDescent="0.2">
      <c r="A10500" s="27">
        <v>3397020879</v>
      </c>
      <c r="B10500" s="25" t="s">
        <v>22654</v>
      </c>
      <c r="C10500" s="28" t="s">
        <v>4</v>
      </c>
      <c r="D10500" s="21">
        <v>1</v>
      </c>
      <c r="E10500" s="19">
        <v>11603.2</v>
      </c>
      <c r="F10500" s="19">
        <v>11986.52</v>
      </c>
      <c r="G10500" s="19">
        <v>11748.24</v>
      </c>
      <c r="H10500" s="19">
        <v>11779.32</v>
      </c>
    </row>
    <row r="10501" spans="1:8" x14ac:dyDescent="0.2">
      <c r="A10501" s="9" t="s">
        <v>17548</v>
      </c>
      <c r="B10501" s="10" t="s">
        <v>17549</v>
      </c>
      <c r="C10501" s="11" t="s">
        <v>4</v>
      </c>
      <c r="D10501" s="21">
        <v>1</v>
      </c>
      <c r="E10501" s="19">
        <v>19728.278061596917</v>
      </c>
      <c r="F10501" s="19">
        <v>20380.015818988959</v>
      </c>
      <c r="G10501" s="19">
        <v>19974.881537366877</v>
      </c>
      <c r="H10501" s="19">
        <v>20027.725139317583</v>
      </c>
    </row>
    <row r="10502" spans="1:8" x14ac:dyDescent="0.2">
      <c r="A10502" s="9" t="s">
        <v>17550</v>
      </c>
      <c r="B10502" s="10" t="s">
        <v>17551</v>
      </c>
      <c r="C10502" s="11" t="s">
        <v>4</v>
      </c>
      <c r="D10502" s="21">
        <v>1</v>
      </c>
      <c r="E10502" s="19">
        <v>43.644720111713497</v>
      </c>
      <c r="F10502" s="19">
        <v>45.086554615404026</v>
      </c>
      <c r="G10502" s="19">
        <v>44.190279113109909</v>
      </c>
      <c r="H10502" s="19">
        <v>44.307184613409142</v>
      </c>
    </row>
    <row r="10503" spans="1:8" x14ac:dyDescent="0.2">
      <c r="A10503" s="5" t="s">
        <v>22495</v>
      </c>
      <c r="B10503" s="6" t="s">
        <v>17552</v>
      </c>
      <c r="C10503" s="7" t="s">
        <v>4</v>
      </c>
      <c r="D10503" s="21">
        <v>1</v>
      </c>
      <c r="E10503" s="19">
        <v>811.53093517878403</v>
      </c>
      <c r="F10503" s="19">
        <v>838.34043928736878</v>
      </c>
      <c r="G10503" s="19">
        <v>821.67507186851867</v>
      </c>
      <c r="H10503" s="19">
        <v>823.84881544489053</v>
      </c>
    </row>
    <row r="10504" spans="1:8" x14ac:dyDescent="0.2">
      <c r="A10504" s="9" t="s">
        <v>17553</v>
      </c>
      <c r="B10504" s="10" t="s">
        <v>17554</v>
      </c>
      <c r="C10504" s="11" t="s">
        <v>4</v>
      </c>
      <c r="D10504" s="21">
        <v>1</v>
      </c>
      <c r="E10504" s="19">
        <v>8.9984543370458194</v>
      </c>
      <c r="F10504" s="19">
        <v>9.2957247035375108</v>
      </c>
      <c r="G10504" s="19">
        <v>9.1109350162588907</v>
      </c>
      <c r="H10504" s="19">
        <v>9.135038018947407</v>
      </c>
    </row>
    <row r="10505" spans="1:8" x14ac:dyDescent="0.2">
      <c r="A10505" s="5" t="s">
        <v>22496</v>
      </c>
      <c r="B10505" s="6" t="s">
        <v>17555</v>
      </c>
      <c r="C10505" s="7" t="s">
        <v>4</v>
      </c>
      <c r="D10505" s="21">
        <v>1</v>
      </c>
      <c r="E10505" s="19">
        <v>28.530899810179164</v>
      </c>
      <c r="F10505" s="19">
        <v>29.473438464622582</v>
      </c>
      <c r="G10505" s="19">
        <v>28.8875360578064</v>
      </c>
      <c r="H10505" s="19">
        <v>28.963958110869385</v>
      </c>
    </row>
    <row r="10506" spans="1:8" x14ac:dyDescent="0.2">
      <c r="A10506" s="9" t="s">
        <v>17556</v>
      </c>
      <c r="B10506" s="10" t="s">
        <v>17557</v>
      </c>
      <c r="C10506" s="11" t="s">
        <v>4</v>
      </c>
      <c r="D10506" s="21">
        <v>1</v>
      </c>
      <c r="E10506" s="19">
        <v>305.86642043278584</v>
      </c>
      <c r="F10506" s="19">
        <v>315.97093610779746</v>
      </c>
      <c r="G10506" s="19">
        <v>309.6897506881956</v>
      </c>
      <c r="H10506" s="19">
        <v>310.5090357429263</v>
      </c>
    </row>
    <row r="10507" spans="1:8" x14ac:dyDescent="0.2">
      <c r="A10507" s="5" t="s">
        <v>17558</v>
      </c>
      <c r="B10507" s="6" t="s">
        <v>17559</v>
      </c>
      <c r="C10507" s="7" t="s">
        <v>4</v>
      </c>
      <c r="D10507" s="21">
        <v>1</v>
      </c>
      <c r="E10507" s="19">
        <v>123.09516542380186</v>
      </c>
      <c r="F10507" s="19">
        <v>127.1617021386953</v>
      </c>
      <c r="G10507" s="19">
        <v>124.63385499159935</v>
      </c>
      <c r="H10507" s="19">
        <v>124.96357418469886</v>
      </c>
    </row>
    <row r="10508" spans="1:8" x14ac:dyDescent="0.2">
      <c r="A10508" s="5" t="s">
        <v>17560</v>
      </c>
      <c r="B10508" s="6" t="s">
        <v>17561</v>
      </c>
      <c r="C10508" s="7" t="s">
        <v>4</v>
      </c>
      <c r="D10508" s="21">
        <v>1</v>
      </c>
      <c r="E10508" s="19">
        <v>165.6771210942542</v>
      </c>
      <c r="F10508" s="19">
        <v>171.15038313040367</v>
      </c>
      <c r="G10508" s="19">
        <v>167.74808510793235</v>
      </c>
      <c r="H10508" s="19">
        <v>168.19186311086341</v>
      </c>
    </row>
    <row r="10509" spans="1:8" x14ac:dyDescent="0.2">
      <c r="A10509" s="9" t="s">
        <v>17562</v>
      </c>
      <c r="B10509" s="10" t="s">
        <v>17563</v>
      </c>
      <c r="C10509" s="11" t="s">
        <v>4</v>
      </c>
      <c r="D10509" s="21">
        <v>1</v>
      </c>
      <c r="E10509" s="19">
        <v>4429.7183527895477</v>
      </c>
      <c r="F10509" s="19">
        <v>4576.0572626584881</v>
      </c>
      <c r="G10509" s="19">
        <v>4485.0898321994164</v>
      </c>
      <c r="H10509" s="19">
        <v>4496.9551492158171</v>
      </c>
    </row>
    <row r="10510" spans="1:8" x14ac:dyDescent="0.2">
      <c r="A10510" s="5" t="s">
        <v>17564</v>
      </c>
      <c r="B10510" s="6" t="s">
        <v>17565</v>
      </c>
      <c r="C10510" s="7" t="s">
        <v>4</v>
      </c>
      <c r="D10510" s="21">
        <v>1</v>
      </c>
      <c r="E10510" s="19">
        <v>559.66740806834673</v>
      </c>
      <c r="F10510" s="19">
        <v>578.15642065631891</v>
      </c>
      <c r="G10510" s="19">
        <v>566.66325066920103</v>
      </c>
      <c r="H10510" s="19">
        <v>568.16235979795556</v>
      </c>
    </row>
    <row r="10511" spans="1:8" x14ac:dyDescent="0.2">
      <c r="A10511" s="5" t="s">
        <v>17566</v>
      </c>
      <c r="B10511" s="6" t="s">
        <v>17567</v>
      </c>
      <c r="C10511" s="7" t="s">
        <v>4</v>
      </c>
      <c r="D10511" s="21">
        <v>1</v>
      </c>
      <c r="E10511" s="19">
        <v>651.72491254257807</v>
      </c>
      <c r="F10511" s="19">
        <v>673.25511054621666</v>
      </c>
      <c r="G10511" s="19">
        <v>659.87147394936017</v>
      </c>
      <c r="H10511" s="19">
        <v>661.61716567938493</v>
      </c>
    </row>
    <row r="10512" spans="1:8" x14ac:dyDescent="0.2">
      <c r="A10512" s="5" t="s">
        <v>17568</v>
      </c>
      <c r="B10512" s="6" t="s">
        <v>17569</v>
      </c>
      <c r="C10512" s="7" t="s">
        <v>4</v>
      </c>
      <c r="D10512" s="21">
        <v>1</v>
      </c>
      <c r="E10512" s="19">
        <v>623.35893122841151</v>
      </c>
      <c r="F10512" s="19">
        <v>643.95203877792142</v>
      </c>
      <c r="G10512" s="19">
        <v>631.15091786876656</v>
      </c>
      <c r="H10512" s="19">
        <v>632.82062929169979</v>
      </c>
    </row>
    <row r="10513" spans="1:8" x14ac:dyDescent="0.2">
      <c r="A10513" s="5" t="s">
        <v>17570</v>
      </c>
      <c r="B10513" s="6" t="s">
        <v>17571</v>
      </c>
      <c r="C10513" s="7" t="s">
        <v>4</v>
      </c>
      <c r="D10513" s="21">
        <v>1</v>
      </c>
      <c r="E10513" s="19">
        <v>246.19033084760372</v>
      </c>
      <c r="F10513" s="19">
        <v>254.32340427739061</v>
      </c>
      <c r="G10513" s="19">
        <v>249.2677099831987</v>
      </c>
      <c r="H10513" s="19">
        <v>249.92714836939771</v>
      </c>
    </row>
    <row r="10514" spans="1:8" x14ac:dyDescent="0.2">
      <c r="A10514" s="5" t="s">
        <v>17572</v>
      </c>
      <c r="B10514" s="6" t="s">
        <v>17573</v>
      </c>
      <c r="C10514" s="7" t="s">
        <v>4</v>
      </c>
      <c r="D10514" s="21">
        <v>1</v>
      </c>
      <c r="E10514" s="19">
        <v>489.34616136857568</v>
      </c>
      <c r="F10514" s="19">
        <v>505.51206134235895</v>
      </c>
      <c r="G10514" s="19">
        <v>495.46298838568282</v>
      </c>
      <c r="H10514" s="19">
        <v>496.77373703220582</v>
      </c>
    </row>
    <row r="10515" spans="1:8" x14ac:dyDescent="0.2">
      <c r="A10515" s="5" t="s">
        <v>17574</v>
      </c>
      <c r="B10515" s="6" t="s">
        <v>17575</v>
      </c>
      <c r="C10515" s="7" t="s">
        <v>4</v>
      </c>
      <c r="D10515" s="21">
        <v>1</v>
      </c>
      <c r="E10515" s="19">
        <v>555.74234786324689</v>
      </c>
      <c r="F10515" s="19">
        <v>574.10169328372911</v>
      </c>
      <c r="G10515" s="19">
        <v>562.68912721153742</v>
      </c>
      <c r="H10515" s="19">
        <v>564.1777227861711</v>
      </c>
    </row>
    <row r="10516" spans="1:8" x14ac:dyDescent="0.2">
      <c r="A10516" s="5" t="s">
        <v>17576</v>
      </c>
      <c r="B10516" s="6" t="s">
        <v>17577</v>
      </c>
      <c r="C10516" s="7" t="s">
        <v>4</v>
      </c>
      <c r="D10516" s="21">
        <v>1</v>
      </c>
      <c r="E10516" s="19">
        <v>550.43197229164139</v>
      </c>
      <c r="F10516" s="19">
        <v>568.61588566199021</v>
      </c>
      <c r="G10516" s="19">
        <v>557.31237194528683</v>
      </c>
      <c r="H10516" s="19">
        <v>558.78674329963951</v>
      </c>
    </row>
    <row r="10517" spans="1:8" x14ac:dyDescent="0.2">
      <c r="A10517" s="5" t="s">
        <v>17578</v>
      </c>
      <c r="B10517" s="6" t="s">
        <v>17579</v>
      </c>
      <c r="C10517" s="7" t="s">
        <v>4</v>
      </c>
      <c r="D10517" s="21">
        <v>1</v>
      </c>
      <c r="E10517" s="19">
        <v>461.40896814404186</v>
      </c>
      <c r="F10517" s="19">
        <v>476.65194298451462</v>
      </c>
      <c r="G10517" s="19">
        <v>467.17658024584227</v>
      </c>
      <c r="H10517" s="19">
        <v>468.41249712479959</v>
      </c>
    </row>
    <row r="10518" spans="1:8" x14ac:dyDescent="0.2">
      <c r="A10518" s="5" t="s">
        <v>17580</v>
      </c>
      <c r="B10518" s="6" t="s">
        <v>17581</v>
      </c>
      <c r="C10518" s="7" t="s">
        <v>4</v>
      </c>
      <c r="D10518" s="21">
        <v>1</v>
      </c>
      <c r="E10518" s="19">
        <v>460.25453867195375</v>
      </c>
      <c r="F10518" s="19">
        <v>475.45937611022362</v>
      </c>
      <c r="G10518" s="19">
        <v>466.00772040535304</v>
      </c>
      <c r="H10518" s="19">
        <v>467.24054506251014</v>
      </c>
    </row>
    <row r="10519" spans="1:8" x14ac:dyDescent="0.2">
      <c r="A10519" s="5" t="s">
        <v>17582</v>
      </c>
      <c r="B10519" s="6" t="s">
        <v>17583</v>
      </c>
      <c r="C10519" s="7" t="s">
        <v>4</v>
      </c>
      <c r="D10519" s="21">
        <v>1</v>
      </c>
      <c r="E10519" s="19">
        <v>681.17935593042773</v>
      </c>
      <c r="F10519" s="19">
        <v>703.68260251027209</v>
      </c>
      <c r="G10519" s="19">
        <v>689.69409787955794</v>
      </c>
      <c r="H10519" s="19">
        <v>691.51868544008585</v>
      </c>
    </row>
    <row r="10520" spans="1:8" x14ac:dyDescent="0.2">
      <c r="A10520" s="27">
        <v>6001546868</v>
      </c>
      <c r="B10520" s="25" t="s">
        <v>22708</v>
      </c>
      <c r="C10520" s="28" t="s">
        <v>4</v>
      </c>
      <c r="D10520" s="21">
        <v>1</v>
      </c>
      <c r="E10520" s="19">
        <v>615.38400000000013</v>
      </c>
      <c r="F10520" s="19">
        <v>635.71365000000003</v>
      </c>
      <c r="G10520" s="19">
        <v>623.07629999999995</v>
      </c>
      <c r="H10520" s="19">
        <v>624.72465</v>
      </c>
    </row>
    <row r="10521" spans="1:8" x14ac:dyDescent="0.2">
      <c r="A10521" s="9" t="s">
        <v>17584</v>
      </c>
      <c r="B10521" s="10" t="s">
        <v>17585</v>
      </c>
      <c r="C10521" s="11" t="s">
        <v>4</v>
      </c>
      <c r="D10521" s="21">
        <v>1</v>
      </c>
      <c r="E10521" s="19">
        <v>8419.0797029554651</v>
      </c>
      <c r="F10521" s="19">
        <v>8697.2100145709574</v>
      </c>
      <c r="G10521" s="19">
        <v>8524.318199242407</v>
      </c>
      <c r="H10521" s="19">
        <v>8546.8693055896092</v>
      </c>
    </row>
    <row r="10522" spans="1:8" x14ac:dyDescent="0.2">
      <c r="A10522" s="9" t="s">
        <v>17589</v>
      </c>
      <c r="B10522" s="10" t="s">
        <v>17590</v>
      </c>
      <c r="C10522" s="11" t="s">
        <v>4</v>
      </c>
      <c r="D10522" s="21">
        <v>1</v>
      </c>
      <c r="E10522" s="19">
        <v>5492.3824707372441</v>
      </c>
      <c r="F10522" s="19">
        <v>5673.8272487883851</v>
      </c>
      <c r="G10522" s="19">
        <v>5561.0372516214593</v>
      </c>
      <c r="H10522" s="19">
        <v>5575.7489903823625</v>
      </c>
    </row>
    <row r="10523" spans="1:8" x14ac:dyDescent="0.2">
      <c r="A10523" s="9" t="s">
        <v>17588</v>
      </c>
      <c r="B10523" s="10" t="s">
        <v>17587</v>
      </c>
      <c r="C10523" s="11" t="s">
        <v>4</v>
      </c>
      <c r="D10523" s="21">
        <v>1</v>
      </c>
      <c r="E10523" s="19">
        <v>910.20239876797893</v>
      </c>
      <c r="F10523" s="19">
        <v>940.27158515584961</v>
      </c>
      <c r="G10523" s="19">
        <v>921.57992875257844</v>
      </c>
      <c r="H10523" s="19">
        <v>924.01797089213562</v>
      </c>
    </row>
    <row r="10524" spans="1:8" x14ac:dyDescent="0.2">
      <c r="A10524" s="9" t="s">
        <v>17586</v>
      </c>
      <c r="B10524" s="10" t="s">
        <v>17587</v>
      </c>
      <c r="C10524" s="11" t="s">
        <v>4</v>
      </c>
      <c r="D10524" s="21">
        <v>1</v>
      </c>
      <c r="E10524" s="19">
        <v>578.56528297738816</v>
      </c>
      <c r="F10524" s="19">
        <v>597.6786003614626</v>
      </c>
      <c r="G10524" s="19">
        <v>585.7973490146054</v>
      </c>
      <c r="H10524" s="19">
        <v>587.34707745115202</v>
      </c>
    </row>
    <row r="10525" spans="1:8" x14ac:dyDescent="0.2">
      <c r="A10525" s="9" t="s">
        <v>17594</v>
      </c>
      <c r="B10525" s="10" t="s">
        <v>17592</v>
      </c>
      <c r="C10525" s="11" t="s">
        <v>4</v>
      </c>
      <c r="D10525" s="21">
        <v>1</v>
      </c>
      <c r="E10525" s="19">
        <v>922.77878671718065</v>
      </c>
      <c r="F10525" s="19">
        <v>953.26344306408737</v>
      </c>
      <c r="G10525" s="19">
        <v>934.31352155114519</v>
      </c>
      <c r="H10525" s="19">
        <v>936.78525044413766</v>
      </c>
    </row>
    <row r="10526" spans="1:8" x14ac:dyDescent="0.2">
      <c r="A10526" s="9" t="s">
        <v>17593</v>
      </c>
      <c r="B10526" s="10" t="s">
        <v>17592</v>
      </c>
      <c r="C10526" s="11" t="s">
        <v>4</v>
      </c>
      <c r="D10526" s="21">
        <v>1</v>
      </c>
      <c r="E10526" s="19">
        <v>895.94786402673697</v>
      </c>
      <c r="F10526" s="19">
        <v>925.54614167762008</v>
      </c>
      <c r="G10526" s="19">
        <v>907.14721232707097</v>
      </c>
      <c r="H10526" s="19">
        <v>909.54707267714275</v>
      </c>
    </row>
    <row r="10527" spans="1:8" x14ac:dyDescent="0.2">
      <c r="A10527" s="9" t="s">
        <v>17591</v>
      </c>
      <c r="B10527" s="10" t="s">
        <v>17592</v>
      </c>
      <c r="C10527" s="11" t="s">
        <v>4</v>
      </c>
      <c r="D10527" s="21">
        <v>1</v>
      </c>
      <c r="E10527" s="19">
        <v>619.78693439713663</v>
      </c>
      <c r="F10527" s="19">
        <v>640.26203847989905</v>
      </c>
      <c r="G10527" s="19">
        <v>627.5342710771007</v>
      </c>
      <c r="H10527" s="19">
        <v>629.19441465137879</v>
      </c>
    </row>
    <row r="10528" spans="1:8" x14ac:dyDescent="0.2">
      <c r="A10528" s="9" t="s">
        <v>17604</v>
      </c>
      <c r="B10528" s="10" t="s">
        <v>17596</v>
      </c>
      <c r="C10528" s="11" t="s">
        <v>4</v>
      </c>
      <c r="D10528" s="21">
        <v>1</v>
      </c>
      <c r="E10528" s="19">
        <v>1092.4321819783631</v>
      </c>
      <c r="F10528" s="19">
        <v>1128.5214594187198</v>
      </c>
      <c r="G10528" s="19">
        <v>1106.0875842530925</v>
      </c>
      <c r="H10528" s="19">
        <v>1109.0137418833917</v>
      </c>
    </row>
    <row r="10529" spans="1:8" x14ac:dyDescent="0.2">
      <c r="A10529" s="9" t="s">
        <v>17598</v>
      </c>
      <c r="B10529" s="10" t="s">
        <v>17596</v>
      </c>
      <c r="C10529" s="11" t="s">
        <v>4</v>
      </c>
      <c r="D10529" s="21">
        <v>1</v>
      </c>
      <c r="E10529" s="19">
        <v>877.50201895954831</v>
      </c>
      <c r="F10529" s="19">
        <v>906.49092494303329</v>
      </c>
      <c r="G10529" s="19">
        <v>888.47079419654256</v>
      </c>
      <c r="H10529" s="19">
        <v>890.82124603304146</v>
      </c>
    </row>
    <row r="10530" spans="1:8" x14ac:dyDescent="0.2">
      <c r="A10530" s="9" t="s">
        <v>17602</v>
      </c>
      <c r="B10530" s="10" t="s">
        <v>17596</v>
      </c>
      <c r="C10530" s="11" t="s">
        <v>4</v>
      </c>
      <c r="D10530" s="21">
        <v>1</v>
      </c>
      <c r="E10530" s="19">
        <v>761.22496547183107</v>
      </c>
      <c r="F10530" s="19">
        <v>786.37257593831112</v>
      </c>
      <c r="G10530" s="19">
        <v>770.74027754022882</v>
      </c>
      <c r="H10530" s="19">
        <v>772.77927298345696</v>
      </c>
    </row>
    <row r="10531" spans="1:8" x14ac:dyDescent="0.2">
      <c r="A10531" s="9" t="s">
        <v>17603</v>
      </c>
      <c r="B10531" s="10" t="s">
        <v>17596</v>
      </c>
      <c r="C10531" s="11" t="s">
        <v>4</v>
      </c>
      <c r="D10531" s="21">
        <v>1</v>
      </c>
      <c r="E10531" s="19">
        <v>754.24336645365941</v>
      </c>
      <c r="F10531" s="19">
        <v>779.16033480971771</v>
      </c>
      <c r="G10531" s="19">
        <v>763.67140853433</v>
      </c>
      <c r="H10531" s="19">
        <v>765.69170326590245</v>
      </c>
    </row>
    <row r="10532" spans="1:8" x14ac:dyDescent="0.2">
      <c r="A10532" s="9" t="s">
        <v>17597</v>
      </c>
      <c r="B10532" s="10" t="s">
        <v>17596</v>
      </c>
      <c r="C10532" s="11" t="s">
        <v>4</v>
      </c>
      <c r="D10532" s="21">
        <v>1</v>
      </c>
      <c r="E10532" s="19">
        <v>747.67627087741732</v>
      </c>
      <c r="F10532" s="19">
        <v>772.37629054033187</v>
      </c>
      <c r="G10532" s="19">
        <v>757.02222426338483</v>
      </c>
      <c r="H10532" s="19">
        <v>759.02492856037804</v>
      </c>
    </row>
    <row r="10533" spans="1:8" x14ac:dyDescent="0.2">
      <c r="A10533" s="9" t="s">
        <v>17599</v>
      </c>
      <c r="B10533" s="10" t="s">
        <v>17596</v>
      </c>
      <c r="C10533" s="11" t="s">
        <v>4</v>
      </c>
      <c r="D10533" s="21">
        <v>1</v>
      </c>
      <c r="E10533" s="19">
        <v>671.24811118441062</v>
      </c>
      <c r="F10533" s="19">
        <v>693.42327200032423</v>
      </c>
      <c r="G10533" s="19">
        <v>679.63871257421567</v>
      </c>
      <c r="H10533" s="19">
        <v>681.43669858631677</v>
      </c>
    </row>
    <row r="10534" spans="1:8" x14ac:dyDescent="0.2">
      <c r="A10534" s="9" t="s">
        <v>17600</v>
      </c>
      <c r="B10534" s="10" t="s">
        <v>17596</v>
      </c>
      <c r="C10534" s="11" t="s">
        <v>4</v>
      </c>
      <c r="D10534" s="21">
        <v>1</v>
      </c>
      <c r="E10534" s="19">
        <v>645.45123759217097</v>
      </c>
      <c r="F10534" s="19">
        <v>666.77418026262649</v>
      </c>
      <c r="G10534" s="19">
        <v>653.51937806207297</v>
      </c>
      <c r="H10534" s="19">
        <v>655.24826530562348</v>
      </c>
    </row>
    <row r="10535" spans="1:8" x14ac:dyDescent="0.2">
      <c r="A10535" s="9" t="s">
        <v>17601</v>
      </c>
      <c r="B10535" s="10" t="s">
        <v>17596</v>
      </c>
      <c r="C10535" s="11" t="s">
        <v>4</v>
      </c>
      <c r="D10535" s="21">
        <v>1</v>
      </c>
      <c r="E10535" s="19">
        <v>631.4584321671183</v>
      </c>
      <c r="F10535" s="19">
        <v>652.31911251549627</v>
      </c>
      <c r="G10535" s="19">
        <v>639.35166256920718</v>
      </c>
      <c r="H10535" s="19">
        <v>641.04306908394062</v>
      </c>
    </row>
    <row r="10536" spans="1:8" x14ac:dyDescent="0.2">
      <c r="A10536" s="9" t="s">
        <v>17595</v>
      </c>
      <c r="B10536" s="10" t="s">
        <v>17596</v>
      </c>
      <c r="C10536" s="11" t="s">
        <v>4</v>
      </c>
      <c r="D10536" s="21">
        <v>1</v>
      </c>
      <c r="E10536" s="19">
        <v>444.59692209521774</v>
      </c>
      <c r="F10536" s="19">
        <v>459.28449898586325</v>
      </c>
      <c r="G10536" s="19">
        <v>450.15438362140787</v>
      </c>
      <c r="H10536" s="19">
        <v>451.34526823416292</v>
      </c>
    </row>
    <row r="10537" spans="1:8" x14ac:dyDescent="0.2">
      <c r="A10537" s="9" t="s">
        <v>17605</v>
      </c>
      <c r="B10537" s="10" t="s">
        <v>17606</v>
      </c>
      <c r="C10537" s="11" t="s">
        <v>4</v>
      </c>
      <c r="D10537" s="21">
        <v>1</v>
      </c>
      <c r="E10537" s="19">
        <v>4562.7301563896954</v>
      </c>
      <c r="F10537" s="19">
        <v>4713.4632061989978</v>
      </c>
      <c r="G10537" s="19">
        <v>4619.7642833445661</v>
      </c>
      <c r="H10537" s="19">
        <v>4631.9858819777528</v>
      </c>
    </row>
    <row r="10538" spans="1:8" x14ac:dyDescent="0.2">
      <c r="A10538" s="9" t="s">
        <v>17607</v>
      </c>
      <c r="B10538" s="10" t="s">
        <v>17608</v>
      </c>
      <c r="C10538" s="11" t="s">
        <v>4</v>
      </c>
      <c r="D10538" s="21">
        <v>1</v>
      </c>
      <c r="E10538" s="19">
        <v>953.05127227118783</v>
      </c>
      <c r="F10538" s="19">
        <v>984.53600180157525</v>
      </c>
      <c r="G10538" s="19">
        <v>964.96441317457754</v>
      </c>
      <c r="H10538" s="19">
        <v>967.51722908244699</v>
      </c>
    </row>
    <row r="10539" spans="1:8" x14ac:dyDescent="0.2">
      <c r="A10539" s="9" t="s">
        <v>17609</v>
      </c>
      <c r="B10539" s="10" t="s">
        <v>17608</v>
      </c>
      <c r="C10539" s="11" t="s">
        <v>4</v>
      </c>
      <c r="D10539" s="21">
        <v>1</v>
      </c>
      <c r="E10539" s="19">
        <v>906.58191889634668</v>
      </c>
      <c r="F10539" s="19">
        <v>936.53150014560094</v>
      </c>
      <c r="G10539" s="19">
        <v>917.91419288255088</v>
      </c>
      <c r="H10539" s="19">
        <v>920.34253730816602</v>
      </c>
    </row>
    <row r="10540" spans="1:8" x14ac:dyDescent="0.2">
      <c r="A10540" s="9" t="s">
        <v>17611</v>
      </c>
      <c r="B10540" s="10" t="s">
        <v>17608</v>
      </c>
      <c r="C10540" s="11" t="s">
        <v>4</v>
      </c>
      <c r="D10540" s="21">
        <v>1</v>
      </c>
      <c r="E10540" s="19">
        <v>712.79433028862411</v>
      </c>
      <c r="F10540" s="19">
        <v>736.34200012851602</v>
      </c>
      <c r="G10540" s="19">
        <v>721.7042594172317</v>
      </c>
      <c r="H10540" s="19">
        <v>723.61352994479057</v>
      </c>
    </row>
    <row r="10541" spans="1:8" x14ac:dyDescent="0.2">
      <c r="A10541" s="9" t="s">
        <v>17610</v>
      </c>
      <c r="B10541" s="10" t="s">
        <v>17608</v>
      </c>
      <c r="C10541" s="11" t="s">
        <v>4</v>
      </c>
      <c r="D10541" s="21">
        <v>1</v>
      </c>
      <c r="E10541" s="19">
        <v>577.53731444140294</v>
      </c>
      <c r="F10541" s="19">
        <v>596.61667215062778</v>
      </c>
      <c r="G10541" s="19">
        <v>584.7565308719204</v>
      </c>
      <c r="H10541" s="19">
        <v>586.30350582131712</v>
      </c>
    </row>
    <row r="10542" spans="1:8" x14ac:dyDescent="0.2">
      <c r="A10542" s="9" t="s">
        <v>17612</v>
      </c>
      <c r="B10542" s="10" t="s">
        <v>17613</v>
      </c>
      <c r="C10542" s="11" t="s">
        <v>4</v>
      </c>
      <c r="D10542" s="21">
        <v>1</v>
      </c>
      <c r="E10542" s="19">
        <v>679.88551446368001</v>
      </c>
      <c r="F10542" s="19">
        <v>702.346018066498</v>
      </c>
      <c r="G10542" s="19">
        <v>688.38408339447585</v>
      </c>
      <c r="H10542" s="19">
        <v>690.20520530821796</v>
      </c>
    </row>
    <row r="10543" spans="1:8" x14ac:dyDescent="0.2">
      <c r="A10543" s="9" t="s">
        <v>17614</v>
      </c>
      <c r="B10543" s="10" t="s">
        <v>17615</v>
      </c>
      <c r="C10543" s="11" t="s">
        <v>4</v>
      </c>
      <c r="D10543" s="21">
        <v>1</v>
      </c>
      <c r="E10543" s="19">
        <v>220.13049315197298</v>
      </c>
      <c r="F10543" s="19">
        <v>227.40266122931493</v>
      </c>
      <c r="G10543" s="19">
        <v>222.8821243163726</v>
      </c>
      <c r="H10543" s="19">
        <v>223.47175956588683</v>
      </c>
    </row>
    <row r="10544" spans="1:8" x14ac:dyDescent="0.2">
      <c r="A10544" s="9" t="s">
        <v>17616</v>
      </c>
      <c r="B10544" s="10" t="s">
        <v>17615</v>
      </c>
      <c r="C10544" s="11" t="s">
        <v>4</v>
      </c>
      <c r="D10544" s="21">
        <v>1</v>
      </c>
      <c r="E10544" s="19">
        <v>206.7890502785244</v>
      </c>
      <c r="F10544" s="19">
        <v>213.62047426093991</v>
      </c>
      <c r="G10544" s="19">
        <v>209.37391340700592</v>
      </c>
      <c r="H10544" s="19">
        <v>209.92781264882342</v>
      </c>
    </row>
    <row r="10545" spans="1:8" x14ac:dyDescent="0.2">
      <c r="A10545" s="9" t="s">
        <v>17617</v>
      </c>
      <c r="B10545" s="10" t="s">
        <v>17618</v>
      </c>
      <c r="C10545" s="11" t="s">
        <v>4</v>
      </c>
      <c r="D10545" s="21">
        <v>1</v>
      </c>
      <c r="E10545" s="19">
        <v>679.88551446368001</v>
      </c>
      <c r="F10545" s="19">
        <v>702.346018066498</v>
      </c>
      <c r="G10545" s="19">
        <v>688.38408339447585</v>
      </c>
      <c r="H10545" s="19">
        <v>690.20520530821796</v>
      </c>
    </row>
    <row r="10546" spans="1:8" x14ac:dyDescent="0.2">
      <c r="A10546" s="9" t="s">
        <v>17619</v>
      </c>
      <c r="B10546" s="10" t="s">
        <v>17620</v>
      </c>
      <c r="C10546" s="11" t="s">
        <v>4</v>
      </c>
      <c r="D10546" s="21">
        <v>1</v>
      </c>
      <c r="E10546" s="19">
        <v>6396.3707823826608</v>
      </c>
      <c r="F10546" s="19">
        <v>6607.6794600149451</v>
      </c>
      <c r="G10546" s="19">
        <v>6476.325417162443</v>
      </c>
      <c r="H10546" s="19">
        <v>6493.4585531866833</v>
      </c>
    </row>
    <row r="10547" spans="1:8" x14ac:dyDescent="0.2">
      <c r="A10547" s="9" t="s">
        <v>17625</v>
      </c>
      <c r="B10547" s="10" t="s">
        <v>17624</v>
      </c>
      <c r="C10547" s="11" t="s">
        <v>4</v>
      </c>
      <c r="D10547" s="21">
        <v>1</v>
      </c>
      <c r="E10547" s="19">
        <v>7729.1451756230699</v>
      </c>
      <c r="F10547" s="19">
        <v>7984.48300731776</v>
      </c>
      <c r="G10547" s="19">
        <v>7825.7594903183572</v>
      </c>
      <c r="H10547" s="19">
        <v>7846.4625577530614</v>
      </c>
    </row>
    <row r="10548" spans="1:8" x14ac:dyDescent="0.2">
      <c r="A10548" s="9" t="s">
        <v>17621</v>
      </c>
      <c r="B10548" s="10" t="s">
        <v>17622</v>
      </c>
      <c r="C10548" s="11" t="s">
        <v>4</v>
      </c>
      <c r="D10548" s="21">
        <v>1</v>
      </c>
      <c r="E10548" s="19">
        <v>3622.2969698766415</v>
      </c>
      <c r="F10548" s="19">
        <v>3741.9621376314944</v>
      </c>
      <c r="G10548" s="19">
        <v>3667.5756820000988</v>
      </c>
      <c r="H10548" s="19">
        <v>3677.2782631694117</v>
      </c>
    </row>
    <row r="10549" spans="1:8" x14ac:dyDescent="0.2">
      <c r="A10549" s="9" t="s">
        <v>17623</v>
      </c>
      <c r="B10549" s="10" t="s">
        <v>17624</v>
      </c>
      <c r="C10549" s="11" t="s">
        <v>4</v>
      </c>
      <c r="D10549" s="21">
        <v>1</v>
      </c>
      <c r="E10549" s="19">
        <v>1850.632368239392</v>
      </c>
      <c r="F10549" s="19">
        <v>1911.7693304044433</v>
      </c>
      <c r="G10549" s="19">
        <v>1873.7652728423841</v>
      </c>
      <c r="H10549" s="19">
        <v>1878.7223238287399</v>
      </c>
    </row>
    <row r="10550" spans="1:8" x14ac:dyDescent="0.2">
      <c r="A10550" s="9" t="s">
        <v>17628</v>
      </c>
      <c r="B10550" s="10" t="s">
        <v>17627</v>
      </c>
      <c r="C10550" s="11" t="s">
        <v>4</v>
      </c>
      <c r="D10550" s="21">
        <v>1</v>
      </c>
      <c r="E10550" s="19">
        <v>1581.5122524053818</v>
      </c>
      <c r="F10550" s="19">
        <v>1633.7586393152023</v>
      </c>
      <c r="G10550" s="19">
        <v>1601.2811555604487</v>
      </c>
      <c r="H10550" s="19">
        <v>1605.5173490936777</v>
      </c>
    </row>
    <row r="10551" spans="1:8" x14ac:dyDescent="0.2">
      <c r="A10551" s="9" t="s">
        <v>17631</v>
      </c>
      <c r="B10551" s="10" t="s">
        <v>17627</v>
      </c>
      <c r="C10551" s="11" t="s">
        <v>4</v>
      </c>
      <c r="D10551" s="21">
        <v>1</v>
      </c>
      <c r="E10551" s="19">
        <v>1237.8542716580391</v>
      </c>
      <c r="F10551" s="19">
        <v>1278.7476717038851</v>
      </c>
      <c r="G10551" s="19">
        <v>1253.3274500537646</v>
      </c>
      <c r="H10551" s="19">
        <v>1256.6431311385629</v>
      </c>
    </row>
    <row r="10552" spans="1:8" x14ac:dyDescent="0.2">
      <c r="A10552" s="9" t="s">
        <v>17630</v>
      </c>
      <c r="B10552" s="10" t="s">
        <v>17627</v>
      </c>
      <c r="C10552" s="11" t="s">
        <v>4</v>
      </c>
      <c r="D10552" s="21">
        <v>1</v>
      </c>
      <c r="E10552" s="19">
        <v>1079.2162744330417</v>
      </c>
      <c r="F10552" s="19">
        <v>1114.8689549277044</v>
      </c>
      <c r="G10552" s="19">
        <v>1092.7064778634544</v>
      </c>
      <c r="H10552" s="19">
        <v>1095.5972357414</v>
      </c>
    </row>
    <row r="10553" spans="1:8" x14ac:dyDescent="0.2">
      <c r="A10553" s="9" t="s">
        <v>17629</v>
      </c>
      <c r="B10553" s="10" t="s">
        <v>17627</v>
      </c>
      <c r="C10553" s="11" t="s">
        <v>4</v>
      </c>
      <c r="D10553" s="21">
        <v>1</v>
      </c>
      <c r="E10553" s="19">
        <v>979.31254880286565</v>
      </c>
      <c r="F10553" s="19">
        <v>1011.6648383615317</v>
      </c>
      <c r="G10553" s="19">
        <v>991.55395566290122</v>
      </c>
      <c r="H10553" s="19">
        <v>994.17711427576614</v>
      </c>
    </row>
    <row r="10554" spans="1:8" x14ac:dyDescent="0.2">
      <c r="A10554" s="9" t="s">
        <v>17626</v>
      </c>
      <c r="B10554" s="10" t="s">
        <v>17627</v>
      </c>
      <c r="C10554" s="11" t="s">
        <v>4</v>
      </c>
      <c r="D10554" s="21">
        <v>1</v>
      </c>
      <c r="E10554" s="19">
        <v>886.10053492230406</v>
      </c>
      <c r="F10554" s="19">
        <v>915.3734990224159</v>
      </c>
      <c r="G10554" s="19">
        <v>897.17679160883267</v>
      </c>
      <c r="H10554" s="19">
        <v>899.55027518451755</v>
      </c>
    </row>
    <row r="10555" spans="1:8" x14ac:dyDescent="0.2">
      <c r="A10555" s="9" t="s">
        <v>17632</v>
      </c>
      <c r="B10555" s="10" t="s">
        <v>17633</v>
      </c>
      <c r="C10555" s="11" t="s">
        <v>4</v>
      </c>
      <c r="D10555" s="21">
        <v>1</v>
      </c>
      <c r="E10555" s="19">
        <v>1471.3676580276542</v>
      </c>
      <c r="F10555" s="19">
        <v>1519.9753395874961</v>
      </c>
      <c r="G10555" s="19">
        <v>1489.7597537529996</v>
      </c>
      <c r="H10555" s="19">
        <v>1493.7009171227164</v>
      </c>
    </row>
    <row r="10556" spans="1:8" x14ac:dyDescent="0.2">
      <c r="A10556" s="9" t="s">
        <v>17634</v>
      </c>
      <c r="B10556" s="10" t="s">
        <v>17635</v>
      </c>
      <c r="C10556" s="11" t="s">
        <v>4</v>
      </c>
      <c r="D10556" s="21">
        <v>1</v>
      </c>
      <c r="E10556" s="19">
        <v>717.97343148217624</v>
      </c>
      <c r="F10556" s="19">
        <v>741.69219662935529</v>
      </c>
      <c r="G10556" s="19">
        <v>726.94809937570335</v>
      </c>
      <c r="H10556" s="19">
        <v>728.87124249574492</v>
      </c>
    </row>
    <row r="10557" spans="1:8" x14ac:dyDescent="0.2">
      <c r="A10557" s="9" t="s">
        <v>17637</v>
      </c>
      <c r="B10557" s="10" t="s">
        <v>17635</v>
      </c>
      <c r="C10557" s="11" t="s">
        <v>4</v>
      </c>
      <c r="D10557" s="21">
        <v>1</v>
      </c>
      <c r="E10557" s="19">
        <v>560.10992819370688</v>
      </c>
      <c r="F10557" s="19">
        <v>578.61355975010611</v>
      </c>
      <c r="G10557" s="19">
        <v>567.11130229612809</v>
      </c>
      <c r="H10557" s="19">
        <v>568.61159674664702</v>
      </c>
    </row>
    <row r="10558" spans="1:8" x14ac:dyDescent="0.2">
      <c r="A10558" s="9" t="s">
        <v>17636</v>
      </c>
      <c r="B10558" s="10" t="s">
        <v>17635</v>
      </c>
      <c r="C10558" s="11" t="s">
        <v>4</v>
      </c>
      <c r="D10558" s="21">
        <v>1</v>
      </c>
      <c r="E10558" s="19">
        <v>542.04190875855409</v>
      </c>
      <c r="F10558" s="19">
        <v>559.9486503871849</v>
      </c>
      <c r="G10558" s="19">
        <v>548.81743261803592</v>
      </c>
      <c r="H10558" s="19">
        <v>550.26933058792508</v>
      </c>
    </row>
    <row r="10559" spans="1:8" x14ac:dyDescent="0.2">
      <c r="A10559" s="9" t="s">
        <v>17641</v>
      </c>
      <c r="B10559" s="10" t="s">
        <v>17639</v>
      </c>
      <c r="C10559" s="11" t="s">
        <v>4</v>
      </c>
      <c r="D10559" s="21">
        <v>1</v>
      </c>
      <c r="E10559" s="19">
        <v>1041.4836460790571</v>
      </c>
      <c r="F10559" s="19">
        <v>1075.8898022441685</v>
      </c>
      <c r="G10559" s="19">
        <v>1054.502191655045</v>
      </c>
      <c r="H10559" s="19">
        <v>1057.2918799927568</v>
      </c>
    </row>
    <row r="10560" spans="1:8" x14ac:dyDescent="0.2">
      <c r="A10560" s="9" t="s">
        <v>17638</v>
      </c>
      <c r="B10560" s="10" t="s">
        <v>17639</v>
      </c>
      <c r="C10560" s="11" t="s">
        <v>4</v>
      </c>
      <c r="D10560" s="21">
        <v>1</v>
      </c>
      <c r="E10560" s="19">
        <v>923.13186587507153</v>
      </c>
      <c r="F10560" s="19">
        <v>953.62818644415859</v>
      </c>
      <c r="G10560" s="19">
        <v>934.67101419850974</v>
      </c>
      <c r="H10560" s="19">
        <v>937.14368883924669</v>
      </c>
    </row>
    <row r="10561" spans="1:8" x14ac:dyDescent="0.2">
      <c r="A10561" s="9" t="s">
        <v>17640</v>
      </c>
      <c r="B10561" s="10" t="s">
        <v>17639</v>
      </c>
      <c r="C10561" s="11" t="s">
        <v>4</v>
      </c>
      <c r="D10561" s="21">
        <v>1</v>
      </c>
      <c r="E10561" s="19">
        <v>885.90477263576452</v>
      </c>
      <c r="F10561" s="19">
        <v>915.17126958891026</v>
      </c>
      <c r="G10561" s="19">
        <v>896.97858229371138</v>
      </c>
      <c r="H10561" s="19">
        <v>899.3515415061288</v>
      </c>
    </row>
    <row r="10562" spans="1:8" x14ac:dyDescent="0.2">
      <c r="A10562" s="9" t="s">
        <v>17642</v>
      </c>
      <c r="B10562" s="10" t="s">
        <v>17643</v>
      </c>
      <c r="C10562" s="11" t="s">
        <v>4</v>
      </c>
      <c r="D10562" s="21">
        <v>1</v>
      </c>
      <c r="E10562" s="19">
        <v>645.17593306730737</v>
      </c>
      <c r="F10562" s="19">
        <v>666.48978085613794</v>
      </c>
      <c r="G10562" s="19">
        <v>653.24063223064854</v>
      </c>
      <c r="H10562" s="19">
        <v>654.96878205136466</v>
      </c>
    </row>
    <row r="10563" spans="1:8" x14ac:dyDescent="0.2">
      <c r="A10563" s="5">
        <v>13328132</v>
      </c>
      <c r="B10563" s="6" t="s">
        <v>17644</v>
      </c>
      <c r="C10563" s="7" t="s">
        <v>4</v>
      </c>
      <c r="D10563" s="21">
        <v>1</v>
      </c>
      <c r="E10563" s="19">
        <v>2053.1363242592156</v>
      </c>
      <c r="F10563" s="19">
        <v>2120.9631492570647</v>
      </c>
      <c r="G10563" s="19">
        <v>2078.8005283124553</v>
      </c>
      <c r="H10563" s="19">
        <v>2084.3000006095785</v>
      </c>
    </row>
    <row r="10564" spans="1:8" x14ac:dyDescent="0.2">
      <c r="A10564" s="5" t="s">
        <v>17645</v>
      </c>
      <c r="B10564" s="6" t="s">
        <v>17646</v>
      </c>
      <c r="C10564" s="7" t="s">
        <v>4789</v>
      </c>
      <c r="D10564" s="21">
        <v>1</v>
      </c>
      <c r="E10564" s="19">
        <v>538.5908242779368</v>
      </c>
      <c r="F10564" s="19">
        <v>556.38355686569003</v>
      </c>
      <c r="G10564" s="19">
        <v>545.32320958141099</v>
      </c>
      <c r="H10564" s="19">
        <v>546.76586357501265</v>
      </c>
    </row>
    <row r="10565" spans="1:8" x14ac:dyDescent="0.2">
      <c r="A10565" s="5" t="s">
        <v>17647</v>
      </c>
      <c r="B10565" s="6" t="s">
        <v>17648</v>
      </c>
      <c r="C10565" s="7" t="s">
        <v>144</v>
      </c>
      <c r="D10565" s="21">
        <v>1</v>
      </c>
      <c r="E10565" s="19">
        <v>1049.6072760225682</v>
      </c>
      <c r="F10565" s="19">
        <v>1084.2818021054563</v>
      </c>
      <c r="G10565" s="19">
        <v>1062.7273669728499</v>
      </c>
      <c r="H10565" s="19">
        <v>1065.5388150336248</v>
      </c>
    </row>
    <row r="10566" spans="1:8" x14ac:dyDescent="0.2">
      <c r="A10566" s="5" t="s">
        <v>17649</v>
      </c>
      <c r="B10566" s="6" t="s">
        <v>17650</v>
      </c>
      <c r="C10566" s="7" t="s">
        <v>4</v>
      </c>
      <c r="D10566" s="21">
        <v>1</v>
      </c>
      <c r="E10566" s="19">
        <v>673.82399100826581</v>
      </c>
      <c r="F10566" s="19">
        <v>696.08424785407453</v>
      </c>
      <c r="G10566" s="19">
        <v>682.24679089586891</v>
      </c>
      <c r="H10566" s="19">
        <v>684.05167658606979</v>
      </c>
    </row>
    <row r="10567" spans="1:8" x14ac:dyDescent="0.2">
      <c r="A10567" s="5" t="s">
        <v>17651</v>
      </c>
      <c r="B10567" s="6" t="s">
        <v>17652</v>
      </c>
      <c r="C10567" s="7" t="s">
        <v>144</v>
      </c>
      <c r="D10567" s="21">
        <v>1</v>
      </c>
      <c r="E10567" s="19">
        <v>865.29436487889018</v>
      </c>
      <c r="F10567" s="19">
        <v>893.87998229006769</v>
      </c>
      <c r="G10567" s="19">
        <v>876.11054443987609</v>
      </c>
      <c r="H10567" s="19">
        <v>878.42829720294469</v>
      </c>
    </row>
    <row r="10568" spans="1:8" x14ac:dyDescent="0.2">
      <c r="A10568" s="5" t="s">
        <v>17653</v>
      </c>
      <c r="B10568" s="6" t="s">
        <v>17654</v>
      </c>
      <c r="C10568" s="7" t="s">
        <v>4789</v>
      </c>
      <c r="D10568" s="21">
        <v>1</v>
      </c>
      <c r="E10568" s="19">
        <v>941.22284044308947</v>
      </c>
      <c r="F10568" s="19">
        <v>972.31680927915579</v>
      </c>
      <c r="G10568" s="19">
        <v>952.98812594862795</v>
      </c>
      <c r="H10568" s="19">
        <v>955.50925855695777</v>
      </c>
    </row>
    <row r="10569" spans="1:8" x14ac:dyDescent="0.2">
      <c r="A10569" s="5" t="s">
        <v>17655</v>
      </c>
      <c r="B10569" s="6" t="s">
        <v>17656</v>
      </c>
      <c r="C10569" s="7" t="s">
        <v>4</v>
      </c>
      <c r="D10569" s="21">
        <v>1</v>
      </c>
      <c r="E10569" s="19">
        <v>659.04729376553723</v>
      </c>
      <c r="F10569" s="19">
        <v>680.81939186314867</v>
      </c>
      <c r="G10569" s="19">
        <v>667.2853849376063</v>
      </c>
      <c r="H10569" s="19">
        <v>669.05069018876407</v>
      </c>
    </row>
    <row r="10570" spans="1:8" x14ac:dyDescent="0.2">
      <c r="A10570" s="5" t="s">
        <v>17657</v>
      </c>
      <c r="B10570" s="6" t="s">
        <v>17658</v>
      </c>
      <c r="C10570" s="7" t="s">
        <v>144</v>
      </c>
      <c r="D10570" s="21">
        <v>1</v>
      </c>
      <c r="E10570" s="19">
        <v>810.04666871467043</v>
      </c>
      <c r="F10570" s="19">
        <v>836.80713902042282</v>
      </c>
      <c r="G10570" s="19">
        <v>820.17225207360366</v>
      </c>
      <c r="H10570" s="19">
        <v>822.3420199362323</v>
      </c>
    </row>
    <row r="10571" spans="1:8" x14ac:dyDescent="0.2">
      <c r="A10571" s="27">
        <v>6001547168</v>
      </c>
      <c r="B10571" s="25" t="s">
        <v>22631</v>
      </c>
      <c r="C10571" s="28" t="s">
        <v>4</v>
      </c>
      <c r="D10571" s="21">
        <v>1</v>
      </c>
      <c r="E10571" s="19">
        <v>928.25600000000009</v>
      </c>
      <c r="F10571" s="19">
        <v>958.92160000000001</v>
      </c>
      <c r="G10571" s="19">
        <v>939.85919999999987</v>
      </c>
      <c r="H10571" s="19">
        <v>942.34559999999999</v>
      </c>
    </row>
    <row r="10572" spans="1:8" x14ac:dyDescent="0.2">
      <c r="A10572" s="9" t="s">
        <v>17659</v>
      </c>
      <c r="B10572" s="10" t="s">
        <v>17660</v>
      </c>
      <c r="C10572" s="11" t="s">
        <v>4</v>
      </c>
      <c r="D10572" s="21">
        <v>1</v>
      </c>
      <c r="E10572" s="19">
        <v>430.06985796942683</v>
      </c>
      <c r="F10572" s="19">
        <v>444.2775229202025</v>
      </c>
      <c r="G10572" s="19">
        <v>435.44573119404458</v>
      </c>
      <c r="H10572" s="19">
        <v>436.59770402789127</v>
      </c>
    </row>
    <row r="10573" spans="1:8" x14ac:dyDescent="0.2">
      <c r="A10573" s="9" t="s">
        <v>17661</v>
      </c>
      <c r="B10573" s="10" t="s">
        <v>17662</v>
      </c>
      <c r="C10573" s="11" t="s">
        <v>4</v>
      </c>
      <c r="D10573" s="21">
        <v>1</v>
      </c>
      <c r="E10573" s="19">
        <v>274.22451802775049</v>
      </c>
      <c r="F10573" s="19">
        <v>283.28372085545294</v>
      </c>
      <c r="G10573" s="19">
        <v>277.6523245030973</v>
      </c>
      <c r="H10573" s="19">
        <v>278.38685446210025</v>
      </c>
    </row>
    <row r="10574" spans="1:8" x14ac:dyDescent="0.2">
      <c r="A10574" s="9" t="s">
        <v>17663</v>
      </c>
      <c r="B10574" s="10" t="s">
        <v>17662</v>
      </c>
      <c r="C10574" s="11" t="s">
        <v>4</v>
      </c>
      <c r="D10574" s="21">
        <v>1</v>
      </c>
      <c r="E10574" s="19">
        <v>263.64849364001088</v>
      </c>
      <c r="F10574" s="19">
        <v>272.3583099477612</v>
      </c>
      <c r="G10574" s="19">
        <v>266.94409981051098</v>
      </c>
      <c r="H10574" s="19">
        <v>267.65030113276106</v>
      </c>
    </row>
    <row r="10575" spans="1:8" x14ac:dyDescent="0.2">
      <c r="A10575" s="9" t="s">
        <v>17664</v>
      </c>
      <c r="B10575" s="10" t="s">
        <v>17665</v>
      </c>
      <c r="C10575" s="11" t="s">
        <v>4</v>
      </c>
      <c r="D10575" s="21">
        <v>1</v>
      </c>
      <c r="E10575" s="19">
        <v>270.21558921625285</v>
      </c>
      <c r="F10575" s="19">
        <v>279.14235421714687</v>
      </c>
      <c r="G10575" s="19">
        <v>273.59328408145598</v>
      </c>
      <c r="H10575" s="19">
        <v>274.31707583828523</v>
      </c>
    </row>
    <row r="10576" spans="1:8" x14ac:dyDescent="0.2">
      <c r="A10576" s="5" t="s">
        <v>17666</v>
      </c>
      <c r="B10576" s="6" t="s">
        <v>17667</v>
      </c>
      <c r="C10576" s="7" t="s">
        <v>4</v>
      </c>
      <c r="D10576" s="21">
        <v>1</v>
      </c>
      <c r="E10576" s="19">
        <v>341.71112373809956</v>
      </c>
      <c r="F10576" s="19">
        <v>352.99979479016179</v>
      </c>
      <c r="G10576" s="19">
        <v>345.98251278482576</v>
      </c>
      <c r="H10576" s="19">
        <v>346.89781043769568</v>
      </c>
    </row>
    <row r="10577" spans="1:8" x14ac:dyDescent="0.2">
      <c r="A10577" s="5" t="s">
        <v>17668</v>
      </c>
      <c r="B10577" s="6" t="s">
        <v>17669</v>
      </c>
      <c r="C10577" s="7" t="s">
        <v>4</v>
      </c>
      <c r="D10577" s="21">
        <v>1</v>
      </c>
      <c r="E10577" s="19">
        <v>341.71112373809956</v>
      </c>
      <c r="F10577" s="19">
        <v>352.99979479016179</v>
      </c>
      <c r="G10577" s="19">
        <v>345.98251278482576</v>
      </c>
      <c r="H10577" s="19">
        <v>346.89781043769568</v>
      </c>
    </row>
    <row r="10578" spans="1:8" x14ac:dyDescent="0.2">
      <c r="A10578" s="5" t="s">
        <v>17670</v>
      </c>
      <c r="B10578" s="6" t="s">
        <v>17671</v>
      </c>
      <c r="C10578" s="7" t="s">
        <v>4</v>
      </c>
      <c r="D10578" s="21">
        <v>1</v>
      </c>
      <c r="E10578" s="19">
        <v>419.09088206720963</v>
      </c>
      <c r="F10578" s="19">
        <v>432.93584870692996</v>
      </c>
      <c r="G10578" s="19">
        <v>424.32951809304967</v>
      </c>
      <c r="H10578" s="19">
        <v>425.45208295572979</v>
      </c>
    </row>
    <row r="10579" spans="1:8" x14ac:dyDescent="0.2">
      <c r="A10579" s="5" t="s">
        <v>17672</v>
      </c>
      <c r="B10579" s="6" t="s">
        <v>17673</v>
      </c>
      <c r="C10579" s="7" t="s">
        <v>4</v>
      </c>
      <c r="D10579" s="21">
        <v>1</v>
      </c>
      <c r="E10579" s="19">
        <v>359.91812569789016</v>
      </c>
      <c r="F10579" s="19">
        <v>371.80827806469546</v>
      </c>
      <c r="G10579" s="19">
        <v>364.41710226911374</v>
      </c>
      <c r="H10579" s="19">
        <v>365.38116867723312</v>
      </c>
    </row>
    <row r="10580" spans="1:8" x14ac:dyDescent="0.2">
      <c r="A10580" s="5">
        <v>96315242</v>
      </c>
      <c r="B10580" s="6" t="s">
        <v>17674</v>
      </c>
      <c r="C10580" s="7" t="s">
        <v>4</v>
      </c>
      <c r="D10580" s="21">
        <v>1</v>
      </c>
      <c r="E10580" s="19">
        <v>843.45915600682235</v>
      </c>
      <c r="F10580" s="19">
        <v>871.32343169633339</v>
      </c>
      <c r="G10580" s="19">
        <v>854.00239545690749</v>
      </c>
      <c r="H10580" s="19">
        <v>856.26166105335449</v>
      </c>
    </row>
    <row r="10581" spans="1:8" x14ac:dyDescent="0.2">
      <c r="A10581" s="5" t="s">
        <v>17675</v>
      </c>
      <c r="B10581" s="6" t="s">
        <v>17676</v>
      </c>
      <c r="C10581" s="7" t="s">
        <v>4</v>
      </c>
      <c r="D10581" s="21">
        <v>1</v>
      </c>
      <c r="E10581" s="19">
        <v>1152.8792382256554</v>
      </c>
      <c r="F10581" s="19">
        <v>1190.9654273456101</v>
      </c>
      <c r="G10581" s="19">
        <v>1167.290228703476</v>
      </c>
      <c r="H10581" s="19">
        <v>1170.3782980915805</v>
      </c>
    </row>
    <row r="10582" spans="1:8" x14ac:dyDescent="0.2">
      <c r="A10582" s="5" t="s">
        <v>17677</v>
      </c>
      <c r="B10582" s="6" t="s">
        <v>17678</v>
      </c>
      <c r="C10582" s="7" t="s">
        <v>4</v>
      </c>
      <c r="D10582" s="21">
        <v>1</v>
      </c>
      <c r="E10582" s="19">
        <v>714.32797362895985</v>
      </c>
      <c r="F10582" s="19">
        <v>737.9263084720593</v>
      </c>
      <c r="G10582" s="19">
        <v>723.25707329932163</v>
      </c>
      <c r="H10582" s="19">
        <v>725.17045180011371</v>
      </c>
    </row>
    <row r="10583" spans="1:8" x14ac:dyDescent="0.2">
      <c r="A10583" s="5" t="s">
        <v>17679</v>
      </c>
      <c r="B10583" s="6" t="s">
        <v>17680</v>
      </c>
      <c r="C10583" s="7" t="s">
        <v>4</v>
      </c>
      <c r="D10583" s="21">
        <v>1</v>
      </c>
      <c r="E10583" s="19">
        <v>1350.5835312455563</v>
      </c>
      <c r="F10583" s="19">
        <v>1395.2010229027753</v>
      </c>
      <c r="G10583" s="19">
        <v>1367.4658253861255</v>
      </c>
      <c r="H10583" s="19">
        <v>1371.0834598448191</v>
      </c>
    </row>
    <row r="10584" spans="1:8" x14ac:dyDescent="0.2">
      <c r="A10584" s="5" t="s">
        <v>17681</v>
      </c>
      <c r="B10584" s="6" t="s">
        <v>17682</v>
      </c>
      <c r="C10584" s="7" t="s">
        <v>4</v>
      </c>
      <c r="D10584" s="21">
        <v>1</v>
      </c>
      <c r="E10584" s="19">
        <v>1082.5250078266818</v>
      </c>
      <c r="F10584" s="19">
        <v>1118.2869946923845</v>
      </c>
      <c r="G10584" s="19">
        <v>1096.056570424515</v>
      </c>
      <c r="H10584" s="19">
        <v>1098.9561909811939</v>
      </c>
    </row>
    <row r="10585" spans="1:8" x14ac:dyDescent="0.2">
      <c r="A10585" s="27" t="s">
        <v>22642</v>
      </c>
      <c r="B10585" s="25" t="s">
        <v>22641</v>
      </c>
      <c r="C10585" s="28" t="s">
        <v>4</v>
      </c>
      <c r="D10585" s="21">
        <v>1</v>
      </c>
      <c r="E10585" s="19">
        <v>2320.6400000000003</v>
      </c>
      <c r="F10585" s="19">
        <v>2397.3040000000001</v>
      </c>
      <c r="G10585" s="19">
        <v>2349.6479999999997</v>
      </c>
      <c r="H10585" s="19">
        <v>2355.864</v>
      </c>
    </row>
    <row r="10586" spans="1:8" x14ac:dyDescent="0.2">
      <c r="A10586" s="9" t="s">
        <v>17683</v>
      </c>
      <c r="B10586" s="10" t="s">
        <v>17684</v>
      </c>
      <c r="C10586" s="11" t="s">
        <v>4</v>
      </c>
      <c r="D10586" s="21">
        <v>1</v>
      </c>
      <c r="E10586" s="19">
        <v>7566.0364980550785</v>
      </c>
      <c r="F10586" s="19">
        <v>7815.9859180801113</v>
      </c>
      <c r="G10586" s="19">
        <v>7660.6119542807655</v>
      </c>
      <c r="H10586" s="19">
        <v>7680.8781234719854</v>
      </c>
    </row>
    <row r="10587" spans="1:8" x14ac:dyDescent="0.2">
      <c r="A10587" s="27">
        <v>8450006410</v>
      </c>
      <c r="B10587" s="25" t="s">
        <v>22886</v>
      </c>
      <c r="C10587" s="28" t="s">
        <v>4</v>
      </c>
      <c r="D10587" s="21">
        <v>1</v>
      </c>
      <c r="E10587" s="19">
        <v>15780.352000000003</v>
      </c>
      <c r="F10587" s="19">
        <v>16301.667200000002</v>
      </c>
      <c r="G10587" s="19">
        <v>15977.606399999999</v>
      </c>
      <c r="H10587" s="19">
        <v>16019.8752</v>
      </c>
    </row>
    <row r="10588" spans="1:8" x14ac:dyDescent="0.2">
      <c r="A10588" s="5" t="s">
        <v>17685</v>
      </c>
      <c r="B10588" s="6" t="s">
        <v>17686</v>
      </c>
      <c r="C10588" s="7" t="s">
        <v>4</v>
      </c>
      <c r="D10588" s="21">
        <v>1</v>
      </c>
      <c r="E10588" s="19">
        <v>130.64843254117883</v>
      </c>
      <c r="F10588" s="19">
        <v>134.96449683048561</v>
      </c>
      <c r="G10588" s="19">
        <v>132.28153794794355</v>
      </c>
      <c r="H10588" s="19">
        <v>132.63148910653601</v>
      </c>
    </row>
    <row r="10589" spans="1:8" x14ac:dyDescent="0.2">
      <c r="A10589" s="5" t="s">
        <v>17687</v>
      </c>
      <c r="B10589" s="6" t="s">
        <v>17688</v>
      </c>
      <c r="C10589" s="7" t="s">
        <v>4</v>
      </c>
      <c r="D10589" s="21">
        <v>1</v>
      </c>
      <c r="E10589" s="19">
        <v>114.32150143593176</v>
      </c>
      <c r="F10589" s="19">
        <v>118.09819389408307</v>
      </c>
      <c r="G10589" s="19">
        <v>115.75052020388088</v>
      </c>
      <c r="H10589" s="19">
        <v>116.05673851129858</v>
      </c>
    </row>
    <row r="10590" spans="1:8" x14ac:dyDescent="0.2">
      <c r="A10590" s="9" t="s">
        <v>17689</v>
      </c>
      <c r="B10590" s="10" t="s">
        <v>17690</v>
      </c>
      <c r="C10590" s="11" t="s">
        <v>4</v>
      </c>
      <c r="D10590" s="21">
        <v>1</v>
      </c>
      <c r="E10590" s="19">
        <v>3070.2208077535956</v>
      </c>
      <c r="F10590" s="19">
        <v>3171.647745152598</v>
      </c>
      <c r="G10590" s="19">
        <v>3108.5985678505149</v>
      </c>
      <c r="H10590" s="19">
        <v>3116.8223735855695</v>
      </c>
    </row>
    <row r="10591" spans="1:8" x14ac:dyDescent="0.2">
      <c r="A10591" s="9" t="s">
        <v>17691</v>
      </c>
      <c r="B10591" s="10" t="s">
        <v>17692</v>
      </c>
      <c r="C10591" s="11" t="s">
        <v>4</v>
      </c>
      <c r="D10591" s="21">
        <v>1</v>
      </c>
      <c r="E10591" s="19">
        <v>111.67115133957637</v>
      </c>
      <c r="F10591" s="19">
        <v>115.36028758918737</v>
      </c>
      <c r="G10591" s="19">
        <v>113.06704073132106</v>
      </c>
      <c r="H10591" s="19">
        <v>113.36615988669494</v>
      </c>
    </row>
    <row r="10592" spans="1:8" x14ac:dyDescent="0.2">
      <c r="A10592" s="9" t="s">
        <v>17693</v>
      </c>
      <c r="B10592" s="10" t="s">
        <v>17694</v>
      </c>
      <c r="C10592" s="11" t="s">
        <v>4</v>
      </c>
      <c r="D10592" s="21">
        <v>1</v>
      </c>
      <c r="E10592" s="19">
        <v>1907.8328887188088</v>
      </c>
      <c r="F10592" s="19">
        <v>1970.8595109354121</v>
      </c>
      <c r="G10592" s="19">
        <v>1931.6807998277934</v>
      </c>
      <c r="H10592" s="19">
        <v>1936.7910664940048</v>
      </c>
    </row>
    <row r="10593" spans="1:8" x14ac:dyDescent="0.2">
      <c r="A10593" s="9" t="s">
        <v>17695</v>
      </c>
      <c r="B10593" s="10" t="s">
        <v>17696</v>
      </c>
      <c r="C10593" s="11" t="s">
        <v>4</v>
      </c>
      <c r="D10593" s="21">
        <v>1</v>
      </c>
      <c r="E10593" s="19">
        <v>428.6937065422207</v>
      </c>
      <c r="F10593" s="19">
        <v>442.85590934763331</v>
      </c>
      <c r="G10593" s="19">
        <v>434.05237787399835</v>
      </c>
      <c r="H10593" s="19">
        <v>435.20066458795083</v>
      </c>
    </row>
    <row r="10594" spans="1:8" x14ac:dyDescent="0.2">
      <c r="A10594" s="9" t="s">
        <v>17697</v>
      </c>
      <c r="B10594" s="10" t="s">
        <v>17698</v>
      </c>
      <c r="C10594" s="11" t="s">
        <v>4</v>
      </c>
      <c r="D10594" s="21">
        <v>1</v>
      </c>
      <c r="E10594" s="19">
        <v>11459.349782347099</v>
      </c>
      <c r="F10594" s="19">
        <v>11837.917587656779</v>
      </c>
      <c r="G10594" s="19">
        <v>11602.591654626436</v>
      </c>
      <c r="H10594" s="19">
        <v>11633.286341543439</v>
      </c>
    </row>
    <row r="10595" spans="1:8" x14ac:dyDescent="0.2">
      <c r="A10595" s="9" t="s">
        <v>17702</v>
      </c>
      <c r="B10595" s="10" t="s">
        <v>17700</v>
      </c>
      <c r="C10595" s="11" t="s">
        <v>4</v>
      </c>
      <c r="D10595" s="21">
        <v>1</v>
      </c>
      <c r="E10595" s="19">
        <v>5116.506118469656</v>
      </c>
      <c r="F10595" s="19">
        <v>5285.5335527405286</v>
      </c>
      <c r="G10595" s="19">
        <v>5180.4624449505263</v>
      </c>
      <c r="H10595" s="19">
        <v>5194.16737205357</v>
      </c>
    </row>
    <row r="10596" spans="1:8" x14ac:dyDescent="0.2">
      <c r="A10596" s="9" t="s">
        <v>17699</v>
      </c>
      <c r="B10596" s="10" t="s">
        <v>17700</v>
      </c>
      <c r="C10596" s="11" t="s">
        <v>4</v>
      </c>
      <c r="D10596" s="21">
        <v>1</v>
      </c>
      <c r="E10596" s="19">
        <v>3802.3504774464982</v>
      </c>
      <c r="F10596" s="19">
        <v>3927.96384143357</v>
      </c>
      <c r="G10596" s="19">
        <v>3849.8798584145788</v>
      </c>
      <c r="H10596" s="19">
        <v>3860.064725764882</v>
      </c>
    </row>
    <row r="10597" spans="1:8" x14ac:dyDescent="0.2">
      <c r="A10597" s="9" t="s">
        <v>17701</v>
      </c>
      <c r="B10597" s="10" t="s">
        <v>17700</v>
      </c>
      <c r="C10597" s="11" t="s">
        <v>4</v>
      </c>
      <c r="D10597" s="21">
        <v>1</v>
      </c>
      <c r="E10597" s="19">
        <v>3586.0110027251235</v>
      </c>
      <c r="F10597" s="19">
        <v>3704.4774376365781</v>
      </c>
      <c r="G10597" s="19">
        <v>3630.8361402591868</v>
      </c>
      <c r="H10597" s="19">
        <v>3640.4415268736298</v>
      </c>
    </row>
    <row r="10598" spans="1:8" x14ac:dyDescent="0.2">
      <c r="A10598" s="9" t="s">
        <v>17709</v>
      </c>
      <c r="B10598" s="10" t="s">
        <v>17704</v>
      </c>
      <c r="C10598" s="11" t="s">
        <v>4</v>
      </c>
      <c r="D10598" s="21">
        <v>1</v>
      </c>
      <c r="E10598" s="19">
        <v>15836.377871682798</v>
      </c>
      <c r="F10598" s="19">
        <v>16359.543926372318</v>
      </c>
      <c r="G10598" s="19">
        <v>16034.332595078829</v>
      </c>
      <c r="H10598" s="19">
        <v>16076.751464377981</v>
      </c>
    </row>
    <row r="10599" spans="1:8" x14ac:dyDescent="0.2">
      <c r="A10599" s="9" t="s">
        <v>17707</v>
      </c>
      <c r="B10599" s="10" t="s">
        <v>17704</v>
      </c>
      <c r="C10599" s="11" t="s">
        <v>4</v>
      </c>
      <c r="D10599" s="21">
        <v>1</v>
      </c>
      <c r="E10599" s="19">
        <v>9626.7248930614714</v>
      </c>
      <c r="F10599" s="19">
        <v>9944.750626135823</v>
      </c>
      <c r="G10599" s="19">
        <v>9747.058954224738</v>
      </c>
      <c r="H10599" s="19">
        <v>9772.8448244740121</v>
      </c>
    </row>
    <row r="10600" spans="1:8" x14ac:dyDescent="0.2">
      <c r="A10600" s="9" t="s">
        <v>17706</v>
      </c>
      <c r="B10600" s="10" t="s">
        <v>17704</v>
      </c>
      <c r="C10600" s="11" t="s">
        <v>4</v>
      </c>
      <c r="D10600" s="21">
        <v>1</v>
      </c>
      <c r="E10600" s="19">
        <v>8539.0589527076536</v>
      </c>
      <c r="F10600" s="19">
        <v>8821.1528645381732</v>
      </c>
      <c r="G10600" s="19">
        <v>8645.7971896164963</v>
      </c>
      <c r="H10600" s="19">
        <v>8668.6696689541077</v>
      </c>
    </row>
    <row r="10601" spans="1:8" x14ac:dyDescent="0.2">
      <c r="A10601" s="9" t="s">
        <v>17705</v>
      </c>
      <c r="B10601" s="10" t="s">
        <v>17704</v>
      </c>
      <c r="C10601" s="11" t="s">
        <v>4</v>
      </c>
      <c r="D10601" s="21">
        <v>1</v>
      </c>
      <c r="E10601" s="19">
        <v>8150.6879288837026</v>
      </c>
      <c r="F10601" s="19">
        <v>8419.9517265343238</v>
      </c>
      <c r="G10601" s="19">
        <v>8252.5715279947472</v>
      </c>
      <c r="H10601" s="19">
        <v>8274.4037278042579</v>
      </c>
    </row>
    <row r="10602" spans="1:8" x14ac:dyDescent="0.2">
      <c r="A10602" s="9" t="s">
        <v>17703</v>
      </c>
      <c r="B10602" s="10" t="s">
        <v>17704</v>
      </c>
      <c r="C10602" s="11" t="s">
        <v>4</v>
      </c>
      <c r="D10602" s="21">
        <v>1</v>
      </c>
      <c r="E10602" s="19">
        <v>7841.2107857605197</v>
      </c>
      <c r="F10602" s="19">
        <v>8100.250784932965</v>
      </c>
      <c r="G10602" s="19">
        <v>7939.2259205825249</v>
      </c>
      <c r="H10602" s="19">
        <v>7960.2291637586704</v>
      </c>
    </row>
    <row r="10603" spans="1:8" x14ac:dyDescent="0.2">
      <c r="A10603" s="9" t="s">
        <v>17708</v>
      </c>
      <c r="B10603" s="10" t="s">
        <v>17704</v>
      </c>
      <c r="C10603" s="11" t="s">
        <v>4</v>
      </c>
      <c r="D10603" s="21">
        <v>1</v>
      </c>
      <c r="E10603" s="19">
        <v>7375.0130199051464</v>
      </c>
      <c r="F10603" s="19">
        <v>7618.6518428841555</v>
      </c>
      <c r="G10603" s="19">
        <v>7467.2006826539591</v>
      </c>
      <c r="H10603" s="19">
        <v>7486.95518181442</v>
      </c>
    </row>
    <row r="10604" spans="1:8" x14ac:dyDescent="0.2">
      <c r="A10604" s="9" t="s">
        <v>17710</v>
      </c>
      <c r="B10604" s="10" t="s">
        <v>17711</v>
      </c>
      <c r="C10604" s="11" t="s">
        <v>4</v>
      </c>
      <c r="D10604" s="21">
        <v>1</v>
      </c>
      <c r="E10604" s="19">
        <v>528.54177028162371</v>
      </c>
      <c r="F10604" s="19">
        <v>546.00252519271294</v>
      </c>
      <c r="G10604" s="19">
        <v>535.14854241014382</v>
      </c>
      <c r="H10604" s="19">
        <v>536.56427929482686</v>
      </c>
    </row>
    <row r="10605" spans="1:8" x14ac:dyDescent="0.2">
      <c r="A10605" s="9" t="s">
        <v>17712</v>
      </c>
      <c r="B10605" s="10" t="s">
        <v>17711</v>
      </c>
      <c r="C10605" s="11" t="s">
        <v>4</v>
      </c>
      <c r="D10605" s="21">
        <v>1</v>
      </c>
      <c r="E10605" s="19">
        <v>203.21712652437517</v>
      </c>
      <c r="F10605" s="19">
        <v>209.93054945419826</v>
      </c>
      <c r="G10605" s="19">
        <v>205.75734060592981</v>
      </c>
      <c r="H10605" s="19">
        <v>206.30167219483442</v>
      </c>
    </row>
    <row r="10606" spans="1:8" x14ac:dyDescent="0.2">
      <c r="A10606" s="9" t="s">
        <v>17713</v>
      </c>
      <c r="B10606" s="10" t="s">
        <v>17714</v>
      </c>
      <c r="C10606" s="11" t="s">
        <v>4</v>
      </c>
      <c r="D10606" s="21">
        <v>1</v>
      </c>
      <c r="E10606" s="19">
        <v>567.67068308713715</v>
      </c>
      <c r="F10606" s="19">
        <v>586.42408958198007</v>
      </c>
      <c r="G10606" s="19">
        <v>574.76656662572623</v>
      </c>
      <c r="H10606" s="19">
        <v>576.28711309828111</v>
      </c>
    </row>
    <row r="10607" spans="1:8" x14ac:dyDescent="0.2">
      <c r="A10607" s="9" t="s">
        <v>17715</v>
      </c>
      <c r="B10607" s="10" t="s">
        <v>17714</v>
      </c>
      <c r="C10607" s="11" t="s">
        <v>4</v>
      </c>
      <c r="D10607" s="21">
        <v>1</v>
      </c>
      <c r="E10607" s="19">
        <v>241.41755161996653</v>
      </c>
      <c r="F10607" s="19">
        <v>249.39295287884042</v>
      </c>
      <c r="G10607" s="19">
        <v>244.43527101521607</v>
      </c>
      <c r="H10607" s="19">
        <v>245.08192517134103</v>
      </c>
    </row>
    <row r="10608" spans="1:8" x14ac:dyDescent="0.2">
      <c r="A10608" s="9" t="s">
        <v>17716</v>
      </c>
      <c r="B10608" s="10" t="s">
        <v>17717</v>
      </c>
      <c r="C10608" s="11" t="s">
        <v>4</v>
      </c>
      <c r="D10608" s="21">
        <v>1</v>
      </c>
      <c r="E10608" s="19">
        <v>79.517916074492646</v>
      </c>
      <c r="F10608" s="19">
        <v>82.144847230524974</v>
      </c>
      <c r="G10608" s="19">
        <v>80.511890025423781</v>
      </c>
      <c r="H10608" s="19">
        <v>80.724884443480462</v>
      </c>
    </row>
    <row r="10609" spans="1:8" x14ac:dyDescent="0.2">
      <c r="A10609" s="9" t="s">
        <v>17718</v>
      </c>
      <c r="B10609" s="10" t="s">
        <v>17719</v>
      </c>
      <c r="C10609" s="11" t="s">
        <v>4</v>
      </c>
      <c r="D10609" s="21">
        <v>1</v>
      </c>
      <c r="E10609" s="19">
        <v>340.26401949440162</v>
      </c>
      <c r="F10609" s="19">
        <v>351.5048844241274</v>
      </c>
      <c r="G10609" s="19">
        <v>344.5173197380816</v>
      </c>
      <c r="H10609" s="19">
        <v>345.42874121887024</v>
      </c>
    </row>
    <row r="10610" spans="1:8" x14ac:dyDescent="0.2">
      <c r="A10610" s="9" t="s">
        <v>17723</v>
      </c>
      <c r="B10610" s="10" t="s">
        <v>17721</v>
      </c>
      <c r="C10610" s="11" t="s">
        <v>4</v>
      </c>
      <c r="D10610" s="21">
        <v>1</v>
      </c>
      <c r="E10610" s="19">
        <v>6335.0973811321328</v>
      </c>
      <c r="F10610" s="19">
        <v>6544.3818481873905</v>
      </c>
      <c r="G10610" s="19">
        <v>6414.2860983962837</v>
      </c>
      <c r="H10610" s="19">
        <v>6431.2551092386029</v>
      </c>
    </row>
    <row r="10611" spans="1:8" x14ac:dyDescent="0.2">
      <c r="A10611" s="9" t="s">
        <v>17720</v>
      </c>
      <c r="B10611" s="10" t="s">
        <v>17721</v>
      </c>
      <c r="C10611" s="11" t="s">
        <v>4</v>
      </c>
      <c r="D10611" s="21">
        <v>1</v>
      </c>
      <c r="E10611" s="19">
        <v>5006.4598206224437</v>
      </c>
      <c r="F10611" s="19">
        <v>5171.8517968394353</v>
      </c>
      <c r="G10611" s="19">
        <v>5069.0405683802237</v>
      </c>
      <c r="H10611" s="19">
        <v>5082.4507286140342</v>
      </c>
    </row>
    <row r="10612" spans="1:8" x14ac:dyDescent="0.2">
      <c r="A10612" s="9" t="s">
        <v>17722</v>
      </c>
      <c r="B10612" s="10" t="s">
        <v>17721</v>
      </c>
      <c r="C10612" s="11" t="s">
        <v>4</v>
      </c>
      <c r="D10612" s="21">
        <v>1</v>
      </c>
      <c r="E10612" s="19">
        <v>4399.3226121182433</v>
      </c>
      <c r="F10612" s="19">
        <v>4544.6573769828628</v>
      </c>
      <c r="G10612" s="19">
        <v>4454.3141447697199</v>
      </c>
      <c r="H10612" s="19">
        <v>4466.098044623609</v>
      </c>
    </row>
    <row r="10613" spans="1:8" x14ac:dyDescent="0.2">
      <c r="A10613" s="9" t="s">
        <v>17724</v>
      </c>
      <c r="B10613" s="10" t="s">
        <v>17725</v>
      </c>
      <c r="C10613" s="11" t="s">
        <v>4</v>
      </c>
      <c r="D10613" s="21">
        <v>1</v>
      </c>
      <c r="E10613" s="19">
        <v>2479.760106767319</v>
      </c>
      <c r="F10613" s="19">
        <v>2561.680753151596</v>
      </c>
      <c r="G10613" s="19">
        <v>2510.75710810191</v>
      </c>
      <c r="H10613" s="19">
        <v>2517.3993226736088</v>
      </c>
    </row>
    <row r="10614" spans="1:8" x14ac:dyDescent="0.2">
      <c r="A10614" s="9" t="s">
        <v>17726</v>
      </c>
      <c r="B10614" s="10" t="s">
        <v>17725</v>
      </c>
      <c r="C10614" s="11" t="s">
        <v>4</v>
      </c>
      <c r="D10614" s="21">
        <v>1</v>
      </c>
      <c r="E10614" s="19">
        <v>2460.7623799745897</v>
      </c>
      <c r="F10614" s="19">
        <v>2542.0554228844644</v>
      </c>
      <c r="G10614" s="19">
        <v>2491.5219097242716</v>
      </c>
      <c r="H10614" s="19">
        <v>2498.1132375277753</v>
      </c>
    </row>
    <row r="10615" spans="1:8" x14ac:dyDescent="0.2">
      <c r="A10615" s="9" t="s">
        <v>17732</v>
      </c>
      <c r="B10615" s="10" t="s">
        <v>17728</v>
      </c>
      <c r="C10615" s="11" t="s">
        <v>4</v>
      </c>
      <c r="D10615" s="21">
        <v>1</v>
      </c>
      <c r="E10615" s="19">
        <v>5553.752206476408</v>
      </c>
      <c r="F10615" s="19">
        <v>5737.2243775832176</v>
      </c>
      <c r="G10615" s="19">
        <v>5623.1741090573623</v>
      </c>
      <c r="H10615" s="19">
        <v>5638.0502310389966</v>
      </c>
    </row>
    <row r="10616" spans="1:8" x14ac:dyDescent="0.2">
      <c r="A10616" s="9" t="s">
        <v>17727</v>
      </c>
      <c r="B10616" s="10" t="s">
        <v>17728</v>
      </c>
      <c r="C10616" s="11" t="s">
        <v>4</v>
      </c>
      <c r="D10616" s="21">
        <v>1</v>
      </c>
      <c r="E10616" s="19">
        <v>2836.9063830361069</v>
      </c>
      <c r="F10616" s="19">
        <v>2930.6256117614071</v>
      </c>
      <c r="G10616" s="19">
        <v>2872.3677128240579</v>
      </c>
      <c r="H10616" s="19">
        <v>2879.9665692071903</v>
      </c>
    </row>
    <row r="10617" spans="1:8" x14ac:dyDescent="0.2">
      <c r="A10617" s="9" t="s">
        <v>17729</v>
      </c>
      <c r="B10617" s="10" t="s">
        <v>17728</v>
      </c>
      <c r="C10617" s="11" t="s">
        <v>4</v>
      </c>
      <c r="D10617" s="21">
        <v>1</v>
      </c>
      <c r="E10617" s="19">
        <v>2785.6611015596955</v>
      </c>
      <c r="F10617" s="19">
        <v>2877.6874058076492</v>
      </c>
      <c r="G10617" s="19">
        <v>2820.4818653291909</v>
      </c>
      <c r="H10617" s="19">
        <v>2827.9434575655118</v>
      </c>
    </row>
    <row r="10618" spans="1:8" x14ac:dyDescent="0.2">
      <c r="A10618" s="9" t="s">
        <v>17730</v>
      </c>
      <c r="B10618" s="10" t="s">
        <v>17728</v>
      </c>
      <c r="C10618" s="11" t="s">
        <v>4</v>
      </c>
      <c r="D10618" s="21">
        <v>1</v>
      </c>
      <c r="E10618" s="19">
        <v>2313.1125419881641</v>
      </c>
      <c r="F10618" s="19">
        <v>2389.5278670359871</v>
      </c>
      <c r="G10618" s="19">
        <v>2342.0264487630157</v>
      </c>
      <c r="H10618" s="19">
        <v>2348.2222859290555</v>
      </c>
    </row>
    <row r="10619" spans="1:8" x14ac:dyDescent="0.2">
      <c r="A10619" s="9" t="s">
        <v>17731</v>
      </c>
      <c r="B10619" s="10" t="s">
        <v>17728</v>
      </c>
      <c r="C10619" s="11" t="s">
        <v>4</v>
      </c>
      <c r="D10619" s="21">
        <v>1</v>
      </c>
      <c r="E10619" s="19">
        <v>2281.2245889259138</v>
      </c>
      <c r="F10619" s="19">
        <v>2356.5864726672162</v>
      </c>
      <c r="G10619" s="19">
        <v>2309.7398962874872</v>
      </c>
      <c r="H10619" s="19">
        <v>2315.8503192935391</v>
      </c>
    </row>
    <row r="10620" spans="1:8" x14ac:dyDescent="0.2">
      <c r="A10620" s="9" t="s">
        <v>17733</v>
      </c>
      <c r="B10620" s="10" t="s">
        <v>17728</v>
      </c>
      <c r="C10620" s="11" t="s">
        <v>4</v>
      </c>
      <c r="D10620" s="21">
        <v>1</v>
      </c>
      <c r="E10620" s="19">
        <v>2190.441300074267</v>
      </c>
      <c r="F10620" s="19">
        <v>2262.8040930231487</v>
      </c>
      <c r="G10620" s="19">
        <v>2217.821816325195</v>
      </c>
      <c r="H10620" s="19">
        <v>2223.6890698075367</v>
      </c>
    </row>
    <row r="10621" spans="1:8" x14ac:dyDescent="0.2">
      <c r="A10621" s="9" t="s">
        <v>17734</v>
      </c>
      <c r="B10621" s="10" t="s">
        <v>17735</v>
      </c>
      <c r="C10621" s="11" t="s">
        <v>4</v>
      </c>
      <c r="D10621" s="21">
        <v>1</v>
      </c>
      <c r="E10621" s="19">
        <v>2256.0801914766162</v>
      </c>
      <c r="F10621" s="19">
        <v>2330.611412087897</v>
      </c>
      <c r="G10621" s="19">
        <v>2284.2811938700734</v>
      </c>
      <c r="H10621" s="19">
        <v>2290.3242658115291</v>
      </c>
    </row>
    <row r="10622" spans="1:8" x14ac:dyDescent="0.2">
      <c r="A10622" s="9" t="s">
        <v>17736</v>
      </c>
      <c r="B10622" s="10" t="s">
        <v>17737</v>
      </c>
      <c r="C10622" s="11" t="s">
        <v>4</v>
      </c>
      <c r="D10622" s="21">
        <v>1</v>
      </c>
      <c r="E10622" s="19">
        <v>2422.3629932268718</v>
      </c>
      <c r="F10622" s="19">
        <v>2502.3874849674025</v>
      </c>
      <c r="G10622" s="19">
        <v>2452.6425306422075</v>
      </c>
      <c r="H10622" s="19">
        <v>2459.1310029454939</v>
      </c>
    </row>
    <row r="10623" spans="1:8" x14ac:dyDescent="0.2">
      <c r="A10623" s="9" t="s">
        <v>17740</v>
      </c>
      <c r="B10623" s="10" t="s">
        <v>17739</v>
      </c>
      <c r="C10623" s="11" t="s">
        <v>4</v>
      </c>
      <c r="D10623" s="21">
        <v>1</v>
      </c>
      <c r="E10623" s="19">
        <v>7085.6278926613877</v>
      </c>
      <c r="F10623" s="19">
        <v>7319.7066712582364</v>
      </c>
      <c r="G10623" s="19">
        <v>7174.1982413196538</v>
      </c>
      <c r="H10623" s="19">
        <v>7193.1776017464254</v>
      </c>
    </row>
    <row r="10624" spans="1:8" x14ac:dyDescent="0.2">
      <c r="A10624" s="9" t="s">
        <v>17738</v>
      </c>
      <c r="B10624" s="10" t="s">
        <v>17739</v>
      </c>
      <c r="C10624" s="11" t="s">
        <v>4</v>
      </c>
      <c r="D10624" s="21">
        <v>1</v>
      </c>
      <c r="E10624" s="19">
        <v>4272.865088955944</v>
      </c>
      <c r="F10624" s="19">
        <v>4414.0222392160949</v>
      </c>
      <c r="G10624" s="19">
        <v>4326.2759025678924</v>
      </c>
      <c r="H10624" s="19">
        <v>4337.7210769133098</v>
      </c>
    </row>
    <row r="10625" spans="1:8" x14ac:dyDescent="0.2">
      <c r="A10625" s="9" t="s">
        <v>17743</v>
      </c>
      <c r="B10625" s="10" t="s">
        <v>17742</v>
      </c>
      <c r="C10625" s="11" t="s">
        <v>4</v>
      </c>
      <c r="D10625" s="21">
        <v>1</v>
      </c>
      <c r="E10625" s="19">
        <v>4829.9787847643793</v>
      </c>
      <c r="F10625" s="19">
        <v>4989.5405839039167</v>
      </c>
      <c r="G10625" s="19">
        <v>4890.3535195739332</v>
      </c>
      <c r="H10625" s="19">
        <v>4903.29096274741</v>
      </c>
    </row>
    <row r="10626" spans="1:8" x14ac:dyDescent="0.2">
      <c r="A10626" s="9" t="s">
        <v>17741</v>
      </c>
      <c r="B10626" s="10" t="s">
        <v>17742</v>
      </c>
      <c r="C10626" s="11" t="s">
        <v>4</v>
      </c>
      <c r="D10626" s="21">
        <v>1</v>
      </c>
      <c r="E10626" s="19">
        <v>4755.1756376482126</v>
      </c>
      <c r="F10626" s="19">
        <v>4912.2662613919474</v>
      </c>
      <c r="G10626" s="19">
        <v>4814.6153331188143</v>
      </c>
      <c r="H10626" s="19">
        <v>4827.3524107196581</v>
      </c>
    </row>
    <row r="10627" spans="1:8" x14ac:dyDescent="0.2">
      <c r="A10627" s="9" t="s">
        <v>17744</v>
      </c>
      <c r="B10627" s="10" t="s">
        <v>17745</v>
      </c>
      <c r="C10627" s="11" t="s">
        <v>4</v>
      </c>
      <c r="D10627" s="21">
        <v>1</v>
      </c>
      <c r="E10627" s="19">
        <v>534.25735735858757</v>
      </c>
      <c r="F10627" s="19">
        <v>551.90693077132653</v>
      </c>
      <c r="G10627" s="19">
        <v>540.93557432556975</v>
      </c>
      <c r="H10627" s="19">
        <v>542.36662081849454</v>
      </c>
    </row>
    <row r="10628" spans="1:8" x14ac:dyDescent="0.2">
      <c r="A10628" s="9" t="s">
        <v>17746</v>
      </c>
      <c r="B10628" s="10" t="s">
        <v>17747</v>
      </c>
      <c r="C10628" s="11" t="s">
        <v>4</v>
      </c>
      <c r="D10628" s="21">
        <v>1</v>
      </c>
      <c r="E10628" s="19">
        <v>555.58231328412865</v>
      </c>
      <c r="F10628" s="19">
        <v>573.93637184797933</v>
      </c>
      <c r="G10628" s="19">
        <v>562.52709220018016</v>
      </c>
      <c r="H10628" s="19">
        <v>564.01525911076271</v>
      </c>
    </row>
    <row r="10629" spans="1:8" x14ac:dyDescent="0.2">
      <c r="A10629" s="9" t="s">
        <v>17748</v>
      </c>
      <c r="B10629" s="10" t="s">
        <v>17749</v>
      </c>
      <c r="C10629" s="11" t="s">
        <v>4</v>
      </c>
      <c r="D10629" s="21">
        <v>1</v>
      </c>
      <c r="E10629" s="19">
        <v>797.62991013582814</v>
      </c>
      <c r="F10629" s="19">
        <v>823.98018395281531</v>
      </c>
      <c r="G10629" s="19">
        <v>807.60028401252589</v>
      </c>
      <c r="H10629" s="19">
        <v>809.73679270038974</v>
      </c>
    </row>
    <row r="10630" spans="1:8" x14ac:dyDescent="0.2">
      <c r="A10630" s="9" t="s">
        <v>17750</v>
      </c>
      <c r="B10630" s="10" t="s">
        <v>17749</v>
      </c>
      <c r="C10630" s="11" t="s">
        <v>4</v>
      </c>
      <c r="D10630" s="21">
        <v>1</v>
      </c>
      <c r="E10630" s="19">
        <v>737.67344553508929</v>
      </c>
      <c r="F10630" s="19">
        <v>762.04301471794486</v>
      </c>
      <c r="G10630" s="19">
        <v>746.89436360427783</v>
      </c>
      <c r="H10630" s="19">
        <v>748.87027461910395</v>
      </c>
    </row>
    <row r="10631" spans="1:8" x14ac:dyDescent="0.2">
      <c r="A10631" s="9" t="s">
        <v>17751</v>
      </c>
      <c r="B10631" s="10" t="s">
        <v>17752</v>
      </c>
      <c r="C10631" s="11" t="s">
        <v>4</v>
      </c>
      <c r="D10631" s="21">
        <v>1</v>
      </c>
      <c r="E10631" s="19">
        <v>923.88847164600315</v>
      </c>
      <c r="F10631" s="19">
        <v>954.40978722716568</v>
      </c>
      <c r="G10631" s="19">
        <v>935.43707754157799</v>
      </c>
      <c r="H10631" s="19">
        <v>937.91177880491557</v>
      </c>
    </row>
    <row r="10632" spans="1:8" x14ac:dyDescent="0.2">
      <c r="A10632" s="9" t="s">
        <v>17753</v>
      </c>
      <c r="B10632" s="10" t="s">
        <v>17754</v>
      </c>
      <c r="C10632" s="11" t="s">
        <v>4</v>
      </c>
      <c r="D10632" s="21">
        <v>1</v>
      </c>
      <c r="E10632" s="19">
        <v>6822.9706543953644</v>
      </c>
      <c r="F10632" s="19">
        <v>7048.3723635137821</v>
      </c>
      <c r="G10632" s="19">
        <v>6908.257787575305</v>
      </c>
      <c r="H10632" s="19">
        <v>6926.5336018281496</v>
      </c>
    </row>
    <row r="10633" spans="1:8" x14ac:dyDescent="0.2">
      <c r="A10633" s="9" t="s">
        <v>17756</v>
      </c>
      <c r="B10633" s="10" t="s">
        <v>17757</v>
      </c>
      <c r="C10633" s="11" t="s">
        <v>4</v>
      </c>
      <c r="D10633" s="21">
        <v>1</v>
      </c>
      <c r="E10633" s="19">
        <v>1858.1078185012339</v>
      </c>
      <c r="F10633" s="19">
        <v>1919.4917375052923</v>
      </c>
      <c r="G10633" s="19">
        <v>1881.334166232499</v>
      </c>
      <c r="H10633" s="19">
        <v>1886.3112407463416</v>
      </c>
    </row>
    <row r="10634" spans="1:8" x14ac:dyDescent="0.2">
      <c r="A10634" s="9" t="s">
        <v>17758</v>
      </c>
      <c r="B10634" s="10" t="s">
        <v>17757</v>
      </c>
      <c r="C10634" s="11" t="s">
        <v>4</v>
      </c>
      <c r="D10634" s="21">
        <v>1</v>
      </c>
      <c r="E10634" s="19">
        <v>1308.274252569423</v>
      </c>
      <c r="F10634" s="19">
        <v>1351.4940269846629</v>
      </c>
      <c r="G10634" s="19">
        <v>1324.6276807265406</v>
      </c>
      <c r="H10634" s="19">
        <v>1328.1319867602087</v>
      </c>
    </row>
    <row r="10635" spans="1:8" x14ac:dyDescent="0.2">
      <c r="A10635" s="9" t="s">
        <v>17759</v>
      </c>
      <c r="B10635" s="10" t="s">
        <v>17760</v>
      </c>
      <c r="C10635" s="11" t="s">
        <v>4</v>
      </c>
      <c r="D10635" s="21">
        <v>1</v>
      </c>
      <c r="E10635" s="19">
        <v>9819.1462641837534</v>
      </c>
      <c r="F10635" s="19">
        <v>10143.528774696966</v>
      </c>
      <c r="G10635" s="19">
        <v>9941.8855924860491</v>
      </c>
      <c r="H10635" s="19">
        <v>9968.1868771222562</v>
      </c>
    </row>
    <row r="10636" spans="1:8" x14ac:dyDescent="0.2">
      <c r="A10636" s="9" t="s">
        <v>17763</v>
      </c>
      <c r="B10636" s="10" t="s">
        <v>17760</v>
      </c>
      <c r="C10636" s="11" t="s">
        <v>4</v>
      </c>
      <c r="D10636" s="21">
        <v>1</v>
      </c>
      <c r="E10636" s="19">
        <v>7675.0345706096159</v>
      </c>
      <c r="F10636" s="19">
        <v>7928.5848198172544</v>
      </c>
      <c r="G10636" s="19">
        <v>7770.9725027422346</v>
      </c>
      <c r="H10636" s="19">
        <v>7791.5306310563683</v>
      </c>
    </row>
    <row r="10637" spans="1:8" x14ac:dyDescent="0.2">
      <c r="A10637" s="9" t="s">
        <v>17761</v>
      </c>
      <c r="B10637" s="10" t="s">
        <v>17760</v>
      </c>
      <c r="C10637" s="11" t="s">
        <v>4</v>
      </c>
      <c r="D10637" s="21">
        <v>1</v>
      </c>
      <c r="E10637" s="19">
        <v>7179.8394873368798</v>
      </c>
      <c r="F10637" s="19">
        <v>7417.0306132578298</v>
      </c>
      <c r="G10637" s="19">
        <v>7269.5874809285897</v>
      </c>
      <c r="H10637" s="19">
        <v>7288.8191938411001</v>
      </c>
    </row>
    <row r="10638" spans="1:8" x14ac:dyDescent="0.2">
      <c r="A10638" s="9" t="s">
        <v>17762</v>
      </c>
      <c r="B10638" s="10" t="s">
        <v>17760</v>
      </c>
      <c r="C10638" s="11" t="s">
        <v>4</v>
      </c>
      <c r="D10638" s="21">
        <v>1</v>
      </c>
      <c r="E10638" s="19">
        <v>7179.8394873368798</v>
      </c>
      <c r="F10638" s="19">
        <v>7417.0306132578298</v>
      </c>
      <c r="G10638" s="19">
        <v>7269.5874809285897</v>
      </c>
      <c r="H10638" s="19">
        <v>7288.8191938411001</v>
      </c>
    </row>
    <row r="10639" spans="1:8" x14ac:dyDescent="0.2">
      <c r="A10639" s="9" t="s">
        <v>17764</v>
      </c>
      <c r="B10639" s="10" t="s">
        <v>17765</v>
      </c>
      <c r="C10639" s="11" t="s">
        <v>4</v>
      </c>
      <c r="D10639" s="21">
        <v>1</v>
      </c>
      <c r="E10639" s="19">
        <v>257.11586636704243</v>
      </c>
      <c r="F10639" s="19">
        <v>265.60987266666797</v>
      </c>
      <c r="G10639" s="19">
        <v>260.32981469663042</v>
      </c>
      <c r="H10639" s="19">
        <v>261.01851791011359</v>
      </c>
    </row>
    <row r="10640" spans="1:8" x14ac:dyDescent="0.2">
      <c r="A10640" s="5" t="s">
        <v>17766</v>
      </c>
      <c r="B10640" s="6" t="s">
        <v>17767</v>
      </c>
      <c r="C10640" s="7" t="s">
        <v>4</v>
      </c>
      <c r="D10640" s="21">
        <v>1</v>
      </c>
      <c r="E10640" s="19">
        <v>2982.320114493386</v>
      </c>
      <c r="F10640" s="19">
        <v>3080.8431897043279</v>
      </c>
      <c r="G10640" s="19">
        <v>3019.5991159245527</v>
      </c>
      <c r="H10640" s="19">
        <v>3027.5874733740889</v>
      </c>
    </row>
    <row r="10641" spans="1:8" x14ac:dyDescent="0.2">
      <c r="A10641" s="5" t="s">
        <v>17768</v>
      </c>
      <c r="B10641" s="6" t="s">
        <v>17769</v>
      </c>
      <c r="C10641" s="7" t="s">
        <v>4</v>
      </c>
      <c r="D10641" s="21">
        <v>1</v>
      </c>
      <c r="E10641" s="19">
        <v>5034.0381396868943</v>
      </c>
      <c r="F10641" s="19">
        <v>5200.3411853729795</v>
      </c>
      <c r="G10641" s="19">
        <v>5096.9636164329795</v>
      </c>
      <c r="H10641" s="19">
        <v>5110.4476471642847</v>
      </c>
    </row>
    <row r="10642" spans="1:8" x14ac:dyDescent="0.2">
      <c r="A10642" s="5" t="s">
        <v>17770</v>
      </c>
      <c r="B10642" s="6" t="s">
        <v>17771</v>
      </c>
      <c r="C10642" s="7" t="s">
        <v>4</v>
      </c>
      <c r="D10642" s="21">
        <v>1</v>
      </c>
      <c r="E10642" s="19">
        <v>1814.6311953257996</v>
      </c>
      <c r="F10642" s="19">
        <v>1874.5788330285266</v>
      </c>
      <c r="G10642" s="19">
        <v>1837.3140852673716</v>
      </c>
      <c r="H10642" s="19">
        <v>1842.1747045405657</v>
      </c>
    </row>
    <row r="10643" spans="1:8" x14ac:dyDescent="0.2">
      <c r="A10643" s="5" t="s">
        <v>17772</v>
      </c>
      <c r="B10643" s="6" t="s">
        <v>17773</v>
      </c>
      <c r="C10643" s="7" t="s">
        <v>4</v>
      </c>
      <c r="D10643" s="21">
        <v>1</v>
      </c>
      <c r="E10643" s="19">
        <v>2621.3135267218122</v>
      </c>
      <c r="F10643" s="19">
        <v>2707.9104914438722</v>
      </c>
      <c r="G10643" s="19">
        <v>2654.0799458058345</v>
      </c>
      <c r="H10643" s="19">
        <v>2661.1013213238398</v>
      </c>
    </row>
    <row r="10644" spans="1:8" x14ac:dyDescent="0.2">
      <c r="A10644" s="5" t="s">
        <v>17774</v>
      </c>
      <c r="B10644" s="6" t="s">
        <v>17775</v>
      </c>
      <c r="C10644" s="7" t="s">
        <v>4</v>
      </c>
      <c r="D10644" s="21">
        <v>1</v>
      </c>
      <c r="E10644" s="19">
        <v>2739.7579905580601</v>
      </c>
      <c r="F10644" s="19">
        <v>2830.2678527461389</v>
      </c>
      <c r="G10644" s="19">
        <v>2774.0049654400354</v>
      </c>
      <c r="H10644" s="19">
        <v>2781.3436029147451</v>
      </c>
    </row>
    <row r="10645" spans="1:8" x14ac:dyDescent="0.2">
      <c r="A10645" s="5" t="s">
        <v>17776</v>
      </c>
      <c r="B10645" s="6" t="s">
        <v>17777</v>
      </c>
      <c r="C10645" s="7" t="s">
        <v>4</v>
      </c>
      <c r="D10645" s="21">
        <v>1</v>
      </c>
      <c r="E10645" s="19">
        <v>1081.370578354594</v>
      </c>
      <c r="F10645" s="19">
        <v>1117.0944278180939</v>
      </c>
      <c r="G10645" s="19">
        <v>1094.8877105840263</v>
      </c>
      <c r="H10645" s="19">
        <v>1097.7842389189047</v>
      </c>
    </row>
    <row r="10646" spans="1:8" x14ac:dyDescent="0.2">
      <c r="A10646" s="5" t="s">
        <v>17778</v>
      </c>
      <c r="B10646" s="6" t="s">
        <v>17779</v>
      </c>
      <c r="C10646" s="7" t="s">
        <v>4</v>
      </c>
      <c r="D10646" s="21">
        <v>1</v>
      </c>
      <c r="E10646" s="19">
        <v>1739.1315078512328</v>
      </c>
      <c r="F10646" s="19">
        <v>1796.5849594498895</v>
      </c>
      <c r="G10646" s="19">
        <v>1760.870651699373</v>
      </c>
      <c r="H10646" s="19">
        <v>1765.5290396668315</v>
      </c>
    </row>
    <row r="10647" spans="1:8" x14ac:dyDescent="0.2">
      <c r="A10647" s="5" t="s">
        <v>17780</v>
      </c>
      <c r="B10647" s="6" t="s">
        <v>17781</v>
      </c>
      <c r="C10647" s="7" t="s">
        <v>4</v>
      </c>
      <c r="D10647" s="21">
        <v>1</v>
      </c>
      <c r="E10647" s="19">
        <v>2934.2628647553151</v>
      </c>
      <c r="F10647" s="19">
        <v>3031.1983343945531</v>
      </c>
      <c r="G10647" s="19">
        <v>2970.9411505647558</v>
      </c>
      <c r="H10647" s="19">
        <v>2978.8007832382077</v>
      </c>
    </row>
    <row r="10648" spans="1:8" x14ac:dyDescent="0.2">
      <c r="A10648" s="5" t="s">
        <v>17782</v>
      </c>
      <c r="B10648" s="6" t="s">
        <v>17783</v>
      </c>
      <c r="C10648" s="7" t="s">
        <v>4</v>
      </c>
      <c r="D10648" s="21">
        <v>1</v>
      </c>
      <c r="E10648" s="19">
        <v>3109.0434868294656</v>
      </c>
      <c r="F10648" s="19">
        <v>3211.7529591622247</v>
      </c>
      <c r="G10648" s="19">
        <v>3147.9065304148335</v>
      </c>
      <c r="H10648" s="19">
        <v>3156.2343254688408</v>
      </c>
    </row>
    <row r="10649" spans="1:8" x14ac:dyDescent="0.2">
      <c r="A10649" s="9" t="s">
        <v>17784</v>
      </c>
      <c r="B10649" s="10" t="s">
        <v>17785</v>
      </c>
      <c r="C10649" s="11" t="s">
        <v>4</v>
      </c>
      <c r="D10649" s="21">
        <v>1</v>
      </c>
      <c r="E10649" s="19">
        <v>46588.65259148374</v>
      </c>
      <c r="F10649" s="19">
        <v>48127.742007452391</v>
      </c>
      <c r="G10649" s="19">
        <v>47171.010748877277</v>
      </c>
      <c r="H10649" s="19">
        <v>47295.801782604474</v>
      </c>
    </row>
    <row r="10650" spans="1:8" x14ac:dyDescent="0.2">
      <c r="A10650" s="9" t="s">
        <v>17786</v>
      </c>
      <c r="B10650" s="10" t="s">
        <v>17787</v>
      </c>
      <c r="C10650" s="11" t="s">
        <v>4</v>
      </c>
      <c r="D10650" s="21">
        <v>1</v>
      </c>
      <c r="E10650" s="19">
        <v>37906.247566164544</v>
      </c>
      <c r="F10650" s="19">
        <v>39158.507530403906</v>
      </c>
      <c r="G10650" s="19">
        <v>38380.07566074159</v>
      </c>
      <c r="H10650" s="19">
        <v>38481.61025243668</v>
      </c>
    </row>
    <row r="10651" spans="1:8" x14ac:dyDescent="0.2">
      <c r="A10651" s="9" t="s">
        <v>17788</v>
      </c>
      <c r="B10651" s="10" t="s">
        <v>17789</v>
      </c>
      <c r="C10651" s="11" t="s">
        <v>4</v>
      </c>
      <c r="D10651" s="21">
        <v>1</v>
      </c>
      <c r="E10651" s="19">
        <v>34403.109677182714</v>
      </c>
      <c r="F10651" s="19">
        <v>35539.640979018215</v>
      </c>
      <c r="G10651" s="19">
        <v>34833.148548147496</v>
      </c>
      <c r="H10651" s="19">
        <v>34925.299734782806</v>
      </c>
    </row>
    <row r="10652" spans="1:8" x14ac:dyDescent="0.2">
      <c r="A10652" s="9" t="s">
        <v>17790</v>
      </c>
      <c r="B10652" s="10" t="s">
        <v>17787</v>
      </c>
      <c r="C10652" s="11" t="s">
        <v>4</v>
      </c>
      <c r="D10652" s="21">
        <v>1</v>
      </c>
      <c r="E10652" s="19">
        <v>6004.9856380078454</v>
      </c>
      <c r="F10652" s="19">
        <v>6203.3646278348897</v>
      </c>
      <c r="G10652" s="19">
        <v>6080.0479584829418</v>
      </c>
      <c r="H10652" s="19">
        <v>6096.132741441892</v>
      </c>
    </row>
    <row r="10653" spans="1:8" x14ac:dyDescent="0.2">
      <c r="A10653" s="9" t="s">
        <v>17802</v>
      </c>
      <c r="B10653" s="10" t="s">
        <v>17792</v>
      </c>
      <c r="C10653" s="11" t="s">
        <v>4</v>
      </c>
      <c r="D10653" s="21">
        <v>1</v>
      </c>
      <c r="E10653" s="19">
        <v>59789.835913984658</v>
      </c>
      <c r="F10653" s="19">
        <v>61765.035850428794</v>
      </c>
      <c r="G10653" s="19">
        <v>60537.208862909458</v>
      </c>
      <c r="H10653" s="19">
        <v>60697.360209107639</v>
      </c>
    </row>
    <row r="10654" spans="1:8" x14ac:dyDescent="0.2">
      <c r="A10654" s="9" t="s">
        <v>17801</v>
      </c>
      <c r="B10654" s="10" t="s">
        <v>17792</v>
      </c>
      <c r="C10654" s="11" t="s">
        <v>4</v>
      </c>
      <c r="D10654" s="21">
        <v>1</v>
      </c>
      <c r="E10654" s="19">
        <v>47704.524916589151</v>
      </c>
      <c r="F10654" s="19">
        <v>49280.477971869324</v>
      </c>
      <c r="G10654" s="19">
        <v>48300.831478046501</v>
      </c>
      <c r="H10654" s="19">
        <v>48428.611455501661</v>
      </c>
    </row>
    <row r="10655" spans="1:8" x14ac:dyDescent="0.2">
      <c r="A10655" s="9" t="s">
        <v>17800</v>
      </c>
      <c r="B10655" s="10" t="s">
        <v>17792</v>
      </c>
      <c r="C10655" s="11" t="s">
        <v>4</v>
      </c>
      <c r="D10655" s="21">
        <v>1</v>
      </c>
      <c r="E10655" s="19">
        <v>40824.703833619307</v>
      </c>
      <c r="F10655" s="19">
        <v>42173.377085265653</v>
      </c>
      <c r="G10655" s="19">
        <v>41335.012631539539</v>
      </c>
      <c r="H10655" s="19">
        <v>41444.364516808164</v>
      </c>
    </row>
    <row r="10656" spans="1:8" x14ac:dyDescent="0.2">
      <c r="A10656" s="9" t="s">
        <v>17799</v>
      </c>
      <c r="B10656" s="10" t="s">
        <v>17792</v>
      </c>
      <c r="C10656" s="11" t="s">
        <v>4</v>
      </c>
      <c r="D10656" s="21">
        <v>1</v>
      </c>
      <c r="E10656" s="19">
        <v>20946.710169078538</v>
      </c>
      <c r="F10656" s="19">
        <v>21638.699701449881</v>
      </c>
      <c r="G10656" s="19">
        <v>21208.544046192015</v>
      </c>
      <c r="H10656" s="19">
        <v>21264.651305573479</v>
      </c>
    </row>
    <row r="10657" spans="1:8" x14ac:dyDescent="0.2">
      <c r="A10657" s="9" t="s">
        <v>17793</v>
      </c>
      <c r="B10657" s="10" t="s">
        <v>17792</v>
      </c>
      <c r="C10657" s="11" t="s">
        <v>4</v>
      </c>
      <c r="D10657" s="21">
        <v>1</v>
      </c>
      <c r="E10657" s="19">
        <v>9704.0823712388847</v>
      </c>
      <c r="F10657" s="19">
        <v>10024.663663860169</v>
      </c>
      <c r="G10657" s="19">
        <v>9825.3834008793692</v>
      </c>
      <c r="H10657" s="19">
        <v>9851.3764786594747</v>
      </c>
    </row>
    <row r="10658" spans="1:8" x14ac:dyDescent="0.2">
      <c r="A10658" s="9" t="s">
        <v>17795</v>
      </c>
      <c r="B10658" s="10" t="s">
        <v>17796</v>
      </c>
      <c r="C10658" s="11" t="s">
        <v>4</v>
      </c>
      <c r="D10658" s="21">
        <v>1</v>
      </c>
      <c r="E10658" s="19">
        <v>6188.8402747105929</v>
      </c>
      <c r="F10658" s="19">
        <v>6393.2930337858525</v>
      </c>
      <c r="G10658" s="19">
        <v>6266.2007781444736</v>
      </c>
      <c r="H10658" s="19">
        <v>6282.7780288803069</v>
      </c>
    </row>
    <row r="10659" spans="1:8" x14ac:dyDescent="0.2">
      <c r="A10659" s="9" t="s">
        <v>17797</v>
      </c>
      <c r="B10659" s="10" t="s">
        <v>17796</v>
      </c>
      <c r="C10659" s="11" t="s">
        <v>4</v>
      </c>
      <c r="D10659" s="21">
        <v>1</v>
      </c>
      <c r="E10659" s="19">
        <v>5389.6126614997484</v>
      </c>
      <c r="F10659" s="19">
        <v>5567.662365495722</v>
      </c>
      <c r="G10659" s="19">
        <v>5456.9828197684938</v>
      </c>
      <c r="H10659" s="19">
        <v>5471.4192822546547</v>
      </c>
    </row>
    <row r="10660" spans="1:8" x14ac:dyDescent="0.2">
      <c r="A10660" s="9" t="s">
        <v>17794</v>
      </c>
      <c r="B10660" s="10" t="s">
        <v>17792</v>
      </c>
      <c r="C10660" s="11" t="s">
        <v>4</v>
      </c>
      <c r="D10660" s="21">
        <v>1</v>
      </c>
      <c r="E10660" s="19">
        <v>4995.7310221089647</v>
      </c>
      <c r="F10660" s="19">
        <v>5160.7685648036359</v>
      </c>
      <c r="G10660" s="19">
        <v>5058.1776598853257</v>
      </c>
      <c r="H10660" s="19">
        <v>5071.5590822659751</v>
      </c>
    </row>
    <row r="10661" spans="1:8" x14ac:dyDescent="0.2">
      <c r="A10661" s="9" t="s">
        <v>17798</v>
      </c>
      <c r="B10661" s="10" t="s">
        <v>17792</v>
      </c>
      <c r="C10661" s="11" t="s">
        <v>4</v>
      </c>
      <c r="D10661" s="21">
        <v>1</v>
      </c>
      <c r="E10661" s="19">
        <v>2029.6751237488481</v>
      </c>
      <c r="F10661" s="19">
        <v>2096.7268912298368</v>
      </c>
      <c r="G10661" s="19">
        <v>2055.0460627957086</v>
      </c>
      <c r="H10661" s="19">
        <v>2060.4826925914645</v>
      </c>
    </row>
    <row r="10662" spans="1:8" x14ac:dyDescent="0.2">
      <c r="A10662" s="9" t="s">
        <v>17791</v>
      </c>
      <c r="B10662" s="10" t="s">
        <v>17792</v>
      </c>
      <c r="C10662" s="11" t="s">
        <v>4</v>
      </c>
      <c r="D10662" s="21">
        <v>1</v>
      </c>
      <c r="E10662" s="19">
        <v>1870.7990831186278</v>
      </c>
      <c r="F10662" s="19">
        <v>1932.6022671145108</v>
      </c>
      <c r="G10662" s="19">
        <v>1894.1840716576103</v>
      </c>
      <c r="H10662" s="19">
        <v>1899.1951406302496</v>
      </c>
    </row>
    <row r="10663" spans="1:8" x14ac:dyDescent="0.2">
      <c r="A10663" s="9" t="s">
        <v>17809</v>
      </c>
      <c r="B10663" s="10" t="s">
        <v>17804</v>
      </c>
      <c r="C10663" s="11" t="s">
        <v>4</v>
      </c>
      <c r="D10663" s="21">
        <v>1</v>
      </c>
      <c r="E10663" s="19">
        <v>47278.683276544252</v>
      </c>
      <c r="F10663" s="19">
        <v>48840.568349072943</v>
      </c>
      <c r="G10663" s="19">
        <v>47869.666817501049</v>
      </c>
      <c r="H10663" s="19">
        <v>47996.306147706084</v>
      </c>
    </row>
    <row r="10664" spans="1:8" x14ac:dyDescent="0.2">
      <c r="A10664" s="9" t="s">
        <v>17810</v>
      </c>
      <c r="B10664" s="10" t="s">
        <v>17804</v>
      </c>
      <c r="C10664" s="11" t="s">
        <v>4</v>
      </c>
      <c r="D10664" s="21">
        <v>1</v>
      </c>
      <c r="E10664" s="19">
        <v>41568.879804109158</v>
      </c>
      <c r="F10664" s="19">
        <v>42942.137440494902</v>
      </c>
      <c r="G10664" s="19">
        <v>42088.490801660519</v>
      </c>
      <c r="H10664" s="19">
        <v>42199.836015421526</v>
      </c>
    </row>
    <row r="10665" spans="1:8" x14ac:dyDescent="0.2">
      <c r="A10665" s="9" t="s">
        <v>17806</v>
      </c>
      <c r="B10665" s="10" t="s">
        <v>17804</v>
      </c>
      <c r="C10665" s="11" t="s">
        <v>4</v>
      </c>
      <c r="D10665" s="21">
        <v>1</v>
      </c>
      <c r="E10665" s="19">
        <v>40787.302083300674</v>
      </c>
      <c r="F10665" s="19">
        <v>42134.739741409714</v>
      </c>
      <c r="G10665" s="19">
        <v>41297.143359341928</v>
      </c>
      <c r="H10665" s="19">
        <v>41406.39506135077</v>
      </c>
    </row>
    <row r="10666" spans="1:8" x14ac:dyDescent="0.2">
      <c r="A10666" s="9" t="s">
        <v>17805</v>
      </c>
      <c r="B10666" s="10" t="s">
        <v>17804</v>
      </c>
      <c r="C10666" s="11" t="s">
        <v>4</v>
      </c>
      <c r="D10666" s="21">
        <v>1</v>
      </c>
      <c r="E10666" s="19">
        <v>36925.956789238728</v>
      </c>
      <c r="F10666" s="19">
        <v>38145.832147454646</v>
      </c>
      <c r="G10666" s="19">
        <v>37387.531249104206</v>
      </c>
      <c r="H10666" s="19">
        <v>37486.440061932524</v>
      </c>
    </row>
    <row r="10667" spans="1:8" x14ac:dyDescent="0.2">
      <c r="A10667" s="9" t="s">
        <v>17811</v>
      </c>
      <c r="B10667" s="10" t="s">
        <v>17804</v>
      </c>
      <c r="C10667" s="11" t="s">
        <v>4</v>
      </c>
      <c r="D10667" s="21">
        <v>1</v>
      </c>
      <c r="E10667" s="19">
        <v>36389.789216188779</v>
      </c>
      <c r="F10667" s="19">
        <v>37591.951895652157</v>
      </c>
      <c r="G10667" s="19">
        <v>36844.661581391134</v>
      </c>
      <c r="H10667" s="19">
        <v>36942.134231077354</v>
      </c>
    </row>
    <row r="10668" spans="1:8" x14ac:dyDescent="0.2">
      <c r="A10668" s="9" t="s">
        <v>17807</v>
      </c>
      <c r="B10668" s="10" t="s">
        <v>17804</v>
      </c>
      <c r="C10668" s="11" t="s">
        <v>4</v>
      </c>
      <c r="D10668" s="21">
        <v>1</v>
      </c>
      <c r="E10668" s="19">
        <v>35838.007254291209</v>
      </c>
      <c r="F10668" s="19">
        <v>37021.94142251333</v>
      </c>
      <c r="G10668" s="19">
        <v>36285.982344969845</v>
      </c>
      <c r="H10668" s="19">
        <v>36381.97700725813</v>
      </c>
    </row>
    <row r="10669" spans="1:8" x14ac:dyDescent="0.2">
      <c r="A10669" s="9" t="s">
        <v>17803</v>
      </c>
      <c r="B10669" s="10" t="s">
        <v>17804</v>
      </c>
      <c r="C10669" s="11" t="s">
        <v>4</v>
      </c>
      <c r="D10669" s="21">
        <v>1</v>
      </c>
      <c r="E10669" s="19">
        <v>34265.02802807236</v>
      </c>
      <c r="F10669" s="19">
        <v>35396.997703999747</v>
      </c>
      <c r="G10669" s="19">
        <v>34693.340878423252</v>
      </c>
      <c r="H10669" s="19">
        <v>34785.122203498446</v>
      </c>
    </row>
    <row r="10670" spans="1:8" x14ac:dyDescent="0.2">
      <c r="A10670" s="9" t="s">
        <v>17812</v>
      </c>
      <c r="B10670" s="10" t="s">
        <v>17804</v>
      </c>
      <c r="C10670" s="11" t="s">
        <v>4</v>
      </c>
      <c r="D10670" s="21">
        <v>1</v>
      </c>
      <c r="E10670" s="19">
        <v>31859.772625943016</v>
      </c>
      <c r="F10670" s="19">
        <v>32912.282971621491</v>
      </c>
      <c r="G10670" s="19">
        <v>32258.019783767297</v>
      </c>
      <c r="H10670" s="19">
        <v>32343.358460443938</v>
      </c>
    </row>
    <row r="10671" spans="1:8" x14ac:dyDescent="0.2">
      <c r="A10671" s="9" t="s">
        <v>17808</v>
      </c>
      <c r="B10671" s="10" t="s">
        <v>17804</v>
      </c>
      <c r="C10671" s="11" t="s">
        <v>4</v>
      </c>
      <c r="D10671" s="21">
        <v>1</v>
      </c>
      <c r="E10671" s="19">
        <v>29057.208056345386</v>
      </c>
      <c r="F10671" s="19">
        <v>30017.133679635364</v>
      </c>
      <c r="G10671" s="19">
        <v>29420.423157049696</v>
      </c>
      <c r="H10671" s="19">
        <v>29498.25496434348</v>
      </c>
    </row>
    <row r="10672" spans="1:8" x14ac:dyDescent="0.2">
      <c r="A10672" s="9" t="s">
        <v>17815</v>
      </c>
      <c r="B10672" s="10" t="s">
        <v>17814</v>
      </c>
      <c r="C10672" s="11" t="s">
        <v>4</v>
      </c>
      <c r="D10672" s="21">
        <v>1</v>
      </c>
      <c r="E10672" s="19">
        <v>3221.0932023073997</v>
      </c>
      <c r="F10672" s="19">
        <v>3327.5043170264835</v>
      </c>
      <c r="G10672" s="19">
        <v>3261.3568673362415</v>
      </c>
      <c r="H10672" s="19">
        <v>3269.9847955567079</v>
      </c>
    </row>
    <row r="10673" spans="1:8" x14ac:dyDescent="0.2">
      <c r="A10673" s="9" t="s">
        <v>17813</v>
      </c>
      <c r="B10673" s="10" t="s">
        <v>17814</v>
      </c>
      <c r="C10673" s="11" t="s">
        <v>4</v>
      </c>
      <c r="D10673" s="21">
        <v>1</v>
      </c>
      <c r="E10673" s="19">
        <v>2575.6560878815453</v>
      </c>
      <c r="F10673" s="19">
        <v>2660.7447264990606</v>
      </c>
      <c r="G10673" s="19">
        <v>2607.8517889800642</v>
      </c>
      <c r="H10673" s="19">
        <v>2614.75086778689</v>
      </c>
    </row>
    <row r="10674" spans="1:8" x14ac:dyDescent="0.2">
      <c r="A10674" s="9" t="s">
        <v>17816</v>
      </c>
      <c r="B10674" s="10" t="s">
        <v>17817</v>
      </c>
      <c r="C10674" s="11" t="s">
        <v>4</v>
      </c>
      <c r="D10674" s="21">
        <v>1</v>
      </c>
      <c r="E10674" s="19">
        <v>258.45882216678831</v>
      </c>
      <c r="F10674" s="19">
        <v>266.99719397051257</v>
      </c>
      <c r="G10674" s="19">
        <v>261.68955744387313</v>
      </c>
      <c r="H10674" s="19">
        <v>262.38185786039134</v>
      </c>
    </row>
    <row r="10675" spans="1:8" x14ac:dyDescent="0.2">
      <c r="A10675" s="5" t="s">
        <v>22497</v>
      </c>
      <c r="B10675" s="6" t="s">
        <v>17818</v>
      </c>
      <c r="C10675" s="7" t="s">
        <v>4</v>
      </c>
      <c r="D10675" s="21">
        <v>1</v>
      </c>
      <c r="E10675" s="19">
        <v>1437.5285623433965</v>
      </c>
      <c r="F10675" s="19">
        <v>1485.0183452065266</v>
      </c>
      <c r="G10675" s="19">
        <v>1455.4976693726887</v>
      </c>
      <c r="H10675" s="19">
        <v>1459.3481923075371</v>
      </c>
    </row>
    <row r="10676" spans="1:8" x14ac:dyDescent="0.2">
      <c r="A10676" s="5" t="s">
        <v>17819</v>
      </c>
      <c r="B10676" s="6" t="s">
        <v>17820</v>
      </c>
      <c r="C10676" s="7" t="s">
        <v>4</v>
      </c>
      <c r="D10676" s="21">
        <v>1</v>
      </c>
      <c r="E10676" s="19">
        <v>1654.7921889903912</v>
      </c>
      <c r="F10676" s="19">
        <v>1709.4594309481095</v>
      </c>
      <c r="G10676" s="19">
        <v>1675.4770913527709</v>
      </c>
      <c r="H10676" s="19">
        <v>1679.9095704304239</v>
      </c>
    </row>
    <row r="10677" spans="1:8" x14ac:dyDescent="0.2">
      <c r="A10677" s="5" t="s">
        <v>22498</v>
      </c>
      <c r="B10677" s="6" t="s">
        <v>17821</v>
      </c>
      <c r="C10677" s="7" t="s">
        <v>4</v>
      </c>
      <c r="D10677" s="21">
        <v>1</v>
      </c>
      <c r="E10677" s="19">
        <v>998.58149335627036</v>
      </c>
      <c r="F10677" s="19">
        <v>1031.5703462617901</v>
      </c>
      <c r="G10677" s="19">
        <v>1011.0637620232236</v>
      </c>
      <c r="H10677" s="19">
        <v>1013.738533880428</v>
      </c>
    </row>
    <row r="10678" spans="1:8" x14ac:dyDescent="0.2">
      <c r="A10678" s="5" t="s">
        <v>22499</v>
      </c>
      <c r="B10678" s="6" t="s">
        <v>17822</v>
      </c>
      <c r="C10678" s="7" t="s">
        <v>4</v>
      </c>
      <c r="D10678" s="21">
        <v>1</v>
      </c>
      <c r="E10678" s="19">
        <v>2312.9819065766628</v>
      </c>
      <c r="F10678" s="19">
        <v>2389.392915990356</v>
      </c>
      <c r="G10678" s="19">
        <v>2341.8941804088709</v>
      </c>
      <c r="H10678" s="19">
        <v>2348.0896676586299</v>
      </c>
    </row>
    <row r="10679" spans="1:8" x14ac:dyDescent="0.2">
      <c r="A10679" s="5" t="s">
        <v>17823</v>
      </c>
      <c r="B10679" s="6" t="s">
        <v>17824</v>
      </c>
      <c r="C10679" s="7" t="s">
        <v>4</v>
      </c>
      <c r="D10679" s="21">
        <v>1</v>
      </c>
      <c r="E10679" s="19">
        <v>1118.6421584534405</v>
      </c>
      <c r="F10679" s="19">
        <v>1155.5973011880631</v>
      </c>
      <c r="G10679" s="19">
        <v>1132.6251854341083</v>
      </c>
      <c r="H10679" s="19">
        <v>1135.6215483585372</v>
      </c>
    </row>
    <row r="10680" spans="1:8" x14ac:dyDescent="0.2">
      <c r="A10680" s="5" t="s">
        <v>17825</v>
      </c>
      <c r="B10680" s="6" t="s">
        <v>17826</v>
      </c>
      <c r="C10680" s="7" t="s">
        <v>4</v>
      </c>
      <c r="D10680" s="21">
        <v>1</v>
      </c>
      <c r="E10680" s="19">
        <v>1596.9387805891731</v>
      </c>
      <c r="F10680" s="19">
        <v>1649.694793876494</v>
      </c>
      <c r="G10680" s="19">
        <v>1616.9005153465375</v>
      </c>
      <c r="H10680" s="19">
        <v>1621.1780299374016</v>
      </c>
    </row>
    <row r="10681" spans="1:8" x14ac:dyDescent="0.2">
      <c r="A10681" s="5" t="s">
        <v>17827</v>
      </c>
      <c r="B10681" s="6" t="s">
        <v>17828</v>
      </c>
      <c r="C10681" s="7" t="s">
        <v>4</v>
      </c>
      <c r="D10681" s="21">
        <v>1</v>
      </c>
      <c r="E10681" s="19">
        <v>205.09264164126475</v>
      </c>
      <c r="F10681" s="19">
        <v>211.86802355262793</v>
      </c>
      <c r="G10681" s="19">
        <v>207.65629966178051</v>
      </c>
      <c r="H10681" s="19">
        <v>208.20565495189103</v>
      </c>
    </row>
    <row r="10682" spans="1:8" x14ac:dyDescent="0.2">
      <c r="A10682" s="9" t="s">
        <v>17829</v>
      </c>
      <c r="B10682" s="10" t="s">
        <v>17830</v>
      </c>
      <c r="C10682" s="11" t="s">
        <v>4</v>
      </c>
      <c r="D10682" s="21">
        <v>1</v>
      </c>
      <c r="E10682" s="19">
        <v>390.42696089592079</v>
      </c>
      <c r="F10682" s="19">
        <v>403.32499442551818</v>
      </c>
      <c r="G10682" s="19">
        <v>395.30729790711973</v>
      </c>
      <c r="H10682" s="19">
        <v>396.35308440951957</v>
      </c>
    </row>
    <row r="10683" spans="1:8" x14ac:dyDescent="0.2">
      <c r="A10683" s="9" t="s">
        <v>17831</v>
      </c>
      <c r="B10683" s="10" t="s">
        <v>17832</v>
      </c>
      <c r="C10683" s="11" t="s">
        <v>4</v>
      </c>
      <c r="D10683" s="21">
        <v>1</v>
      </c>
      <c r="E10683" s="19">
        <v>1252.1715917393988</v>
      </c>
      <c r="F10683" s="19">
        <v>1293.5379746807894</v>
      </c>
      <c r="G10683" s="19">
        <v>1267.8237366361409</v>
      </c>
      <c r="H10683" s="19">
        <v>1271.1777676854429</v>
      </c>
    </row>
    <row r="10684" spans="1:8" x14ac:dyDescent="0.2">
      <c r="A10684" s="9" t="s">
        <v>17835</v>
      </c>
      <c r="B10684" s="10" t="s">
        <v>17834</v>
      </c>
      <c r="C10684" s="11" t="s">
        <v>4</v>
      </c>
      <c r="D10684" s="21">
        <v>1</v>
      </c>
      <c r="E10684" s="19">
        <v>42.514442581191432</v>
      </c>
      <c r="F10684" s="19">
        <v>43.918937559320071</v>
      </c>
      <c r="G10684" s="19">
        <v>43.045873113456317</v>
      </c>
      <c r="H10684" s="19">
        <v>43.159751084655937</v>
      </c>
    </row>
    <row r="10685" spans="1:8" x14ac:dyDescent="0.2">
      <c r="A10685" s="9" t="s">
        <v>17833</v>
      </c>
      <c r="B10685" s="10" t="s">
        <v>17834</v>
      </c>
      <c r="C10685" s="11" t="s">
        <v>4</v>
      </c>
      <c r="D10685" s="21">
        <v>1</v>
      </c>
      <c r="E10685" s="19">
        <v>11.922568426236461</v>
      </c>
      <c r="F10685" s="19">
        <v>12.316438990317486</v>
      </c>
      <c r="G10685" s="19">
        <v>12.071600531564414</v>
      </c>
      <c r="H10685" s="19">
        <v>12.10353598270612</v>
      </c>
    </row>
    <row r="10686" spans="1:8" x14ac:dyDescent="0.2">
      <c r="A10686" s="9" t="s">
        <v>17839</v>
      </c>
      <c r="B10686" s="10" t="s">
        <v>17840</v>
      </c>
      <c r="C10686" s="11" t="s">
        <v>4</v>
      </c>
      <c r="D10686" s="21">
        <v>1</v>
      </c>
      <c r="E10686" s="19">
        <v>14457.217025755932</v>
      </c>
      <c r="F10686" s="19">
        <v>14934.821516785367</v>
      </c>
      <c r="G10686" s="19">
        <v>14637.932238577878</v>
      </c>
      <c r="H10686" s="19">
        <v>14676.656927039725</v>
      </c>
    </row>
    <row r="10687" spans="1:8" x14ac:dyDescent="0.2">
      <c r="A10687" s="9" t="s">
        <v>17836</v>
      </c>
      <c r="B10687" s="10" t="s">
        <v>17837</v>
      </c>
      <c r="C10687" s="11" t="s">
        <v>4</v>
      </c>
      <c r="D10687" s="21">
        <v>1</v>
      </c>
      <c r="E10687" s="19">
        <v>8230.6172020626946</v>
      </c>
      <c r="F10687" s="19">
        <v>8502.5215203451226</v>
      </c>
      <c r="G10687" s="19">
        <v>8333.4999170884766</v>
      </c>
      <c r="H10687" s="19">
        <v>8355.5462131654313</v>
      </c>
    </row>
    <row r="10688" spans="1:8" x14ac:dyDescent="0.2">
      <c r="A10688" s="9" t="s">
        <v>17841</v>
      </c>
      <c r="B10688" s="10" t="s">
        <v>17842</v>
      </c>
      <c r="C10688" s="11" t="s">
        <v>4</v>
      </c>
      <c r="D10688" s="21">
        <v>1</v>
      </c>
      <c r="E10688" s="19">
        <v>375.38131672836749</v>
      </c>
      <c r="F10688" s="19">
        <v>387.78230665600103</v>
      </c>
      <c r="G10688" s="19">
        <v>380.07358318747202</v>
      </c>
      <c r="H10688" s="19">
        <v>381.07906885728016</v>
      </c>
    </row>
    <row r="10689" spans="1:8" x14ac:dyDescent="0.2">
      <c r="A10689" s="9" t="s">
        <v>17843</v>
      </c>
      <c r="B10689" s="10" t="s">
        <v>17844</v>
      </c>
      <c r="C10689" s="11" t="s">
        <v>4</v>
      </c>
      <c r="D10689" s="21">
        <v>1</v>
      </c>
      <c r="E10689" s="19">
        <v>93.00502730039085</v>
      </c>
      <c r="F10689" s="19">
        <v>96.077514809421615</v>
      </c>
      <c r="G10689" s="19">
        <v>94.167590141645718</v>
      </c>
      <c r="H10689" s="19">
        <v>94.416710750486061</v>
      </c>
    </row>
    <row r="10690" spans="1:8" x14ac:dyDescent="0.2">
      <c r="A10690" s="9" t="s">
        <v>17845</v>
      </c>
      <c r="B10690" s="10" t="s">
        <v>17846</v>
      </c>
      <c r="C10690" s="11" t="s">
        <v>4</v>
      </c>
      <c r="D10690" s="21">
        <v>1</v>
      </c>
      <c r="E10690" s="19">
        <v>661.96818338001776</v>
      </c>
      <c r="F10690" s="19">
        <v>683.83677515239333</v>
      </c>
      <c r="G10690" s="19">
        <v>670.24278567226793</v>
      </c>
      <c r="H10690" s="19">
        <v>672.01591473489304</v>
      </c>
    </row>
    <row r="10691" spans="1:8" x14ac:dyDescent="0.2">
      <c r="A10691" s="27" t="s">
        <v>22629</v>
      </c>
      <c r="B10691" s="25" t="s">
        <v>22628</v>
      </c>
      <c r="C10691" s="28" t="s">
        <v>4</v>
      </c>
      <c r="D10691" s="21">
        <v>1</v>
      </c>
      <c r="E10691" s="19">
        <v>696.19200000000001</v>
      </c>
      <c r="F10691" s="19">
        <v>719.19119999999987</v>
      </c>
      <c r="G10691" s="19">
        <v>704.89439999999979</v>
      </c>
      <c r="H10691" s="19">
        <v>706.75919999999985</v>
      </c>
    </row>
    <row r="10692" spans="1:8" x14ac:dyDescent="0.2">
      <c r="A10692" s="9" t="s">
        <v>17847</v>
      </c>
      <c r="B10692" s="10" t="s">
        <v>17848</v>
      </c>
      <c r="C10692" s="11" t="s">
        <v>4</v>
      </c>
      <c r="D10692" s="21">
        <v>1</v>
      </c>
      <c r="E10692" s="19">
        <v>708.27852298242419</v>
      </c>
      <c r="F10692" s="19">
        <v>731.67700990237915</v>
      </c>
      <c r="G10692" s="19">
        <v>717.13200451970431</v>
      </c>
      <c r="H10692" s="19">
        <v>719.02917913483589</v>
      </c>
    </row>
    <row r="10693" spans="1:8" x14ac:dyDescent="0.2">
      <c r="A10693" s="9" t="s">
        <v>17852</v>
      </c>
      <c r="B10693" s="10" t="s">
        <v>17850</v>
      </c>
      <c r="C10693" s="11" t="s">
        <v>4</v>
      </c>
      <c r="D10693" s="21">
        <v>1</v>
      </c>
      <c r="E10693" s="19">
        <v>477.75557125270865</v>
      </c>
      <c r="F10693" s="19">
        <v>493.53856780302129</v>
      </c>
      <c r="G10693" s="19">
        <v>483.72751589336741</v>
      </c>
      <c r="H10693" s="19">
        <v>485.00721831636582</v>
      </c>
    </row>
    <row r="10694" spans="1:8" x14ac:dyDescent="0.2">
      <c r="A10694" s="9" t="s">
        <v>17851</v>
      </c>
      <c r="B10694" s="10" t="s">
        <v>17850</v>
      </c>
      <c r="C10694" s="11" t="s">
        <v>4</v>
      </c>
      <c r="D10694" s="21">
        <v>1</v>
      </c>
      <c r="E10694" s="19">
        <v>443.95174616215036</v>
      </c>
      <c r="F10694" s="19">
        <v>458.61800920500707</v>
      </c>
      <c r="G10694" s="19">
        <v>449.50114298917714</v>
      </c>
      <c r="H10694" s="19">
        <v>450.6902994521115</v>
      </c>
    </row>
    <row r="10695" spans="1:8" x14ac:dyDescent="0.2">
      <c r="A10695" s="9" t="s">
        <v>17849</v>
      </c>
      <c r="B10695" s="10" t="s">
        <v>17850</v>
      </c>
      <c r="C10695" s="11" t="s">
        <v>4</v>
      </c>
      <c r="D10695" s="21">
        <v>1</v>
      </c>
      <c r="E10695" s="19">
        <v>435.5035827058785</v>
      </c>
      <c r="F10695" s="19">
        <v>449.89075463455481</v>
      </c>
      <c r="G10695" s="19">
        <v>440.94737748970192</v>
      </c>
      <c r="H10695" s="19">
        <v>442.11390494337843</v>
      </c>
    </row>
    <row r="10696" spans="1:8" x14ac:dyDescent="0.2">
      <c r="A10696" s="27" t="s">
        <v>22700</v>
      </c>
      <c r="B10696" s="25" t="s">
        <v>22699</v>
      </c>
      <c r="C10696" s="28" t="s">
        <v>4</v>
      </c>
      <c r="D10696" s="21">
        <v>1</v>
      </c>
      <c r="E10696" s="19">
        <v>4409.2160000000003</v>
      </c>
      <c r="F10696" s="19">
        <v>4554.8776000000007</v>
      </c>
      <c r="G10696" s="19">
        <v>4464.3311999999996</v>
      </c>
      <c r="H10696" s="19">
        <v>4476.1415999999999</v>
      </c>
    </row>
    <row r="10697" spans="1:8" x14ac:dyDescent="0.2">
      <c r="A10697" s="9" t="s">
        <v>17853</v>
      </c>
      <c r="B10697" s="10" t="s">
        <v>17854</v>
      </c>
      <c r="C10697" s="11" t="s">
        <v>4</v>
      </c>
      <c r="D10697" s="21">
        <v>1</v>
      </c>
      <c r="E10697" s="19">
        <v>80.673505712854549</v>
      </c>
      <c r="F10697" s="19">
        <v>83.338612598011338</v>
      </c>
      <c r="G10697" s="19">
        <v>81.681924534265221</v>
      </c>
      <c r="H10697" s="19">
        <v>81.898014281710374</v>
      </c>
    </row>
    <row r="10698" spans="1:8" x14ac:dyDescent="0.2">
      <c r="A10698" s="9" t="s">
        <v>17868</v>
      </c>
      <c r="B10698" s="10" t="s">
        <v>17856</v>
      </c>
      <c r="C10698" s="11" t="s">
        <v>4</v>
      </c>
      <c r="D10698" s="21">
        <v>1</v>
      </c>
      <c r="E10698" s="19">
        <v>503.43053310767834</v>
      </c>
      <c r="F10698" s="19">
        <v>520.06172036212843</v>
      </c>
      <c r="G10698" s="19">
        <v>509.72341477152423</v>
      </c>
      <c r="H10698" s="19">
        <v>511.071889413777</v>
      </c>
    </row>
    <row r="10699" spans="1:8" x14ac:dyDescent="0.2">
      <c r="A10699" s="9" t="s">
        <v>17867</v>
      </c>
      <c r="B10699" s="10" t="s">
        <v>17856</v>
      </c>
      <c r="C10699" s="11" t="s">
        <v>4</v>
      </c>
      <c r="D10699" s="21">
        <v>1</v>
      </c>
      <c r="E10699" s="19">
        <v>453.60287107871869</v>
      </c>
      <c r="F10699" s="19">
        <v>468.58796592685491</v>
      </c>
      <c r="G10699" s="19">
        <v>459.27290696720257</v>
      </c>
      <c r="H10699" s="19">
        <v>460.48791465759206</v>
      </c>
    </row>
    <row r="10700" spans="1:8" x14ac:dyDescent="0.2">
      <c r="A10700" s="9" t="s">
        <v>17860</v>
      </c>
      <c r="B10700" s="10" t="s">
        <v>17856</v>
      </c>
      <c r="C10700" s="11" t="s">
        <v>4</v>
      </c>
      <c r="D10700" s="21">
        <v>1</v>
      </c>
      <c r="E10700" s="19">
        <v>432.18154531243545</v>
      </c>
      <c r="F10700" s="19">
        <v>446.45897136293547</v>
      </c>
      <c r="G10700" s="19">
        <v>437.5838146288408</v>
      </c>
      <c r="H10700" s="19">
        <v>438.74144376807061</v>
      </c>
    </row>
    <row r="10701" spans="1:8" x14ac:dyDescent="0.2">
      <c r="A10701" s="9" t="s">
        <v>17869</v>
      </c>
      <c r="B10701" s="10" t="s">
        <v>17856</v>
      </c>
      <c r="C10701" s="11" t="s">
        <v>4</v>
      </c>
      <c r="D10701" s="21">
        <v>1</v>
      </c>
      <c r="E10701" s="19">
        <v>418.13070940551296</v>
      </c>
      <c r="F10701" s="19">
        <v>431.94395605551648</v>
      </c>
      <c r="G10701" s="19">
        <v>423.35734327308182</v>
      </c>
      <c r="H10701" s="19">
        <v>424.47733624470374</v>
      </c>
    </row>
    <row r="10702" spans="1:8" x14ac:dyDescent="0.2">
      <c r="A10702" s="9" t="s">
        <v>17858</v>
      </c>
      <c r="B10702" s="10" t="s">
        <v>17856</v>
      </c>
      <c r="C10702" s="11" t="s">
        <v>4</v>
      </c>
      <c r="D10702" s="21">
        <v>1</v>
      </c>
      <c r="E10702" s="19">
        <v>404.31199542607135</v>
      </c>
      <c r="F10702" s="19">
        <v>417.66873098925402</v>
      </c>
      <c r="G10702" s="19">
        <v>409.36589536889716</v>
      </c>
      <c r="H10702" s="19">
        <v>410.44887392807414</v>
      </c>
    </row>
    <row r="10703" spans="1:8" x14ac:dyDescent="0.2">
      <c r="A10703" s="9" t="s">
        <v>17857</v>
      </c>
      <c r="B10703" s="10" t="s">
        <v>17856</v>
      </c>
      <c r="C10703" s="11" t="s">
        <v>4</v>
      </c>
      <c r="D10703" s="21">
        <v>1</v>
      </c>
      <c r="E10703" s="19">
        <v>366.34369225796053</v>
      </c>
      <c r="F10703" s="19">
        <v>378.44611780576815</v>
      </c>
      <c r="G10703" s="19">
        <v>370.92298841118497</v>
      </c>
      <c r="H10703" s="19">
        <v>371.90426615830455</v>
      </c>
    </row>
    <row r="10704" spans="1:8" x14ac:dyDescent="0.2">
      <c r="A10704" s="9" t="s">
        <v>17865</v>
      </c>
      <c r="B10704" s="10" t="s">
        <v>17856</v>
      </c>
      <c r="C10704" s="11" t="s">
        <v>4</v>
      </c>
      <c r="D10704" s="21">
        <v>1</v>
      </c>
      <c r="E10704" s="19">
        <v>359.03641196398729</v>
      </c>
      <c r="F10704" s="19">
        <v>370.89743628779758</v>
      </c>
      <c r="G10704" s="19">
        <v>363.52436711353704</v>
      </c>
      <c r="H10704" s="19">
        <v>364.4860717884406</v>
      </c>
    </row>
    <row r="10705" spans="1:8" x14ac:dyDescent="0.2">
      <c r="A10705" s="9" t="s">
        <v>17864</v>
      </c>
      <c r="B10705" s="10" t="s">
        <v>17856</v>
      </c>
      <c r="C10705" s="11" t="s">
        <v>4</v>
      </c>
      <c r="D10705" s="21">
        <v>1</v>
      </c>
      <c r="E10705" s="19">
        <v>355.30987577459047</v>
      </c>
      <c r="F10705" s="19">
        <v>367.04779131357247</v>
      </c>
      <c r="G10705" s="19">
        <v>359.75124922177281</v>
      </c>
      <c r="H10705" s="19">
        <v>360.70297210331199</v>
      </c>
    </row>
    <row r="10706" spans="1:8" x14ac:dyDescent="0.2">
      <c r="A10706" s="9" t="s">
        <v>17855</v>
      </c>
      <c r="B10706" s="10" t="s">
        <v>17856</v>
      </c>
      <c r="C10706" s="11" t="s">
        <v>4</v>
      </c>
      <c r="D10706" s="21">
        <v>1</v>
      </c>
      <c r="E10706" s="19">
        <v>315.52433295369133</v>
      </c>
      <c r="F10706" s="19">
        <v>325.94790466734003</v>
      </c>
      <c r="G10706" s="19">
        <v>319.46838711561242</v>
      </c>
      <c r="H10706" s="19">
        <v>320.31354157888126</v>
      </c>
    </row>
    <row r="10707" spans="1:8" x14ac:dyDescent="0.2">
      <c r="A10707" s="9" t="s">
        <v>17859</v>
      </c>
      <c r="B10707" s="10" t="s">
        <v>17856</v>
      </c>
      <c r="C10707" s="11" t="s">
        <v>4</v>
      </c>
      <c r="D10707" s="21">
        <v>1</v>
      </c>
      <c r="E10707" s="19">
        <v>295.16102501342647</v>
      </c>
      <c r="F10707" s="19">
        <v>304.91188030404857</v>
      </c>
      <c r="G10707" s="19">
        <v>298.85053782609424</v>
      </c>
      <c r="H10707" s="19">
        <v>299.64114771452313</v>
      </c>
    </row>
    <row r="10708" spans="1:8" x14ac:dyDescent="0.2">
      <c r="A10708" s="9" t="s">
        <v>17861</v>
      </c>
      <c r="B10708" s="10" t="s">
        <v>17856</v>
      </c>
      <c r="C10708" s="11" t="s">
        <v>4</v>
      </c>
      <c r="D10708" s="21">
        <v>1</v>
      </c>
      <c r="E10708" s="19">
        <v>272.64229917512819</v>
      </c>
      <c r="F10708" s="19">
        <v>281.6492322728779</v>
      </c>
      <c r="G10708" s="19">
        <v>276.05032791481722</v>
      </c>
      <c r="H10708" s="19">
        <v>276.78061978760775</v>
      </c>
    </row>
    <row r="10709" spans="1:8" x14ac:dyDescent="0.2">
      <c r="A10709" s="9" t="s">
        <v>17866</v>
      </c>
      <c r="B10709" s="10" t="s">
        <v>17856</v>
      </c>
      <c r="C10709" s="11" t="s">
        <v>4</v>
      </c>
      <c r="D10709" s="21">
        <v>1</v>
      </c>
      <c r="E10709" s="19">
        <v>259.05570712316683</v>
      </c>
      <c r="F10709" s="19">
        <v>267.61379744777145</v>
      </c>
      <c r="G10709" s="19">
        <v>262.2939034622064</v>
      </c>
      <c r="H10709" s="19">
        <v>262.98780267771485</v>
      </c>
    </row>
    <row r="10710" spans="1:8" x14ac:dyDescent="0.2">
      <c r="A10710" s="9" t="s">
        <v>17863</v>
      </c>
      <c r="B10710" s="10" t="s">
        <v>17856</v>
      </c>
      <c r="C10710" s="11" t="s">
        <v>4</v>
      </c>
      <c r="D10710" s="21">
        <v>1</v>
      </c>
      <c r="E10710" s="19">
        <v>244.37482598451157</v>
      </c>
      <c r="F10710" s="19">
        <v>252.44792291435704</v>
      </c>
      <c r="G10710" s="19">
        <v>247.42951130931795</v>
      </c>
      <c r="H10710" s="19">
        <v>248.08408673606218</v>
      </c>
    </row>
    <row r="10711" spans="1:8" x14ac:dyDescent="0.2">
      <c r="A10711" s="9" t="s">
        <v>17862</v>
      </c>
      <c r="B10711" s="10" t="s">
        <v>17856</v>
      </c>
      <c r="C10711" s="11" t="s">
        <v>4</v>
      </c>
      <c r="D10711" s="21">
        <v>1</v>
      </c>
      <c r="E10711" s="19">
        <v>223.94519749353802</v>
      </c>
      <c r="F10711" s="19">
        <v>231.34338705359238</v>
      </c>
      <c r="G10711" s="19">
        <v>226.74451246220721</v>
      </c>
      <c r="H10711" s="19">
        <v>227.34436566977922</v>
      </c>
    </row>
    <row r="10712" spans="1:8" x14ac:dyDescent="0.2">
      <c r="A10712" s="9" t="s">
        <v>17870</v>
      </c>
      <c r="B10712" s="10" t="s">
        <v>17871</v>
      </c>
      <c r="C10712" s="11" t="s">
        <v>4</v>
      </c>
      <c r="D10712" s="21">
        <v>1</v>
      </c>
      <c r="E10712" s="19">
        <v>188.07200153075894</v>
      </c>
      <c r="F10712" s="19">
        <v>194.28509443847148</v>
      </c>
      <c r="G10712" s="19">
        <v>190.42290154989337</v>
      </c>
      <c r="H10712" s="19">
        <v>190.92666583970791</v>
      </c>
    </row>
    <row r="10713" spans="1:8" x14ac:dyDescent="0.2">
      <c r="A10713" s="9" t="s">
        <v>17872</v>
      </c>
      <c r="B10713" s="10" t="s">
        <v>17873</v>
      </c>
      <c r="C10713" s="11" t="s">
        <v>4</v>
      </c>
      <c r="D10713" s="21">
        <v>1</v>
      </c>
      <c r="E10713" s="19">
        <v>502.00464126744055</v>
      </c>
      <c r="F10713" s="19">
        <v>518.5887231664542</v>
      </c>
      <c r="G10713" s="19">
        <v>508.27969928328343</v>
      </c>
      <c r="H10713" s="19">
        <v>509.62435457239275</v>
      </c>
    </row>
    <row r="10714" spans="1:8" x14ac:dyDescent="0.2">
      <c r="A10714" s="9" t="s">
        <v>17874</v>
      </c>
      <c r="B10714" s="10" t="s">
        <v>17875</v>
      </c>
      <c r="C10714" s="11" t="s">
        <v>4</v>
      </c>
      <c r="D10714" s="21">
        <v>1</v>
      </c>
      <c r="E10714" s="19">
        <v>202.05651688697259</v>
      </c>
      <c r="F10714" s="19">
        <v>208.73159824841721</v>
      </c>
      <c r="G10714" s="19">
        <v>204.5822233480597</v>
      </c>
      <c r="H10714" s="19">
        <v>205.12344616114987</v>
      </c>
    </row>
    <row r="10715" spans="1:8" x14ac:dyDescent="0.2">
      <c r="A10715" s="27" t="s">
        <v>17755</v>
      </c>
      <c r="B10715" s="25" t="s">
        <v>22705</v>
      </c>
      <c r="C10715" s="28" t="s">
        <v>4</v>
      </c>
      <c r="D10715" s="21">
        <v>1</v>
      </c>
      <c r="E10715" s="19">
        <v>11139.072</v>
      </c>
      <c r="F10715" s="19">
        <v>11507.059199999998</v>
      </c>
      <c r="G10715" s="19">
        <v>11278.310399999997</v>
      </c>
      <c r="H10715" s="19">
        <v>11308.147199999998</v>
      </c>
    </row>
    <row r="10716" spans="1:8" x14ac:dyDescent="0.2">
      <c r="A10716" s="9" t="s">
        <v>17876</v>
      </c>
      <c r="B10716" s="10" t="s">
        <v>17877</v>
      </c>
      <c r="C10716" s="11" t="s">
        <v>4</v>
      </c>
      <c r="D10716" s="21">
        <v>1</v>
      </c>
      <c r="E10716" s="19">
        <v>1925.0589093711772</v>
      </c>
      <c r="F10716" s="19">
        <v>1988.654605484332</v>
      </c>
      <c r="G10716" s="19">
        <v>1949.1221457383165</v>
      </c>
      <c r="H10716" s="19">
        <v>1954.2785535312751</v>
      </c>
    </row>
    <row r="10717" spans="1:8" x14ac:dyDescent="0.2">
      <c r="A10717" s="9" t="s">
        <v>17878</v>
      </c>
      <c r="B10717" s="10" t="s">
        <v>17879</v>
      </c>
      <c r="C10717" s="11" t="s">
        <v>4</v>
      </c>
      <c r="D10717" s="21">
        <v>1</v>
      </c>
      <c r="E10717" s="19">
        <v>96.313277372524482</v>
      </c>
      <c r="F10717" s="19">
        <v>99.495055285723936</v>
      </c>
      <c r="G10717" s="19">
        <v>97.517193339681015</v>
      </c>
      <c r="H10717" s="19">
        <v>97.775175332643144</v>
      </c>
    </row>
    <row r="10718" spans="1:8" x14ac:dyDescent="0.2">
      <c r="A10718" s="9" t="s">
        <v>17880</v>
      </c>
      <c r="B10718" s="10" t="s">
        <v>17881</v>
      </c>
      <c r="C10718" s="11" t="s">
        <v>4</v>
      </c>
      <c r="D10718" s="21">
        <v>1</v>
      </c>
      <c r="E10718" s="19">
        <v>262.7093472701535</v>
      </c>
      <c r="F10718" s="19">
        <v>271.38813820675676</v>
      </c>
      <c r="G10718" s="19">
        <v>265.99321411103034</v>
      </c>
      <c r="H10718" s="19">
        <v>266.69689986264689</v>
      </c>
    </row>
    <row r="10719" spans="1:8" x14ac:dyDescent="0.2">
      <c r="A10719" s="9" t="s">
        <v>17887</v>
      </c>
      <c r="B10719" s="10" t="s">
        <v>17883</v>
      </c>
      <c r="C10719" s="11" t="s">
        <v>4</v>
      </c>
      <c r="D10719" s="21">
        <v>1</v>
      </c>
      <c r="E10719" s="19">
        <v>170.30120492614111</v>
      </c>
      <c r="F10719" s="19">
        <v>175.927226874594</v>
      </c>
      <c r="G10719" s="19">
        <v>172.42996998771787</v>
      </c>
      <c r="H10719" s="19">
        <v>172.88613392948432</v>
      </c>
    </row>
    <row r="10720" spans="1:8" x14ac:dyDescent="0.2">
      <c r="A10720" s="9" t="s">
        <v>17886</v>
      </c>
      <c r="B10720" s="10" t="s">
        <v>17883</v>
      </c>
      <c r="C10720" s="11" t="s">
        <v>4</v>
      </c>
      <c r="D10720" s="21">
        <v>1</v>
      </c>
      <c r="E10720" s="19">
        <v>155.68664433819458</v>
      </c>
      <c r="F10720" s="19">
        <v>160.82986383865278</v>
      </c>
      <c r="G10720" s="19">
        <v>157.632727392422</v>
      </c>
      <c r="H10720" s="19">
        <v>158.04974518975646</v>
      </c>
    </row>
    <row r="10721" spans="1:8" x14ac:dyDescent="0.2">
      <c r="A10721" s="9" t="s">
        <v>17885</v>
      </c>
      <c r="B10721" s="10" t="s">
        <v>17883</v>
      </c>
      <c r="C10721" s="11" t="s">
        <v>4</v>
      </c>
      <c r="D10721" s="21">
        <v>1</v>
      </c>
      <c r="E10721" s="19">
        <v>135.29017612257542</v>
      </c>
      <c r="F10721" s="19">
        <v>139.75958372662475</v>
      </c>
      <c r="G10721" s="19">
        <v>136.98130332410759</v>
      </c>
      <c r="H10721" s="19">
        <v>137.34368772443591</v>
      </c>
    </row>
    <row r="10722" spans="1:8" x14ac:dyDescent="0.2">
      <c r="A10722" s="9" t="s">
        <v>17884</v>
      </c>
      <c r="B10722" s="10" t="s">
        <v>17883</v>
      </c>
      <c r="C10722" s="11" t="s">
        <v>4</v>
      </c>
      <c r="D10722" s="21">
        <v>1</v>
      </c>
      <c r="E10722" s="19">
        <v>121.80306489667727</v>
      </c>
      <c r="F10722" s="19">
        <v>125.82691614772821</v>
      </c>
      <c r="G10722" s="19">
        <v>123.32560320788572</v>
      </c>
      <c r="H10722" s="19">
        <v>123.6518614174304</v>
      </c>
    </row>
    <row r="10723" spans="1:8" x14ac:dyDescent="0.2">
      <c r="A10723" s="9" t="s">
        <v>17882</v>
      </c>
      <c r="B10723" s="10" t="s">
        <v>17883</v>
      </c>
      <c r="C10723" s="11" t="s">
        <v>4</v>
      </c>
      <c r="D10723" s="21">
        <v>1</v>
      </c>
      <c r="E10723" s="19">
        <v>57.906749499410893</v>
      </c>
      <c r="F10723" s="19">
        <v>59.819740331087857</v>
      </c>
      <c r="G10723" s="19">
        <v>58.630583868153522</v>
      </c>
      <c r="H10723" s="19">
        <v>58.785691232884091</v>
      </c>
    </row>
    <row r="10724" spans="1:8" x14ac:dyDescent="0.2">
      <c r="A10724" s="9" t="s">
        <v>17888</v>
      </c>
      <c r="B10724" s="10" t="s">
        <v>17889</v>
      </c>
      <c r="C10724" s="11" t="s">
        <v>4</v>
      </c>
      <c r="D10724" s="21">
        <v>1</v>
      </c>
      <c r="E10724" s="19">
        <v>198.46672264328021</v>
      </c>
      <c r="F10724" s="19">
        <v>205.02321258774572</v>
      </c>
      <c r="G10724" s="19">
        <v>200.94755667632117</v>
      </c>
      <c r="H10724" s="19">
        <v>201.47916396911569</v>
      </c>
    </row>
    <row r="10725" spans="1:8" x14ac:dyDescent="0.2">
      <c r="A10725" s="9" t="s">
        <v>17890</v>
      </c>
      <c r="B10725" s="10" t="s">
        <v>17891</v>
      </c>
      <c r="C10725" s="11" t="s">
        <v>4</v>
      </c>
      <c r="D10725" s="21">
        <v>1</v>
      </c>
      <c r="E10725" s="19">
        <v>198.46672264328021</v>
      </c>
      <c r="F10725" s="19">
        <v>205.02321258774572</v>
      </c>
      <c r="G10725" s="19">
        <v>200.94755667632117</v>
      </c>
      <c r="H10725" s="19">
        <v>201.47916396911569</v>
      </c>
    </row>
    <row r="10726" spans="1:8" x14ac:dyDescent="0.2">
      <c r="A10726" s="9" t="s">
        <v>17892</v>
      </c>
      <c r="B10726" s="10" t="s">
        <v>17893</v>
      </c>
      <c r="C10726" s="11" t="s">
        <v>4</v>
      </c>
      <c r="D10726" s="21">
        <v>1</v>
      </c>
      <c r="E10726" s="19">
        <v>3.2170416388561627</v>
      </c>
      <c r="F10726" s="19">
        <v>3.3233189072826606</v>
      </c>
      <c r="G10726" s="19">
        <v>3.2572546593418643</v>
      </c>
      <c r="H10726" s="19">
        <v>3.2658717351602289</v>
      </c>
    </row>
    <row r="10727" spans="1:8" x14ac:dyDescent="0.2">
      <c r="A10727" s="9" t="s">
        <v>17894</v>
      </c>
      <c r="B10727" s="10" t="s">
        <v>17895</v>
      </c>
      <c r="C10727" s="11" t="s">
        <v>4</v>
      </c>
      <c r="D10727" s="21">
        <v>1</v>
      </c>
      <c r="E10727" s="19">
        <v>280.94438772973223</v>
      </c>
      <c r="F10727" s="19">
        <v>290.22558625294658</v>
      </c>
      <c r="G10727" s="19">
        <v>284.45619257635383</v>
      </c>
      <c r="H10727" s="19">
        <v>285.20872218634423</v>
      </c>
    </row>
    <row r="10728" spans="1:8" x14ac:dyDescent="0.2">
      <c r="A10728" s="9" t="s">
        <v>17896</v>
      </c>
      <c r="B10728" s="10" t="s">
        <v>17897</v>
      </c>
      <c r="C10728" s="11" t="s">
        <v>4</v>
      </c>
      <c r="D10728" s="21">
        <v>1</v>
      </c>
      <c r="E10728" s="19">
        <v>234.24291242741069</v>
      </c>
      <c r="F10728" s="19">
        <v>241.9812943558162</v>
      </c>
      <c r="G10728" s="19">
        <v>237.17094883275328</v>
      </c>
      <c r="H10728" s="19">
        <v>237.79838520532675</v>
      </c>
    </row>
    <row r="10729" spans="1:8" x14ac:dyDescent="0.2">
      <c r="A10729" s="9" t="s">
        <v>17902</v>
      </c>
      <c r="B10729" s="10" t="s">
        <v>17899</v>
      </c>
      <c r="C10729" s="11" t="s">
        <v>4</v>
      </c>
      <c r="D10729" s="21">
        <v>1</v>
      </c>
      <c r="E10729" s="19">
        <v>344.48817192674954</v>
      </c>
      <c r="F10729" s="19">
        <v>355.86858474932967</v>
      </c>
      <c r="G10729" s="19">
        <v>348.79427407583387</v>
      </c>
      <c r="H10729" s="19">
        <v>349.71701025063766</v>
      </c>
    </row>
    <row r="10730" spans="1:8" x14ac:dyDescent="0.2">
      <c r="A10730" s="9" t="s">
        <v>17898</v>
      </c>
      <c r="B10730" s="10" t="s">
        <v>17899</v>
      </c>
      <c r="C10730" s="11" t="s">
        <v>4</v>
      </c>
      <c r="D10730" s="21">
        <v>1</v>
      </c>
      <c r="E10730" s="19">
        <v>266.46246824320315</v>
      </c>
      <c r="F10730" s="19">
        <v>275.26524621195182</v>
      </c>
      <c r="G10730" s="19">
        <v>269.79324909624313</v>
      </c>
      <c r="H10730" s="19">
        <v>270.50698785046603</v>
      </c>
    </row>
    <row r="10731" spans="1:8" x14ac:dyDescent="0.2">
      <c r="A10731" s="9" t="s">
        <v>17901</v>
      </c>
      <c r="B10731" s="10" t="s">
        <v>17899</v>
      </c>
      <c r="C10731" s="11" t="s">
        <v>4</v>
      </c>
      <c r="D10731" s="21">
        <v>1</v>
      </c>
      <c r="E10731" s="19">
        <v>252.27899123486324</v>
      </c>
      <c r="F10731" s="19">
        <v>260.61320790958638</v>
      </c>
      <c r="G10731" s="19">
        <v>255.43247862529898</v>
      </c>
      <c r="H10731" s="19">
        <v>256.10822592324956</v>
      </c>
    </row>
    <row r="10732" spans="1:8" x14ac:dyDescent="0.2">
      <c r="A10732" s="9" t="s">
        <v>17900</v>
      </c>
      <c r="B10732" s="10" t="s">
        <v>17899</v>
      </c>
      <c r="C10732" s="11" t="s">
        <v>4</v>
      </c>
      <c r="D10732" s="21">
        <v>1</v>
      </c>
      <c r="E10732" s="19">
        <v>191.72564167774553</v>
      </c>
      <c r="F10732" s="19">
        <v>198.05943519745674</v>
      </c>
      <c r="G10732" s="19">
        <v>194.12221219871731</v>
      </c>
      <c r="H10732" s="19">
        <v>194.63576302463989</v>
      </c>
    </row>
    <row r="10733" spans="1:8" x14ac:dyDescent="0.2">
      <c r="A10733" s="9" t="s">
        <v>17903</v>
      </c>
      <c r="B10733" s="10" t="s">
        <v>17904</v>
      </c>
      <c r="C10733" s="11" t="s">
        <v>4</v>
      </c>
      <c r="D10733" s="21">
        <v>1</v>
      </c>
      <c r="E10733" s="19">
        <v>449.25597613461167</v>
      </c>
      <c r="F10733" s="19">
        <v>464.09746820334431</v>
      </c>
      <c r="G10733" s="19">
        <v>454.87167583629423</v>
      </c>
      <c r="H10733" s="19">
        <v>456.0750400580834</v>
      </c>
    </row>
    <row r="10734" spans="1:8" x14ac:dyDescent="0.2">
      <c r="A10734" s="9" t="s">
        <v>17905</v>
      </c>
      <c r="B10734" s="10" t="s">
        <v>17906</v>
      </c>
      <c r="C10734" s="11" t="s">
        <v>4</v>
      </c>
      <c r="D10734" s="21">
        <v>1</v>
      </c>
      <c r="E10734" s="19">
        <v>188.02371055407016</v>
      </c>
      <c r="F10734" s="19">
        <v>194.23520813487426</v>
      </c>
      <c r="G10734" s="19">
        <v>190.37400693599599</v>
      </c>
      <c r="H10734" s="19">
        <v>190.87764187498013</v>
      </c>
    </row>
    <row r="10735" spans="1:8" x14ac:dyDescent="0.2">
      <c r="A10735" s="9" t="s">
        <v>17907</v>
      </c>
      <c r="B10735" s="10" t="s">
        <v>17906</v>
      </c>
      <c r="C10735" s="11" t="s">
        <v>4</v>
      </c>
      <c r="D10735" s="21">
        <v>1</v>
      </c>
      <c r="E10735" s="19">
        <v>140.80743788531973</v>
      </c>
      <c r="F10735" s="19">
        <v>145.4591121726026</v>
      </c>
      <c r="G10735" s="19">
        <v>142.56753085888619</v>
      </c>
      <c r="H10735" s="19">
        <v>142.94469363893617</v>
      </c>
    </row>
    <row r="10736" spans="1:8" x14ac:dyDescent="0.2">
      <c r="A10736" s="9" t="s">
        <v>17908</v>
      </c>
      <c r="B10736" s="10" t="s">
        <v>17909</v>
      </c>
      <c r="C10736" s="11" t="s">
        <v>4</v>
      </c>
      <c r="D10736" s="21">
        <v>1</v>
      </c>
      <c r="E10736" s="19">
        <v>416.7306246025982</v>
      </c>
      <c r="F10736" s="19">
        <v>430.49761845107685</v>
      </c>
      <c r="G10736" s="19">
        <v>421.9397574101306</v>
      </c>
      <c r="H10736" s="19">
        <v>423.05600015460186</v>
      </c>
    </row>
    <row r="10737" spans="1:8" x14ac:dyDescent="0.2">
      <c r="A10737" s="9" t="s">
        <v>17915</v>
      </c>
      <c r="B10737" s="10" t="s">
        <v>17909</v>
      </c>
      <c r="C10737" s="11" t="s">
        <v>4</v>
      </c>
      <c r="D10737" s="21">
        <v>1</v>
      </c>
      <c r="E10737" s="19">
        <v>407.82189391038111</v>
      </c>
      <c r="F10737" s="19">
        <v>421.29458147706333</v>
      </c>
      <c r="G10737" s="19">
        <v>412.91966758426082</v>
      </c>
      <c r="H10737" s="19">
        <v>414.01204765723509</v>
      </c>
    </row>
    <row r="10738" spans="1:8" x14ac:dyDescent="0.2">
      <c r="A10738" s="9" t="s">
        <v>17911</v>
      </c>
      <c r="B10738" s="10" t="s">
        <v>17909</v>
      </c>
      <c r="C10738" s="11" t="s">
        <v>4</v>
      </c>
      <c r="D10738" s="21">
        <v>1</v>
      </c>
      <c r="E10738" s="19">
        <v>403.81296509888341</v>
      </c>
      <c r="F10738" s="19">
        <v>417.15321483875721</v>
      </c>
      <c r="G10738" s="19">
        <v>408.86062716261938</v>
      </c>
      <c r="H10738" s="19">
        <v>409.94226903341996</v>
      </c>
    </row>
    <row r="10739" spans="1:8" x14ac:dyDescent="0.2">
      <c r="A10739" s="9" t="s">
        <v>17913</v>
      </c>
      <c r="B10739" s="10" t="s">
        <v>17909</v>
      </c>
      <c r="C10739" s="11" t="s">
        <v>4</v>
      </c>
      <c r="D10739" s="21">
        <v>1</v>
      </c>
      <c r="E10739" s="19">
        <v>401.48736216294361</v>
      </c>
      <c r="F10739" s="19">
        <v>414.7507839486837</v>
      </c>
      <c r="G10739" s="19">
        <v>406.50595418998034</v>
      </c>
      <c r="H10739" s="19">
        <v>407.58136676720255</v>
      </c>
    </row>
    <row r="10740" spans="1:8" x14ac:dyDescent="0.2">
      <c r="A10740" s="9" t="s">
        <v>17914</v>
      </c>
      <c r="B10740" s="10" t="s">
        <v>17909</v>
      </c>
      <c r="C10740" s="11" t="s">
        <v>4</v>
      </c>
      <c r="D10740" s="21">
        <v>1</v>
      </c>
      <c r="E10740" s="19">
        <v>396.9052343060348</v>
      </c>
      <c r="F10740" s="19">
        <v>410.01728222507342</v>
      </c>
      <c r="G10740" s="19">
        <v>401.86654973486014</v>
      </c>
      <c r="H10740" s="19">
        <v>402.92968875532279</v>
      </c>
    </row>
    <row r="10741" spans="1:8" x14ac:dyDescent="0.2">
      <c r="A10741" s="9" t="s">
        <v>17912</v>
      </c>
      <c r="B10741" s="10" t="s">
        <v>17909</v>
      </c>
      <c r="C10741" s="11" t="s">
        <v>4</v>
      </c>
      <c r="D10741" s="21">
        <v>1</v>
      </c>
      <c r="E10741" s="19">
        <v>368.90304331825314</v>
      </c>
      <c r="F10741" s="19">
        <v>381.0900188564454</v>
      </c>
      <c r="G10741" s="19">
        <v>373.51433135973122</v>
      </c>
      <c r="H10741" s="19">
        <v>374.50246451147655</v>
      </c>
    </row>
    <row r="10742" spans="1:8" x14ac:dyDescent="0.2">
      <c r="A10742" s="9" t="s">
        <v>17916</v>
      </c>
      <c r="B10742" s="10" t="s">
        <v>17909</v>
      </c>
      <c r="C10742" s="11" t="s">
        <v>4</v>
      </c>
      <c r="D10742" s="21">
        <v>1</v>
      </c>
      <c r="E10742" s="19">
        <v>263.00778974834276</v>
      </c>
      <c r="F10742" s="19">
        <v>271.6964399453862</v>
      </c>
      <c r="G10742" s="19">
        <v>266.29538712019695</v>
      </c>
      <c r="H10742" s="19">
        <v>266.99987227130867</v>
      </c>
    </row>
    <row r="10743" spans="1:8" x14ac:dyDescent="0.2">
      <c r="A10743" s="9" t="s">
        <v>17910</v>
      </c>
      <c r="B10743" s="10" t="s">
        <v>17909</v>
      </c>
      <c r="C10743" s="11" t="s">
        <v>4</v>
      </c>
      <c r="D10743" s="21">
        <v>1</v>
      </c>
      <c r="E10743" s="19">
        <v>158.12996978685285</v>
      </c>
      <c r="F10743" s="19">
        <v>163.35390628873995</v>
      </c>
      <c r="G10743" s="19">
        <v>160.10659440918849</v>
      </c>
      <c r="H10743" s="19">
        <v>160.5301568282604</v>
      </c>
    </row>
    <row r="10744" spans="1:8" x14ac:dyDescent="0.2">
      <c r="A10744" s="9" t="s">
        <v>17920</v>
      </c>
      <c r="B10744" s="10" t="s">
        <v>17918</v>
      </c>
      <c r="C10744" s="11" t="s">
        <v>4</v>
      </c>
      <c r="D10744" s="21">
        <v>1</v>
      </c>
      <c r="E10744" s="19">
        <v>454.33550812183569</v>
      </c>
      <c r="F10744" s="19">
        <v>469.34480615800345</v>
      </c>
      <c r="G10744" s="19">
        <v>460.01470197335857</v>
      </c>
      <c r="H10744" s="19">
        <v>461.23167208439924</v>
      </c>
    </row>
    <row r="10745" spans="1:8" x14ac:dyDescent="0.2">
      <c r="A10745" s="9" t="s">
        <v>17921</v>
      </c>
      <c r="B10745" s="10" t="s">
        <v>17918</v>
      </c>
      <c r="C10745" s="11" t="s">
        <v>4</v>
      </c>
      <c r="D10745" s="21">
        <v>1</v>
      </c>
      <c r="E10745" s="19">
        <v>453.44018068726785</v>
      </c>
      <c r="F10745" s="19">
        <v>468.41990094211508</v>
      </c>
      <c r="G10745" s="19">
        <v>459.10818294585863</v>
      </c>
      <c r="H10745" s="19">
        <v>460.32275485841382</v>
      </c>
    </row>
    <row r="10746" spans="1:8" x14ac:dyDescent="0.2">
      <c r="A10746" s="9" t="s">
        <v>17925</v>
      </c>
      <c r="B10746" s="10" t="s">
        <v>17918</v>
      </c>
      <c r="C10746" s="11" t="s">
        <v>4</v>
      </c>
      <c r="D10746" s="21">
        <v>1</v>
      </c>
      <c r="E10746" s="19">
        <v>449.72021998957274</v>
      </c>
      <c r="F10746" s="19">
        <v>464.57704868565679</v>
      </c>
      <c r="G10746" s="19">
        <v>455.34172273944228</v>
      </c>
      <c r="H10746" s="19">
        <v>456.54633047155727</v>
      </c>
    </row>
    <row r="10747" spans="1:8" x14ac:dyDescent="0.2">
      <c r="A10747" s="9" t="s">
        <v>17919</v>
      </c>
      <c r="B10747" s="10" t="s">
        <v>17918</v>
      </c>
      <c r="C10747" s="11" t="s">
        <v>4</v>
      </c>
      <c r="D10747" s="21">
        <v>1</v>
      </c>
      <c r="E10747" s="19">
        <v>421.85067010320847</v>
      </c>
      <c r="F10747" s="19">
        <v>435.78680831197511</v>
      </c>
      <c r="G10747" s="19">
        <v>427.12380347949846</v>
      </c>
      <c r="H10747" s="19">
        <v>428.25376063156068</v>
      </c>
    </row>
    <row r="10748" spans="1:8" x14ac:dyDescent="0.2">
      <c r="A10748" s="9" t="s">
        <v>17917</v>
      </c>
      <c r="B10748" s="10" t="s">
        <v>17918</v>
      </c>
      <c r="C10748" s="11" t="s">
        <v>4</v>
      </c>
      <c r="D10748" s="21">
        <v>1</v>
      </c>
      <c r="E10748" s="19">
        <v>410.84096375607686</v>
      </c>
      <c r="F10748" s="19">
        <v>424.41338845159009</v>
      </c>
      <c r="G10748" s="19">
        <v>415.97647580302777</v>
      </c>
      <c r="H10748" s="19">
        <v>417.07694267023157</v>
      </c>
    </row>
    <row r="10749" spans="1:8" x14ac:dyDescent="0.2">
      <c r="A10749" s="9" t="s">
        <v>17924</v>
      </c>
      <c r="B10749" s="10" t="s">
        <v>17918</v>
      </c>
      <c r="C10749" s="11" t="s">
        <v>4</v>
      </c>
      <c r="D10749" s="21">
        <v>1</v>
      </c>
      <c r="E10749" s="19">
        <v>389.46001009475594</v>
      </c>
      <c r="F10749" s="19">
        <v>402.32609971395766</v>
      </c>
      <c r="G10749" s="19">
        <v>394.32826022094031</v>
      </c>
      <c r="H10749" s="19">
        <v>395.3714566765513</v>
      </c>
    </row>
    <row r="10750" spans="1:8" x14ac:dyDescent="0.2">
      <c r="A10750" s="9" t="s">
        <v>17923</v>
      </c>
      <c r="B10750" s="10" t="s">
        <v>17918</v>
      </c>
      <c r="C10750" s="11" t="s">
        <v>4</v>
      </c>
      <c r="D10750" s="21">
        <v>1</v>
      </c>
      <c r="E10750" s="19">
        <v>321.83680498703364</v>
      </c>
      <c r="F10750" s="19">
        <v>332.46891372321244</v>
      </c>
      <c r="G10750" s="19">
        <v>325.8597650493715</v>
      </c>
      <c r="H10750" s="19">
        <v>326.72182791987251</v>
      </c>
    </row>
    <row r="10751" spans="1:8" x14ac:dyDescent="0.2">
      <c r="A10751" s="9" t="s">
        <v>17922</v>
      </c>
      <c r="B10751" s="10" t="s">
        <v>17918</v>
      </c>
      <c r="C10751" s="11" t="s">
        <v>4</v>
      </c>
      <c r="D10751" s="21">
        <v>1</v>
      </c>
      <c r="E10751" s="19">
        <v>295.47290129186592</v>
      </c>
      <c r="F10751" s="19">
        <v>305.23405963811507</v>
      </c>
      <c r="G10751" s="19">
        <v>299.16631255801423</v>
      </c>
      <c r="H10751" s="19">
        <v>299.95775782933174</v>
      </c>
    </row>
    <row r="10752" spans="1:8" x14ac:dyDescent="0.2">
      <c r="A10752" s="9" t="s">
        <v>17930</v>
      </c>
      <c r="B10752" s="10" t="s">
        <v>17927</v>
      </c>
      <c r="C10752" s="11" t="s">
        <v>4</v>
      </c>
      <c r="D10752" s="21">
        <v>1</v>
      </c>
      <c r="E10752" s="19">
        <v>492.93385652167939</v>
      </c>
      <c r="F10752" s="19">
        <v>509.21827856748484</v>
      </c>
      <c r="G10752" s="19">
        <v>499.09552972820029</v>
      </c>
      <c r="H10752" s="19">
        <v>500.41588827245482</v>
      </c>
    </row>
    <row r="10753" spans="1:8" x14ac:dyDescent="0.2">
      <c r="A10753" s="9" t="s">
        <v>17929</v>
      </c>
      <c r="B10753" s="10" t="s">
        <v>17927</v>
      </c>
      <c r="C10753" s="11" t="s">
        <v>4</v>
      </c>
      <c r="D10753" s="21">
        <v>1</v>
      </c>
      <c r="E10753" s="19">
        <v>484.53228714101215</v>
      </c>
      <c r="F10753" s="19">
        <v>500.53915734120631</v>
      </c>
      <c r="G10753" s="19">
        <v>490.58894073027471</v>
      </c>
      <c r="H10753" s="19">
        <v>491.88679507083106</v>
      </c>
    </row>
    <row r="10754" spans="1:8" x14ac:dyDescent="0.2">
      <c r="A10754" s="9" t="s">
        <v>17928</v>
      </c>
      <c r="B10754" s="10" t="s">
        <v>17927</v>
      </c>
      <c r="C10754" s="11" t="s">
        <v>4</v>
      </c>
      <c r="D10754" s="21">
        <v>1</v>
      </c>
      <c r="E10754" s="19">
        <v>481.863344552363</v>
      </c>
      <c r="F10754" s="19">
        <v>497.78204432775357</v>
      </c>
      <c r="G10754" s="19">
        <v>487.88663635926747</v>
      </c>
      <c r="H10754" s="19">
        <v>489.17734174646131</v>
      </c>
    </row>
    <row r="10755" spans="1:8" x14ac:dyDescent="0.2">
      <c r="A10755" s="9" t="s">
        <v>17934</v>
      </c>
      <c r="B10755" s="10" t="s">
        <v>17927</v>
      </c>
      <c r="C10755" s="11" t="s">
        <v>4</v>
      </c>
      <c r="D10755" s="21">
        <v>1</v>
      </c>
      <c r="E10755" s="19">
        <v>481.26942917288176</v>
      </c>
      <c r="F10755" s="19">
        <v>497.16850852948585</v>
      </c>
      <c r="G10755" s="19">
        <v>487.2852970375427</v>
      </c>
      <c r="H10755" s="19">
        <v>488.5744115799701</v>
      </c>
    </row>
    <row r="10756" spans="1:8" x14ac:dyDescent="0.2">
      <c r="A10756" s="9" t="s">
        <v>17926</v>
      </c>
      <c r="B10756" s="10" t="s">
        <v>17927</v>
      </c>
      <c r="C10756" s="11" t="s">
        <v>4</v>
      </c>
      <c r="D10756" s="21">
        <v>1</v>
      </c>
      <c r="E10756" s="19">
        <v>423.36267967347072</v>
      </c>
      <c r="F10756" s="19">
        <v>437.34876819839786</v>
      </c>
      <c r="G10756" s="19">
        <v>428.65471316938903</v>
      </c>
      <c r="H10756" s="19">
        <v>429.78872034708587</v>
      </c>
    </row>
    <row r="10757" spans="1:8" x14ac:dyDescent="0.2">
      <c r="A10757" s="9" t="s">
        <v>17933</v>
      </c>
      <c r="B10757" s="10" t="s">
        <v>17927</v>
      </c>
      <c r="C10757" s="11" t="s">
        <v>4</v>
      </c>
      <c r="D10757" s="21">
        <v>1</v>
      </c>
      <c r="E10757" s="19">
        <v>400.22727169947785</v>
      </c>
      <c r="F10757" s="19">
        <v>413.4490654966927</v>
      </c>
      <c r="G10757" s="19">
        <v>405.23011259572127</v>
      </c>
      <c r="H10757" s="19">
        <v>406.30214993063061</v>
      </c>
    </row>
    <row r="10758" spans="1:8" x14ac:dyDescent="0.2">
      <c r="A10758" s="9" t="s">
        <v>17932</v>
      </c>
      <c r="B10758" s="10" t="s">
        <v>17927</v>
      </c>
      <c r="C10758" s="11" t="s">
        <v>4</v>
      </c>
      <c r="D10758" s="21">
        <v>1</v>
      </c>
      <c r="E10758" s="19">
        <v>352.02757414820343</v>
      </c>
      <c r="F10758" s="19">
        <v>363.65705650845661</v>
      </c>
      <c r="G10758" s="19">
        <v>356.42791882505594</v>
      </c>
      <c r="H10758" s="19">
        <v>357.37084982723871</v>
      </c>
    </row>
    <row r="10759" spans="1:8" x14ac:dyDescent="0.2">
      <c r="A10759" s="9" t="s">
        <v>17931</v>
      </c>
      <c r="B10759" s="10" t="s">
        <v>17927</v>
      </c>
      <c r="C10759" s="11" t="s">
        <v>4</v>
      </c>
      <c r="D10759" s="21">
        <v>1</v>
      </c>
      <c r="E10759" s="19">
        <v>323.29585710262558</v>
      </c>
      <c r="F10759" s="19">
        <v>333.97616666762303</v>
      </c>
      <c r="G10759" s="19">
        <v>327.33705531640834</v>
      </c>
      <c r="H10759" s="19">
        <v>328.20302636221896</v>
      </c>
    </row>
    <row r="10760" spans="1:8" x14ac:dyDescent="0.2">
      <c r="A10760" s="9" t="s">
        <v>17937</v>
      </c>
      <c r="B10760" s="10" t="s">
        <v>17936</v>
      </c>
      <c r="C10760" s="11" t="s">
        <v>4</v>
      </c>
      <c r="D10760" s="21">
        <v>1</v>
      </c>
      <c r="E10760" s="19">
        <v>286.42785287921549</v>
      </c>
      <c r="F10760" s="19">
        <v>295.89020159040382</v>
      </c>
      <c r="G10760" s="19">
        <v>290.00820104020562</v>
      </c>
      <c r="H10760" s="19">
        <v>290.77541850327498</v>
      </c>
    </row>
    <row r="10761" spans="1:8" x14ac:dyDescent="0.2">
      <c r="A10761" s="9" t="s">
        <v>17935</v>
      </c>
      <c r="B10761" s="10" t="s">
        <v>17936</v>
      </c>
      <c r="C10761" s="11" t="s">
        <v>4</v>
      </c>
      <c r="D10761" s="21">
        <v>1</v>
      </c>
      <c r="E10761" s="19">
        <v>192.91941159050262</v>
      </c>
      <c r="F10761" s="19">
        <v>199.29264215197458</v>
      </c>
      <c r="G10761" s="19">
        <v>195.33090423538385</v>
      </c>
      <c r="H10761" s="19">
        <v>195.84765265928704</v>
      </c>
    </row>
    <row r="10762" spans="1:8" x14ac:dyDescent="0.2">
      <c r="A10762" s="9" t="s">
        <v>17940</v>
      </c>
      <c r="B10762" s="10" t="s">
        <v>17939</v>
      </c>
      <c r="C10762" s="11" t="s">
        <v>4</v>
      </c>
      <c r="D10762" s="21">
        <v>1</v>
      </c>
      <c r="E10762" s="19">
        <v>344.18972944856017</v>
      </c>
      <c r="F10762" s="19">
        <v>355.56028301070006</v>
      </c>
      <c r="G10762" s="19">
        <v>348.49210106666709</v>
      </c>
      <c r="H10762" s="19">
        <v>349.41403784197581</v>
      </c>
    </row>
    <row r="10763" spans="1:8" x14ac:dyDescent="0.2">
      <c r="A10763" s="9" t="s">
        <v>17938</v>
      </c>
      <c r="B10763" s="10" t="s">
        <v>17939</v>
      </c>
      <c r="C10763" s="11" t="s">
        <v>4</v>
      </c>
      <c r="D10763" s="21">
        <v>1</v>
      </c>
      <c r="E10763" s="19">
        <v>235.43668234016775</v>
      </c>
      <c r="F10763" s="19">
        <v>243.21450131033399</v>
      </c>
      <c r="G10763" s="19">
        <v>238.3796408694198</v>
      </c>
      <c r="H10763" s="19">
        <v>239.01027483997382</v>
      </c>
    </row>
    <row r="10764" spans="1:8" x14ac:dyDescent="0.2">
      <c r="A10764" s="9" t="s">
        <v>17941</v>
      </c>
      <c r="B10764" s="10" t="s">
        <v>17942</v>
      </c>
      <c r="C10764" s="11" t="s">
        <v>4</v>
      </c>
      <c r="D10764" s="21">
        <v>1</v>
      </c>
      <c r="E10764" s="19">
        <v>857.88481721475637</v>
      </c>
      <c r="F10764" s="19">
        <v>886.2256549263152</v>
      </c>
      <c r="G10764" s="19">
        <v>868.60837742994067</v>
      </c>
      <c r="H10764" s="19">
        <v>870.90628319033749</v>
      </c>
    </row>
    <row r="10765" spans="1:8" x14ac:dyDescent="0.2">
      <c r="A10765" s="9" t="s">
        <v>17945</v>
      </c>
      <c r="B10765" s="10" t="s">
        <v>17942</v>
      </c>
      <c r="C10765" s="11" t="s">
        <v>4</v>
      </c>
      <c r="D10765" s="21">
        <v>1</v>
      </c>
      <c r="E10765" s="19">
        <v>723.98284758750663</v>
      </c>
      <c r="F10765" s="19">
        <v>747.90013808816525</v>
      </c>
      <c r="G10765" s="19">
        <v>733.03263318235031</v>
      </c>
      <c r="H10765" s="19">
        <v>734.97187295267406</v>
      </c>
    </row>
    <row r="10766" spans="1:8" x14ac:dyDescent="0.2">
      <c r="A10766" s="9" t="s">
        <v>17944</v>
      </c>
      <c r="B10766" s="10" t="s">
        <v>17942</v>
      </c>
      <c r="C10766" s="11" t="s">
        <v>4</v>
      </c>
      <c r="D10766" s="21">
        <v>1</v>
      </c>
      <c r="E10766" s="19">
        <v>717.89521494782468</v>
      </c>
      <c r="F10766" s="19">
        <v>741.61139615592242</v>
      </c>
      <c r="G10766" s="19">
        <v>726.86890513467233</v>
      </c>
      <c r="H10766" s="19">
        <v>728.79183874613989</v>
      </c>
    </row>
    <row r="10767" spans="1:8" x14ac:dyDescent="0.2">
      <c r="A10767" s="9" t="s">
        <v>17953</v>
      </c>
      <c r="B10767" s="10" t="s">
        <v>17942</v>
      </c>
      <c r="C10767" s="11" t="s">
        <v>4</v>
      </c>
      <c r="D10767" s="21">
        <v>1</v>
      </c>
      <c r="E10767" s="19">
        <v>705.42299197872114</v>
      </c>
      <c r="F10767" s="19">
        <v>728.7271443923039</v>
      </c>
      <c r="G10767" s="19">
        <v>714.24077937845504</v>
      </c>
      <c r="H10767" s="19">
        <v>716.13030524982662</v>
      </c>
    </row>
    <row r="10768" spans="1:8" x14ac:dyDescent="0.2">
      <c r="A10768" s="9" t="s">
        <v>17950</v>
      </c>
      <c r="B10768" s="10" t="s">
        <v>17942</v>
      </c>
      <c r="C10768" s="11" t="s">
        <v>4</v>
      </c>
      <c r="D10768" s="21">
        <v>1</v>
      </c>
      <c r="E10768" s="19">
        <v>694.65877065510836</v>
      </c>
      <c r="F10768" s="19">
        <v>717.60731932853594</v>
      </c>
      <c r="G10768" s="19">
        <v>703.34200528829706</v>
      </c>
      <c r="H10768" s="19">
        <v>705.20269842398045</v>
      </c>
    </row>
    <row r="10769" spans="1:8" x14ac:dyDescent="0.2">
      <c r="A10769" s="9" t="s">
        <v>17949</v>
      </c>
      <c r="B10769" s="10" t="s">
        <v>17942</v>
      </c>
      <c r="C10769" s="11" t="s">
        <v>4</v>
      </c>
      <c r="D10769" s="21">
        <v>1</v>
      </c>
      <c r="E10769" s="19">
        <v>671.8084420632664</v>
      </c>
      <c r="F10769" s="19">
        <v>694.00211380999929</v>
      </c>
      <c r="G10769" s="19">
        <v>680.20604758905711</v>
      </c>
      <c r="H10769" s="19">
        <v>682.00553448744097</v>
      </c>
    </row>
    <row r="10770" spans="1:8" x14ac:dyDescent="0.2">
      <c r="A10770" s="9" t="s">
        <v>17947</v>
      </c>
      <c r="B10770" s="10" t="s">
        <v>17942</v>
      </c>
      <c r="C10770" s="11" t="s">
        <v>4</v>
      </c>
      <c r="D10770" s="21">
        <v>1</v>
      </c>
      <c r="E10770" s="19">
        <v>650.04038284210492</v>
      </c>
      <c r="F10770" s="19">
        <v>671.51493120385305</v>
      </c>
      <c r="G10770" s="19">
        <v>658.16588762763115</v>
      </c>
      <c r="H10770" s="19">
        <v>659.90706722452967</v>
      </c>
    </row>
    <row r="10771" spans="1:8" x14ac:dyDescent="0.2">
      <c r="A10771" s="9" t="s">
        <v>17943</v>
      </c>
      <c r="B10771" s="10" t="s">
        <v>17942</v>
      </c>
      <c r="C10771" s="11" t="s">
        <v>4</v>
      </c>
      <c r="D10771" s="21">
        <v>1</v>
      </c>
      <c r="E10771" s="19">
        <v>590.5933420876944</v>
      </c>
      <c r="F10771" s="19">
        <v>610.10401499594855</v>
      </c>
      <c r="G10771" s="19">
        <v>597.97575886379047</v>
      </c>
      <c r="H10771" s="19">
        <v>599.55770531581118</v>
      </c>
    </row>
    <row r="10772" spans="1:8" x14ac:dyDescent="0.2">
      <c r="A10772" s="9" t="s">
        <v>17954</v>
      </c>
      <c r="B10772" s="10" t="s">
        <v>17942</v>
      </c>
      <c r="C10772" s="11" t="s">
        <v>4</v>
      </c>
      <c r="D10772" s="21">
        <v>1</v>
      </c>
      <c r="E10772" s="19">
        <v>555.15122970452205</v>
      </c>
      <c r="F10772" s="19">
        <v>573.4910471144035</v>
      </c>
      <c r="G10772" s="19">
        <v>562.0906200758285</v>
      </c>
      <c r="H10772" s="19">
        <v>563.57763229825139</v>
      </c>
    </row>
    <row r="10773" spans="1:8" x14ac:dyDescent="0.2">
      <c r="A10773" s="9" t="s">
        <v>17951</v>
      </c>
      <c r="B10773" s="10" t="s">
        <v>17942</v>
      </c>
      <c r="C10773" s="11" t="s">
        <v>4</v>
      </c>
      <c r="D10773" s="21">
        <v>1</v>
      </c>
      <c r="E10773" s="19">
        <v>549.9662070332281</v>
      </c>
      <c r="F10773" s="19">
        <v>568.13473351557582</v>
      </c>
      <c r="G10773" s="19">
        <v>556.84078462114337</v>
      </c>
      <c r="H10773" s="19">
        <v>558.31390838998243</v>
      </c>
    </row>
    <row r="10774" spans="1:8" x14ac:dyDescent="0.2">
      <c r="A10774" s="9" t="s">
        <v>17948</v>
      </c>
      <c r="B10774" s="10" t="s">
        <v>17942</v>
      </c>
      <c r="C10774" s="11" t="s">
        <v>4</v>
      </c>
      <c r="D10774" s="21">
        <v>1</v>
      </c>
      <c r="E10774" s="19">
        <v>481.7076538778847</v>
      </c>
      <c r="F10774" s="19">
        <v>497.62121030063622</v>
      </c>
      <c r="G10774" s="19">
        <v>487.72899955135813</v>
      </c>
      <c r="H10774" s="19">
        <v>489.0192879099597</v>
      </c>
    </row>
    <row r="10775" spans="1:8" x14ac:dyDescent="0.2">
      <c r="A10775" s="9" t="s">
        <v>17946</v>
      </c>
      <c r="B10775" s="10" t="s">
        <v>17942</v>
      </c>
      <c r="C10775" s="11" t="s">
        <v>4</v>
      </c>
      <c r="D10775" s="21">
        <v>1</v>
      </c>
      <c r="E10775" s="19">
        <v>432.02394562423757</v>
      </c>
      <c r="F10775" s="19">
        <v>446.29616525646685</v>
      </c>
      <c r="G10775" s="19">
        <v>437.42424494454048</v>
      </c>
      <c r="H10775" s="19">
        <v>438.5814519417483</v>
      </c>
    </row>
    <row r="10776" spans="1:8" x14ac:dyDescent="0.2">
      <c r="A10776" s="9" t="s">
        <v>17952</v>
      </c>
      <c r="B10776" s="10" t="s">
        <v>17942</v>
      </c>
      <c r="C10776" s="11" t="s">
        <v>4</v>
      </c>
      <c r="D10776" s="21">
        <v>1</v>
      </c>
      <c r="E10776" s="19">
        <v>320.4380635641437</v>
      </c>
      <c r="F10776" s="19">
        <v>331.02396387831629</v>
      </c>
      <c r="G10776" s="19">
        <v>324.44353935869543</v>
      </c>
      <c r="H10776" s="19">
        <v>325.30185560038512</v>
      </c>
    </row>
    <row r="10777" spans="1:8" x14ac:dyDescent="0.2">
      <c r="A10777" s="9" t="s">
        <v>17955</v>
      </c>
      <c r="B10777" s="10" t="s">
        <v>17956</v>
      </c>
      <c r="C10777" s="11" t="s">
        <v>4</v>
      </c>
      <c r="D10777" s="21">
        <v>1</v>
      </c>
      <c r="E10777" s="19">
        <v>1821.1663879538253</v>
      </c>
      <c r="F10777" s="19">
        <v>1881.3299204130142</v>
      </c>
      <c r="G10777" s="19">
        <v>1843.9309678032478</v>
      </c>
      <c r="H10777" s="19">
        <v>1848.8090920566956</v>
      </c>
    </row>
    <row r="10778" spans="1:8" x14ac:dyDescent="0.2">
      <c r="A10778" s="9" t="s">
        <v>17960</v>
      </c>
      <c r="B10778" s="10" t="s">
        <v>17958</v>
      </c>
      <c r="C10778" s="11" t="s">
        <v>4</v>
      </c>
      <c r="D10778" s="21">
        <v>1</v>
      </c>
      <c r="E10778" s="19">
        <v>906.44927779492923</v>
      </c>
      <c r="F10778" s="19">
        <v>936.39447715065444</v>
      </c>
      <c r="G10778" s="19">
        <v>917.77989376736571</v>
      </c>
      <c r="H10778" s="19">
        <v>920.20788290431653</v>
      </c>
    </row>
    <row r="10779" spans="1:8" x14ac:dyDescent="0.2">
      <c r="A10779" s="9" t="s">
        <v>17961</v>
      </c>
      <c r="B10779" s="10" t="s">
        <v>17958</v>
      </c>
      <c r="C10779" s="11" t="s">
        <v>4</v>
      </c>
      <c r="D10779" s="21">
        <v>1</v>
      </c>
      <c r="E10779" s="19">
        <v>814.25798526863946</v>
      </c>
      <c r="F10779" s="19">
        <v>841.1575794248356</v>
      </c>
      <c r="G10779" s="19">
        <v>824.43621008449736</v>
      </c>
      <c r="H10779" s="19">
        <v>826.6172582593241</v>
      </c>
    </row>
    <row r="10780" spans="1:8" x14ac:dyDescent="0.2">
      <c r="A10780" s="9" t="s">
        <v>17959</v>
      </c>
      <c r="B10780" s="10" t="s">
        <v>17958</v>
      </c>
      <c r="C10780" s="11" t="s">
        <v>4</v>
      </c>
      <c r="D10780" s="21">
        <v>1</v>
      </c>
      <c r="E10780" s="19">
        <v>742.24574550655143</v>
      </c>
      <c r="F10780" s="19">
        <v>766.76636388489283</v>
      </c>
      <c r="G10780" s="19">
        <v>751.52381732538322</v>
      </c>
      <c r="H10780" s="19">
        <v>753.51197557227579</v>
      </c>
    </row>
    <row r="10781" spans="1:8" x14ac:dyDescent="0.2">
      <c r="A10781" s="9" t="s">
        <v>17957</v>
      </c>
      <c r="B10781" s="10" t="s">
        <v>17958</v>
      </c>
      <c r="C10781" s="11" t="s">
        <v>4</v>
      </c>
      <c r="D10781" s="21">
        <v>1</v>
      </c>
      <c r="E10781" s="19">
        <v>581.54214240861393</v>
      </c>
      <c r="F10781" s="19">
        <v>600.75380247032706</v>
      </c>
      <c r="G10781" s="19">
        <v>588.81141918872152</v>
      </c>
      <c r="H10781" s="19">
        <v>590.36912135588761</v>
      </c>
    </row>
    <row r="10782" spans="1:8" x14ac:dyDescent="0.2">
      <c r="A10782" s="9" t="s">
        <v>17963</v>
      </c>
      <c r="B10782" s="10" t="s">
        <v>17958</v>
      </c>
      <c r="C10782" s="11" t="s">
        <v>4</v>
      </c>
      <c r="D10782" s="21">
        <v>1</v>
      </c>
      <c r="E10782" s="19">
        <v>560.6286849959987</v>
      </c>
      <c r="F10782" s="19">
        <v>579.14945405390222</v>
      </c>
      <c r="G10782" s="19">
        <v>567.63654355844858</v>
      </c>
      <c r="H10782" s="19">
        <v>569.13822753611646</v>
      </c>
    </row>
    <row r="10783" spans="1:8" x14ac:dyDescent="0.2">
      <c r="A10783" s="9" t="s">
        <v>17962</v>
      </c>
      <c r="B10783" s="10" t="s">
        <v>17958</v>
      </c>
      <c r="C10783" s="11" t="s">
        <v>4</v>
      </c>
      <c r="D10783" s="21">
        <v>1</v>
      </c>
      <c r="E10783" s="19">
        <v>408.3635588773102</v>
      </c>
      <c r="F10783" s="19">
        <v>421.85414073307845</v>
      </c>
      <c r="G10783" s="19">
        <v>413.4681033632765</v>
      </c>
      <c r="H10783" s="19">
        <v>414.56193432455507</v>
      </c>
    </row>
    <row r="10784" spans="1:8" x14ac:dyDescent="0.2">
      <c r="A10784" s="9" t="s">
        <v>17967</v>
      </c>
      <c r="B10784" s="10" t="s">
        <v>17965</v>
      </c>
      <c r="C10784" s="11" t="s">
        <v>4</v>
      </c>
      <c r="D10784" s="21">
        <v>1</v>
      </c>
      <c r="E10784" s="19">
        <v>981.02030298361524</v>
      </c>
      <c r="F10784" s="19">
        <v>1013.4290094214667</v>
      </c>
      <c r="G10784" s="19">
        <v>993.28305677091021</v>
      </c>
      <c r="H10784" s="19">
        <v>995.91078972533069</v>
      </c>
    </row>
    <row r="10785" spans="1:8" x14ac:dyDescent="0.2">
      <c r="A10785" s="9" t="s">
        <v>17966</v>
      </c>
      <c r="B10785" s="10" t="s">
        <v>17965</v>
      </c>
      <c r="C10785" s="11" t="s">
        <v>4</v>
      </c>
      <c r="D10785" s="21">
        <v>1</v>
      </c>
      <c r="E10785" s="19">
        <v>897.94822758819919</v>
      </c>
      <c r="F10785" s="19">
        <v>927.61258867816639</v>
      </c>
      <c r="G10785" s="19">
        <v>909.17258043305151</v>
      </c>
      <c r="H10785" s="19">
        <v>911.57779889980577</v>
      </c>
    </row>
    <row r="10786" spans="1:8" x14ac:dyDescent="0.2">
      <c r="A10786" s="9" t="s">
        <v>17968</v>
      </c>
      <c r="B10786" s="10" t="s">
        <v>17965</v>
      </c>
      <c r="C10786" s="11" t="s">
        <v>4</v>
      </c>
      <c r="D10786" s="21">
        <v>1</v>
      </c>
      <c r="E10786" s="19">
        <v>732.29547106967527</v>
      </c>
      <c r="F10786" s="19">
        <v>756.48737502465553</v>
      </c>
      <c r="G10786" s="19">
        <v>741.44916445804608</v>
      </c>
      <c r="H10786" s="19">
        <v>743.41067018412559</v>
      </c>
    </row>
    <row r="10787" spans="1:8" x14ac:dyDescent="0.2">
      <c r="A10787" s="9" t="s">
        <v>17964</v>
      </c>
      <c r="B10787" s="10" t="s">
        <v>17965</v>
      </c>
      <c r="C10787" s="11" t="s">
        <v>4</v>
      </c>
      <c r="D10787" s="21">
        <v>1</v>
      </c>
      <c r="E10787" s="19">
        <v>605.97058900879142</v>
      </c>
      <c r="F10787" s="19">
        <v>625.98926025283174</v>
      </c>
      <c r="G10787" s="19">
        <v>613.54522137140123</v>
      </c>
      <c r="H10787" s="19">
        <v>615.1683568776748</v>
      </c>
    </row>
    <row r="10788" spans="1:8" x14ac:dyDescent="0.2">
      <c r="A10788" s="9" t="s">
        <v>17970</v>
      </c>
      <c r="B10788" s="10" t="s">
        <v>17965</v>
      </c>
      <c r="C10788" s="11" t="s">
        <v>4</v>
      </c>
      <c r="D10788" s="21">
        <v>1</v>
      </c>
      <c r="E10788" s="19">
        <v>581.8541600954768</v>
      </c>
      <c r="F10788" s="19">
        <v>601.07612788434517</v>
      </c>
      <c r="G10788" s="19">
        <v>589.12733709667009</v>
      </c>
      <c r="H10788" s="19">
        <v>590.68587502549735</v>
      </c>
    </row>
    <row r="10789" spans="1:8" x14ac:dyDescent="0.2">
      <c r="A10789" s="9" t="s">
        <v>17969</v>
      </c>
      <c r="B10789" s="10" t="s">
        <v>17965</v>
      </c>
      <c r="C10789" s="11" t="s">
        <v>4</v>
      </c>
      <c r="D10789" s="21">
        <v>1</v>
      </c>
      <c r="E10789" s="19">
        <v>425.17270749665141</v>
      </c>
      <c r="F10789" s="19">
        <v>439.21859158359433</v>
      </c>
      <c r="G10789" s="19">
        <v>430.48736634035947</v>
      </c>
      <c r="H10789" s="19">
        <v>431.62622180686839</v>
      </c>
    </row>
    <row r="10790" spans="1:8" x14ac:dyDescent="0.2">
      <c r="A10790" s="9" t="s">
        <v>17975</v>
      </c>
      <c r="B10790" s="10" t="s">
        <v>17972</v>
      </c>
      <c r="C10790" s="11" t="s">
        <v>4</v>
      </c>
      <c r="D10790" s="21">
        <v>1</v>
      </c>
      <c r="E10790" s="19">
        <v>687.38465063648971</v>
      </c>
      <c r="F10790" s="19">
        <v>710.0928935593023</v>
      </c>
      <c r="G10790" s="19">
        <v>695.97695876944579</v>
      </c>
      <c r="H10790" s="19">
        <v>697.81816765507926</v>
      </c>
    </row>
    <row r="10791" spans="1:8" x14ac:dyDescent="0.2">
      <c r="A10791" s="9" t="s">
        <v>17971</v>
      </c>
      <c r="B10791" s="10" t="s">
        <v>17972</v>
      </c>
      <c r="C10791" s="11" t="s">
        <v>4</v>
      </c>
      <c r="D10791" s="21">
        <v>1</v>
      </c>
      <c r="E10791" s="19">
        <v>633.67433751838382</v>
      </c>
      <c r="F10791" s="19">
        <v>654.60822188283043</v>
      </c>
      <c r="G10791" s="19">
        <v>641.59526673736354</v>
      </c>
      <c r="H10791" s="19">
        <v>643.29260871285931</v>
      </c>
    </row>
    <row r="10792" spans="1:8" x14ac:dyDescent="0.2">
      <c r="A10792" s="9" t="s">
        <v>17976</v>
      </c>
      <c r="B10792" s="10" t="s">
        <v>17972</v>
      </c>
      <c r="C10792" s="11" t="s">
        <v>4</v>
      </c>
      <c r="D10792" s="21">
        <v>1</v>
      </c>
      <c r="E10792" s="19">
        <v>231.74988191782685</v>
      </c>
      <c r="F10792" s="19">
        <v>239.40590480261221</v>
      </c>
      <c r="G10792" s="19">
        <v>234.64675544179966</v>
      </c>
      <c r="H10792" s="19">
        <v>235.26751405407958</v>
      </c>
    </row>
    <row r="10793" spans="1:8" x14ac:dyDescent="0.2">
      <c r="A10793" s="9" t="s">
        <v>17974</v>
      </c>
      <c r="B10793" s="10" t="s">
        <v>17972</v>
      </c>
      <c r="C10793" s="11" t="s">
        <v>4</v>
      </c>
      <c r="D10793" s="21">
        <v>1</v>
      </c>
      <c r="E10793" s="19">
        <v>95.273925458432458</v>
      </c>
      <c r="F10793" s="19">
        <v>98.421367638755669</v>
      </c>
      <c r="G10793" s="19">
        <v>96.464849526662846</v>
      </c>
      <c r="H10793" s="19">
        <v>96.720047541283677</v>
      </c>
    </row>
    <row r="10794" spans="1:8" x14ac:dyDescent="0.2">
      <c r="A10794" s="9" t="s">
        <v>17977</v>
      </c>
      <c r="B10794" s="10" t="s">
        <v>17978</v>
      </c>
      <c r="C10794" s="11" t="s">
        <v>4</v>
      </c>
      <c r="D10794" s="21">
        <v>1</v>
      </c>
      <c r="E10794" s="19">
        <v>804.57242740090351</v>
      </c>
      <c r="F10794" s="19">
        <v>831.15205223468331</v>
      </c>
      <c r="G10794" s="19">
        <v>814.62958274341463</v>
      </c>
      <c r="H10794" s="19">
        <v>816.78468745966711</v>
      </c>
    </row>
    <row r="10795" spans="1:8" x14ac:dyDescent="0.2">
      <c r="A10795" s="9" t="s">
        <v>17979</v>
      </c>
      <c r="B10795" s="10" t="s">
        <v>17980</v>
      </c>
      <c r="C10795" s="11" t="s">
        <v>4</v>
      </c>
      <c r="D10795" s="21">
        <v>1</v>
      </c>
      <c r="E10795" s="19">
        <v>628.06551380130293</v>
      </c>
      <c r="F10795" s="19">
        <v>648.81410666795307</v>
      </c>
      <c r="G10795" s="19">
        <v>635.9163327238191</v>
      </c>
      <c r="H10795" s="19">
        <v>637.59865106435836</v>
      </c>
    </row>
    <row r="10796" spans="1:8" x14ac:dyDescent="0.2">
      <c r="A10796" s="9" t="s">
        <v>17984</v>
      </c>
      <c r="B10796" s="10" t="s">
        <v>17982</v>
      </c>
      <c r="C10796" s="11" t="s">
        <v>4</v>
      </c>
      <c r="D10796" s="21">
        <v>1</v>
      </c>
      <c r="E10796" s="19">
        <v>1224.6535124901056</v>
      </c>
      <c r="F10796" s="19">
        <v>1265.1108160277251</v>
      </c>
      <c r="G10796" s="19">
        <v>1239.9616813962318</v>
      </c>
      <c r="H10796" s="19">
        <v>1243.2420033046876</v>
      </c>
    </row>
    <row r="10797" spans="1:8" x14ac:dyDescent="0.2">
      <c r="A10797" s="9" t="s">
        <v>17983</v>
      </c>
      <c r="B10797" s="10" t="s">
        <v>17982</v>
      </c>
      <c r="C10797" s="11" t="s">
        <v>4</v>
      </c>
      <c r="D10797" s="21">
        <v>1</v>
      </c>
      <c r="E10797" s="19">
        <v>1219.751872299878</v>
      </c>
      <c r="F10797" s="19">
        <v>1260.0472466526419</v>
      </c>
      <c r="G10797" s="19">
        <v>1234.9987707036264</v>
      </c>
      <c r="H10797" s="19">
        <v>1238.2659632187153</v>
      </c>
    </row>
    <row r="10798" spans="1:8" x14ac:dyDescent="0.2">
      <c r="A10798" s="9" t="s">
        <v>17986</v>
      </c>
      <c r="B10798" s="10" t="s">
        <v>17982</v>
      </c>
      <c r="C10798" s="11" t="s">
        <v>4</v>
      </c>
      <c r="D10798" s="21">
        <v>1</v>
      </c>
      <c r="E10798" s="19">
        <v>1027.5559769091649</v>
      </c>
      <c r="F10798" s="19">
        <v>1061.502022574914</v>
      </c>
      <c r="G10798" s="19">
        <v>1040.4004266205293</v>
      </c>
      <c r="H10798" s="19">
        <v>1043.1528087015361</v>
      </c>
    </row>
    <row r="10799" spans="1:8" x14ac:dyDescent="0.2">
      <c r="A10799" s="9" t="s">
        <v>17981</v>
      </c>
      <c r="B10799" s="10" t="s">
        <v>17982</v>
      </c>
      <c r="C10799" s="11" t="s">
        <v>4</v>
      </c>
      <c r="D10799" s="21">
        <v>1</v>
      </c>
      <c r="E10799" s="19">
        <v>585.99650775472253</v>
      </c>
      <c r="F10799" s="19">
        <v>605.3553209573339</v>
      </c>
      <c r="G10799" s="19">
        <v>593.32146410165649</v>
      </c>
      <c r="H10799" s="19">
        <v>594.89109760457097</v>
      </c>
    </row>
    <row r="10800" spans="1:8" x14ac:dyDescent="0.2">
      <c r="A10800" s="9" t="s">
        <v>17987</v>
      </c>
      <c r="B10800" s="10" t="s">
        <v>17982</v>
      </c>
      <c r="C10800" s="11" t="s">
        <v>4</v>
      </c>
      <c r="D10800" s="21">
        <v>1</v>
      </c>
      <c r="E10800" s="19">
        <v>541.89624040610443</v>
      </c>
      <c r="F10800" s="19">
        <v>559.79816977666314</v>
      </c>
      <c r="G10800" s="19">
        <v>548.66994341118061</v>
      </c>
      <c r="H10800" s="19">
        <v>550.12145119798276</v>
      </c>
    </row>
    <row r="10801" spans="1:8" x14ac:dyDescent="0.2">
      <c r="A10801" s="9" t="s">
        <v>17985</v>
      </c>
      <c r="B10801" s="10" t="s">
        <v>17982</v>
      </c>
      <c r="C10801" s="11" t="s">
        <v>4</v>
      </c>
      <c r="D10801" s="21">
        <v>1</v>
      </c>
      <c r="E10801" s="19">
        <v>334.45573919571154</v>
      </c>
      <c r="F10801" s="19">
        <v>345.50472343699846</v>
      </c>
      <c r="G10801" s="19">
        <v>338.63643593565791</v>
      </c>
      <c r="H10801" s="19">
        <v>339.53229952278929</v>
      </c>
    </row>
    <row r="10802" spans="1:8" x14ac:dyDescent="0.2">
      <c r="A10802" s="9" t="s">
        <v>17988</v>
      </c>
      <c r="B10802" s="10" t="s">
        <v>17989</v>
      </c>
      <c r="C10802" s="11" t="s">
        <v>4</v>
      </c>
      <c r="D10802" s="21">
        <v>1</v>
      </c>
      <c r="E10802" s="19">
        <v>18153.30639068834</v>
      </c>
      <c r="F10802" s="19">
        <v>18753.013833952151</v>
      </c>
      <c r="G10802" s="19">
        <v>18380.222720571943</v>
      </c>
      <c r="H10802" s="19">
        <v>18428.847648404146</v>
      </c>
    </row>
    <row r="10803" spans="1:8" x14ac:dyDescent="0.2">
      <c r="A10803" s="9" t="s">
        <v>17990</v>
      </c>
      <c r="B10803" s="10" t="s">
        <v>17991</v>
      </c>
      <c r="C10803" s="11" t="s">
        <v>4</v>
      </c>
      <c r="D10803" s="21">
        <v>1</v>
      </c>
      <c r="E10803" s="19">
        <v>7.8710049749974615</v>
      </c>
      <c r="F10803" s="19">
        <v>8.131029246492913</v>
      </c>
      <c r="G10803" s="19">
        <v>7.9693925371849277</v>
      </c>
      <c r="H10803" s="19">
        <v>7.9904755862251013</v>
      </c>
    </row>
    <row r="10804" spans="1:8" x14ac:dyDescent="0.2">
      <c r="A10804" s="9" t="s">
        <v>17992</v>
      </c>
      <c r="B10804" s="10" t="s">
        <v>17993</v>
      </c>
      <c r="C10804" s="11" t="s">
        <v>4</v>
      </c>
      <c r="D10804" s="21">
        <v>1</v>
      </c>
      <c r="E10804" s="19">
        <v>189.46473309564215</v>
      </c>
      <c r="F10804" s="19">
        <v>195.72383588540887</v>
      </c>
      <c r="G10804" s="19">
        <v>191.83304225933762</v>
      </c>
      <c r="H10804" s="19">
        <v>192.34053708012956</v>
      </c>
    </row>
    <row r="10805" spans="1:8" ht="24" x14ac:dyDescent="0.2">
      <c r="A10805" s="27" t="s">
        <v>22733</v>
      </c>
      <c r="B10805" s="25" t="s">
        <v>22732</v>
      </c>
      <c r="C10805" s="28" t="s">
        <v>4</v>
      </c>
      <c r="D10805" s="21">
        <v>1</v>
      </c>
      <c r="E10805" s="19">
        <v>4108.7760000000007</v>
      </c>
      <c r="F10805" s="19">
        <v>4244.51235</v>
      </c>
      <c r="G10805" s="19">
        <v>4160.1356999999998</v>
      </c>
      <c r="H10805" s="19">
        <v>4171.1413500000008</v>
      </c>
    </row>
    <row r="10806" spans="1:8" x14ac:dyDescent="0.2">
      <c r="A10806" s="27">
        <v>8450009494</v>
      </c>
      <c r="B10806" s="25" t="s">
        <v>22726</v>
      </c>
      <c r="C10806" s="28" t="s">
        <v>4</v>
      </c>
      <c r="D10806" s="21">
        <v>1</v>
      </c>
      <c r="E10806" s="19">
        <v>8263.1360000000004</v>
      </c>
      <c r="F10806" s="19">
        <v>8536.114599999999</v>
      </c>
      <c r="G10806" s="19">
        <v>8366.4251999999979</v>
      </c>
      <c r="H10806" s="19">
        <v>8388.5585999999985</v>
      </c>
    </row>
    <row r="10807" spans="1:8" x14ac:dyDescent="0.2">
      <c r="A10807" s="9" t="s">
        <v>17994</v>
      </c>
      <c r="B10807" s="10" t="s">
        <v>17995</v>
      </c>
      <c r="C10807" s="11" t="s">
        <v>4</v>
      </c>
      <c r="D10807" s="21">
        <v>1</v>
      </c>
      <c r="E10807" s="19">
        <v>406.97556449462053</v>
      </c>
      <c r="F10807" s="19">
        <v>420.42029296453211</v>
      </c>
      <c r="G10807" s="19">
        <v>412.06275905080321</v>
      </c>
      <c r="H10807" s="19">
        <v>413.1528721699853</v>
      </c>
    </row>
    <row r="10808" spans="1:8" x14ac:dyDescent="0.2">
      <c r="A10808" s="9" t="s">
        <v>17996</v>
      </c>
      <c r="B10808" s="10" t="s">
        <v>17997</v>
      </c>
      <c r="C10808" s="11" t="s">
        <v>4</v>
      </c>
      <c r="D10808" s="21">
        <v>1</v>
      </c>
      <c r="E10808" s="19">
        <v>369.16832552108809</v>
      </c>
      <c r="F10808" s="19">
        <v>381.36406484633829</v>
      </c>
      <c r="G10808" s="19">
        <v>373.78292959010162</v>
      </c>
      <c r="H10808" s="19">
        <v>374.77177331917602</v>
      </c>
    </row>
    <row r="10809" spans="1:8" x14ac:dyDescent="0.2">
      <c r="A10809" s="9" t="s">
        <v>17998</v>
      </c>
      <c r="B10809" s="10" t="s">
        <v>17997</v>
      </c>
      <c r="C10809" s="11" t="s">
        <v>4</v>
      </c>
      <c r="D10809" s="21">
        <v>1</v>
      </c>
      <c r="E10809" s="19">
        <v>325.65624651079207</v>
      </c>
      <c r="F10809" s="19">
        <v>336.41453322588069</v>
      </c>
      <c r="G10809" s="19">
        <v>329.72694959217688</v>
      </c>
      <c r="H10809" s="19">
        <v>330.59924310961657</v>
      </c>
    </row>
    <row r="10810" spans="1:8" x14ac:dyDescent="0.2">
      <c r="A10810" s="9" t="s">
        <v>17999</v>
      </c>
      <c r="B10810" s="10" t="s">
        <v>18000</v>
      </c>
      <c r="C10810" s="11" t="s">
        <v>4</v>
      </c>
      <c r="D10810" s="21">
        <v>1</v>
      </c>
      <c r="E10810" s="19">
        <v>1320.0973401695965</v>
      </c>
      <c r="F10810" s="19">
        <v>1363.7076987287705</v>
      </c>
      <c r="G10810" s="19">
        <v>1336.5985569217162</v>
      </c>
      <c r="H10810" s="19">
        <v>1340.1345319400277</v>
      </c>
    </row>
    <row r="10811" spans="1:8" x14ac:dyDescent="0.2">
      <c r="A10811" s="9" t="s">
        <v>18001</v>
      </c>
      <c r="B10811" s="10" t="s">
        <v>18002</v>
      </c>
      <c r="C10811" s="11" t="s">
        <v>4</v>
      </c>
      <c r="D10811" s="21">
        <v>1</v>
      </c>
      <c r="E10811" s="19">
        <v>555.03159817808364</v>
      </c>
      <c r="F10811" s="19">
        <v>573.36746347503822</v>
      </c>
      <c r="G10811" s="19">
        <v>561.96949315530969</v>
      </c>
      <c r="H10811" s="19">
        <v>563.45618493614381</v>
      </c>
    </row>
    <row r="10812" spans="1:8" x14ac:dyDescent="0.2">
      <c r="A10812" s="9" t="s">
        <v>18003</v>
      </c>
      <c r="B10812" s="10" t="s">
        <v>18004</v>
      </c>
      <c r="C10812" s="11" t="s">
        <v>4</v>
      </c>
      <c r="D10812" s="21">
        <v>1</v>
      </c>
      <c r="E10812" s="19">
        <v>122.46627040376457</v>
      </c>
      <c r="F10812" s="19">
        <v>126.51203112246036</v>
      </c>
      <c r="G10812" s="19">
        <v>123.99709878381159</v>
      </c>
      <c r="H10812" s="19">
        <v>124.32513343667885</v>
      </c>
    </row>
    <row r="10813" spans="1:8" x14ac:dyDescent="0.2">
      <c r="A10813" s="9" t="s">
        <v>18005</v>
      </c>
      <c r="B10813" s="10" t="s">
        <v>18006</v>
      </c>
      <c r="C10813" s="11" t="s">
        <v>4</v>
      </c>
      <c r="D10813" s="21">
        <v>1</v>
      </c>
      <c r="E10813" s="19">
        <v>555.03159817808364</v>
      </c>
      <c r="F10813" s="19">
        <v>573.36746347503822</v>
      </c>
      <c r="G10813" s="19">
        <v>561.96949315530969</v>
      </c>
      <c r="H10813" s="19">
        <v>563.45618493614381</v>
      </c>
    </row>
    <row r="10814" spans="1:8" ht="24" x14ac:dyDescent="0.2">
      <c r="A10814" s="9" t="s">
        <v>18007</v>
      </c>
      <c r="B10814" s="10" t="s">
        <v>18008</v>
      </c>
      <c r="C10814" s="11" t="s">
        <v>4</v>
      </c>
      <c r="D10814" s="21">
        <v>1</v>
      </c>
      <c r="E10814" s="19">
        <v>2393.6786480032288</v>
      </c>
      <c r="F10814" s="19">
        <v>2472.7555319104781</v>
      </c>
      <c r="G10814" s="19">
        <v>2423.5996311032686</v>
      </c>
      <c r="H10814" s="19">
        <v>2430.0112703389918</v>
      </c>
    </row>
    <row r="10815" spans="1:8" x14ac:dyDescent="0.2">
      <c r="A10815" s="9" t="s">
        <v>18009</v>
      </c>
      <c r="B10815" s="10" t="s">
        <v>18010</v>
      </c>
      <c r="C10815" s="11" t="s">
        <v>4</v>
      </c>
      <c r="D10815" s="21">
        <v>1</v>
      </c>
      <c r="E10815" s="19">
        <v>3148.6610148790714</v>
      </c>
      <c r="F10815" s="19">
        <v>3252.6792805491837</v>
      </c>
      <c r="G10815" s="19">
        <v>3188.0192775650594</v>
      </c>
      <c r="H10815" s="19">
        <v>3196.4531909977718</v>
      </c>
    </row>
    <row r="10816" spans="1:8" x14ac:dyDescent="0.2">
      <c r="A10816" s="9" t="s">
        <v>18011</v>
      </c>
      <c r="B10816" s="10" t="s">
        <v>18012</v>
      </c>
      <c r="C10816" s="11" t="s">
        <v>4</v>
      </c>
      <c r="D10816" s="21">
        <v>1</v>
      </c>
      <c r="E10816" s="19">
        <v>48.701061117453293</v>
      </c>
      <c r="F10816" s="19">
        <v>50.309935457940583</v>
      </c>
      <c r="G10816" s="19">
        <v>49.309824381421443</v>
      </c>
      <c r="H10816" s="19">
        <v>49.44027365227177</v>
      </c>
    </row>
    <row r="10817" spans="1:8" ht="24" x14ac:dyDescent="0.2">
      <c r="A10817" s="9" t="s">
        <v>18013</v>
      </c>
      <c r="B10817" s="10" t="s">
        <v>18014</v>
      </c>
      <c r="C10817" s="11" t="s">
        <v>4</v>
      </c>
      <c r="D10817" s="21">
        <v>1</v>
      </c>
      <c r="E10817" s="19">
        <v>159.17448310840939</v>
      </c>
      <c r="F10817" s="19">
        <v>164.43292585395506</v>
      </c>
      <c r="G10817" s="19">
        <v>161.1641641472645</v>
      </c>
      <c r="H10817" s="19">
        <v>161.59052436987631</v>
      </c>
    </row>
    <row r="10818" spans="1:8" ht="24" x14ac:dyDescent="0.2">
      <c r="A10818" s="9" t="s">
        <v>18017</v>
      </c>
      <c r="B10818" s="10" t="s">
        <v>18016</v>
      </c>
      <c r="C10818" s="11" t="s">
        <v>4</v>
      </c>
      <c r="D10818" s="21">
        <v>1</v>
      </c>
      <c r="E10818" s="19">
        <v>294.53097978169342</v>
      </c>
      <c r="F10818" s="19">
        <v>304.26102107805292</v>
      </c>
      <c r="G10818" s="19">
        <v>298.21261702896453</v>
      </c>
      <c r="H10818" s="19">
        <v>299.00153929623701</v>
      </c>
    </row>
    <row r="10819" spans="1:8" ht="24" x14ac:dyDescent="0.2">
      <c r="A10819" s="9" t="s">
        <v>18015</v>
      </c>
      <c r="B10819" s="10" t="s">
        <v>18016</v>
      </c>
      <c r="C10819" s="11" t="s">
        <v>4</v>
      </c>
      <c r="D10819" s="21">
        <v>1</v>
      </c>
      <c r="E10819" s="19">
        <v>281.54127268611086</v>
      </c>
      <c r="F10819" s="19">
        <v>290.84218973020552</v>
      </c>
      <c r="G10819" s="19">
        <v>285.06053859468716</v>
      </c>
      <c r="H10819" s="19">
        <v>285.81466700366786</v>
      </c>
    </row>
    <row r="10820" spans="1:8" x14ac:dyDescent="0.2">
      <c r="A10820" s="9" t="s">
        <v>18020</v>
      </c>
      <c r="B10820" s="10" t="s">
        <v>18019</v>
      </c>
      <c r="C10820" s="11" t="s">
        <v>4</v>
      </c>
      <c r="D10820" s="21">
        <v>1</v>
      </c>
      <c r="E10820" s="19">
        <v>179.41193755159364</v>
      </c>
      <c r="F10820" s="19">
        <v>185.33893905999449</v>
      </c>
      <c r="G10820" s="19">
        <v>181.65458677098854</v>
      </c>
      <c r="H10820" s="19">
        <v>182.1351544608589</v>
      </c>
    </row>
    <row r="10821" spans="1:8" x14ac:dyDescent="0.2">
      <c r="A10821" s="9" t="s">
        <v>18018</v>
      </c>
      <c r="B10821" s="10" t="s">
        <v>18019</v>
      </c>
      <c r="C10821" s="11" t="s">
        <v>4</v>
      </c>
      <c r="D10821" s="21">
        <v>1</v>
      </c>
      <c r="E10821" s="19">
        <v>121.60410324455108</v>
      </c>
      <c r="F10821" s="19">
        <v>125.62138165530857</v>
      </c>
      <c r="G10821" s="19">
        <v>123.12415453510795</v>
      </c>
      <c r="H10821" s="19">
        <v>123.44987981165586</v>
      </c>
    </row>
    <row r="10822" spans="1:8" x14ac:dyDescent="0.2">
      <c r="A10822" s="9" t="s">
        <v>18023</v>
      </c>
      <c r="B10822" s="10" t="s">
        <v>18022</v>
      </c>
      <c r="C10822" s="11" t="s">
        <v>4</v>
      </c>
      <c r="D10822" s="21">
        <v>1</v>
      </c>
      <c r="E10822" s="19">
        <v>400.12779087341488</v>
      </c>
      <c r="F10822" s="19">
        <v>413.34629825048302</v>
      </c>
      <c r="G10822" s="19">
        <v>405.12938825933247</v>
      </c>
      <c r="H10822" s="19">
        <v>406.20115912774344</v>
      </c>
    </row>
    <row r="10823" spans="1:8" x14ac:dyDescent="0.2">
      <c r="A10823" s="9" t="s">
        <v>18021</v>
      </c>
      <c r="B10823" s="10" t="s">
        <v>18022</v>
      </c>
      <c r="C10823" s="11" t="s">
        <v>4</v>
      </c>
      <c r="D10823" s="21">
        <v>1</v>
      </c>
      <c r="E10823" s="19">
        <v>262.60986644409041</v>
      </c>
      <c r="F10823" s="19">
        <v>271.28537096054691</v>
      </c>
      <c r="G10823" s="19">
        <v>265.89248977464149</v>
      </c>
      <c r="H10823" s="19">
        <v>266.59590905975961</v>
      </c>
    </row>
    <row r="10824" spans="1:8" x14ac:dyDescent="0.2">
      <c r="A10824" s="9" t="s">
        <v>18026</v>
      </c>
      <c r="B10824" s="10" t="s">
        <v>18025</v>
      </c>
      <c r="C10824" s="11" t="s">
        <v>4</v>
      </c>
      <c r="D10824" s="21">
        <v>1</v>
      </c>
      <c r="E10824" s="19">
        <v>647.59253232388869</v>
      </c>
      <c r="F10824" s="19">
        <v>668.98621419530275</v>
      </c>
      <c r="G10824" s="19">
        <v>655.68743897793706</v>
      </c>
      <c r="H10824" s="19">
        <v>657.42206183237624</v>
      </c>
    </row>
    <row r="10825" spans="1:8" x14ac:dyDescent="0.2">
      <c r="A10825" s="9" t="s">
        <v>18024</v>
      </c>
      <c r="B10825" s="10" t="s">
        <v>18025</v>
      </c>
      <c r="C10825" s="11" t="s">
        <v>4</v>
      </c>
      <c r="D10825" s="21">
        <v>1</v>
      </c>
      <c r="E10825" s="19">
        <v>630.41862067564955</v>
      </c>
      <c r="F10825" s="19">
        <v>651.24495010868441</v>
      </c>
      <c r="G10825" s="19">
        <v>638.29885343409512</v>
      </c>
      <c r="H10825" s="19">
        <v>639.9874747394764</v>
      </c>
    </row>
    <row r="10826" spans="1:8" ht="24" x14ac:dyDescent="0.2">
      <c r="A10826" s="9" t="s">
        <v>18027</v>
      </c>
      <c r="B10826" s="10" t="s">
        <v>18028</v>
      </c>
      <c r="C10826" s="11" t="s">
        <v>4</v>
      </c>
      <c r="D10826" s="21">
        <v>1</v>
      </c>
      <c r="E10826" s="19">
        <v>803.4449780388552</v>
      </c>
      <c r="F10826" s="19">
        <v>829.98735677763875</v>
      </c>
      <c r="G10826" s="19">
        <v>813.48804026434073</v>
      </c>
      <c r="H10826" s="19">
        <v>815.64012502694493</v>
      </c>
    </row>
    <row r="10827" spans="1:8" ht="24" x14ac:dyDescent="0.2">
      <c r="A10827" s="9" t="s">
        <v>18029</v>
      </c>
      <c r="B10827" s="10" t="s">
        <v>18028</v>
      </c>
      <c r="C10827" s="11" t="s">
        <v>4</v>
      </c>
      <c r="D10827" s="21">
        <v>1</v>
      </c>
      <c r="E10827" s="19">
        <v>764.21658440727879</v>
      </c>
      <c r="F10827" s="19">
        <v>789.463025142162</v>
      </c>
      <c r="G10827" s="19">
        <v>773.76929171236964</v>
      </c>
      <c r="H10827" s="19">
        <v>775.81630042060351</v>
      </c>
    </row>
    <row r="10828" spans="1:8" x14ac:dyDescent="0.2">
      <c r="A10828" s="9" t="s">
        <v>18030</v>
      </c>
      <c r="B10828" s="10" t="s">
        <v>18031</v>
      </c>
      <c r="C10828" s="11" t="s">
        <v>4</v>
      </c>
      <c r="D10828" s="21">
        <v>1</v>
      </c>
      <c r="E10828" s="19">
        <v>859.21723808693764</v>
      </c>
      <c r="F10828" s="19">
        <v>887.60209327373821</v>
      </c>
      <c r="G10828" s="19">
        <v>869.95745356302416</v>
      </c>
      <c r="H10828" s="19">
        <v>872.25892830789996</v>
      </c>
    </row>
    <row r="10829" spans="1:8" x14ac:dyDescent="0.2">
      <c r="A10829" s="9" t="s">
        <v>18032</v>
      </c>
      <c r="B10829" s="10" t="s">
        <v>18031</v>
      </c>
      <c r="C10829" s="11" t="s">
        <v>4</v>
      </c>
      <c r="D10829" s="21">
        <v>1</v>
      </c>
      <c r="E10829" s="19">
        <v>785.25511757064373</v>
      </c>
      <c r="F10829" s="19">
        <v>811.19658127610239</v>
      </c>
      <c r="G10829" s="19">
        <v>795.07080654027664</v>
      </c>
      <c r="H10829" s="19">
        <v>797.17416846234084</v>
      </c>
    </row>
    <row r="10830" spans="1:8" x14ac:dyDescent="0.2">
      <c r="A10830" s="9" t="s">
        <v>18035</v>
      </c>
      <c r="B10830" s="10" t="s">
        <v>18034</v>
      </c>
      <c r="C10830" s="11" t="s">
        <v>4</v>
      </c>
      <c r="D10830" s="21">
        <v>1</v>
      </c>
      <c r="E10830" s="19">
        <v>219.92679431765345</v>
      </c>
      <c r="F10830" s="19">
        <v>227.19223305850448</v>
      </c>
      <c r="G10830" s="19">
        <v>222.67587924662408</v>
      </c>
      <c r="H10830" s="19">
        <v>223.26496887426069</v>
      </c>
    </row>
    <row r="10831" spans="1:8" x14ac:dyDescent="0.2">
      <c r="A10831" s="9" t="s">
        <v>18033</v>
      </c>
      <c r="B10831" s="10" t="s">
        <v>18034</v>
      </c>
      <c r="C10831" s="11" t="s">
        <v>4</v>
      </c>
      <c r="D10831" s="21">
        <v>1</v>
      </c>
      <c r="E10831" s="19">
        <v>137.94900800893117</v>
      </c>
      <c r="F10831" s="19">
        <v>142.50625202351193</v>
      </c>
      <c r="G10831" s="19">
        <v>139.67337060904279</v>
      </c>
      <c r="H10831" s="19">
        <v>140.0428768804953</v>
      </c>
    </row>
    <row r="10832" spans="1:8" ht="24" x14ac:dyDescent="0.2">
      <c r="A10832" s="9" t="s">
        <v>18036</v>
      </c>
      <c r="B10832" s="10" t="s">
        <v>18037</v>
      </c>
      <c r="C10832" s="11" t="s">
        <v>4</v>
      </c>
      <c r="D10832" s="21">
        <v>1</v>
      </c>
      <c r="E10832" s="19">
        <v>152.69620969829523</v>
      </c>
      <c r="F10832" s="19">
        <v>157.74063805439962</v>
      </c>
      <c r="G10832" s="19">
        <v>154.60491231952389</v>
      </c>
      <c r="H10832" s="19">
        <v>155.01392002407292</v>
      </c>
    </row>
    <row r="10833" spans="1:8" ht="24" x14ac:dyDescent="0.2">
      <c r="A10833" s="9" t="s">
        <v>18038</v>
      </c>
      <c r="B10833" s="10" t="s">
        <v>18039</v>
      </c>
      <c r="C10833" s="11" t="s">
        <v>4</v>
      </c>
      <c r="D10833" s="21">
        <v>1</v>
      </c>
      <c r="E10833" s="19">
        <v>153.92313988640663</v>
      </c>
      <c r="F10833" s="19">
        <v>159.00810075765398</v>
      </c>
      <c r="G10833" s="19">
        <v>155.84717913498667</v>
      </c>
      <c r="H10833" s="19">
        <v>156.25947325968244</v>
      </c>
    </row>
    <row r="10834" spans="1:8" x14ac:dyDescent="0.2">
      <c r="A10834" s="9" t="s">
        <v>18040</v>
      </c>
      <c r="B10834" s="10" t="s">
        <v>18041</v>
      </c>
      <c r="C10834" s="11" t="s">
        <v>4</v>
      </c>
      <c r="D10834" s="21">
        <v>1</v>
      </c>
      <c r="E10834" s="19">
        <v>201.99019633626369</v>
      </c>
      <c r="F10834" s="19">
        <v>208.66308675094382</v>
      </c>
      <c r="G10834" s="19">
        <v>204.51507379046697</v>
      </c>
      <c r="H10834" s="19">
        <v>205.05611895922482</v>
      </c>
    </row>
    <row r="10835" spans="1:8" ht="24" x14ac:dyDescent="0.2">
      <c r="A10835" s="9" t="s">
        <v>18042</v>
      </c>
      <c r="B10835" s="10" t="s">
        <v>18043</v>
      </c>
      <c r="C10835" s="11" t="s">
        <v>4</v>
      </c>
      <c r="D10835" s="21">
        <v>1</v>
      </c>
      <c r="E10835" s="19">
        <v>508.14410009440337</v>
      </c>
      <c r="F10835" s="19">
        <v>524.93100340109345</v>
      </c>
      <c r="G10835" s="19">
        <v>514.49590134558332</v>
      </c>
      <c r="H10835" s="19">
        <v>515.85700161369334</v>
      </c>
    </row>
    <row r="10836" spans="1:8" x14ac:dyDescent="0.2">
      <c r="A10836" s="9" t="s">
        <v>18044</v>
      </c>
      <c r="B10836" s="10" t="s">
        <v>18045</v>
      </c>
      <c r="C10836" s="11" t="s">
        <v>4</v>
      </c>
      <c r="D10836" s="21">
        <v>1</v>
      </c>
      <c r="E10836" s="19">
        <v>154.08894126317844</v>
      </c>
      <c r="F10836" s="19">
        <v>159.179379501337</v>
      </c>
      <c r="G10836" s="19">
        <v>156.01505302896814</v>
      </c>
      <c r="H10836" s="19">
        <v>156.42779126449454</v>
      </c>
    </row>
    <row r="10837" spans="1:8" x14ac:dyDescent="0.2">
      <c r="A10837" s="9" t="s">
        <v>18046</v>
      </c>
      <c r="B10837" s="10" t="s">
        <v>18047</v>
      </c>
      <c r="C10837" s="11" t="s">
        <v>4</v>
      </c>
      <c r="D10837" s="21">
        <v>1</v>
      </c>
      <c r="E10837" s="19">
        <v>79.816358552681905</v>
      </c>
      <c r="F10837" s="19">
        <v>82.453148969154412</v>
      </c>
      <c r="G10837" s="19">
        <v>80.814063034590404</v>
      </c>
      <c r="H10837" s="19">
        <v>81.027856852142236</v>
      </c>
    </row>
    <row r="10838" spans="1:8" x14ac:dyDescent="0.2">
      <c r="A10838" s="9" t="s">
        <v>18048</v>
      </c>
      <c r="B10838" s="10" t="s">
        <v>18049</v>
      </c>
      <c r="C10838" s="11" t="s">
        <v>4</v>
      </c>
      <c r="D10838" s="21">
        <v>1</v>
      </c>
      <c r="E10838" s="19">
        <v>82.143587685494012</v>
      </c>
      <c r="F10838" s="19">
        <v>84.857259778675498</v>
      </c>
      <c r="G10838" s="19">
        <v>83.170382531562666</v>
      </c>
      <c r="H10838" s="19">
        <v>83.390409998577397</v>
      </c>
    </row>
    <row r="10839" spans="1:8" x14ac:dyDescent="0.2">
      <c r="A10839" s="9" t="s">
        <v>18050</v>
      </c>
      <c r="B10839" s="10" t="s">
        <v>18051</v>
      </c>
      <c r="C10839" s="11" t="s">
        <v>4</v>
      </c>
      <c r="D10839" s="21">
        <v>1</v>
      </c>
      <c r="E10839" s="19">
        <v>89.98143238513714</v>
      </c>
      <c r="F10839" s="19">
        <v>92.954033276431844</v>
      </c>
      <c r="G10839" s="19">
        <v>91.106200289951332</v>
      </c>
      <c r="H10839" s="19">
        <v>91.3472219838401</v>
      </c>
    </row>
    <row r="10840" spans="1:8" x14ac:dyDescent="0.2">
      <c r="A10840" s="9" t="s">
        <v>18054</v>
      </c>
      <c r="B10840" s="10" t="s">
        <v>18053</v>
      </c>
      <c r="C10840" s="11" t="s">
        <v>4</v>
      </c>
      <c r="D10840" s="21">
        <v>1</v>
      </c>
      <c r="E10840" s="19">
        <v>122.23414847628392</v>
      </c>
      <c r="F10840" s="19">
        <v>126.272240881304</v>
      </c>
      <c r="G10840" s="19">
        <v>123.76207533223744</v>
      </c>
      <c r="H10840" s="19">
        <v>124.08948822994178</v>
      </c>
    </row>
    <row r="10841" spans="1:8" x14ac:dyDescent="0.2">
      <c r="A10841" s="9" t="s">
        <v>18052</v>
      </c>
      <c r="B10841" s="10" t="s">
        <v>18053</v>
      </c>
      <c r="C10841" s="11" t="s">
        <v>4</v>
      </c>
      <c r="D10841" s="21">
        <v>1</v>
      </c>
      <c r="E10841" s="19">
        <v>118.91211108284095</v>
      </c>
      <c r="F10841" s="19">
        <v>122.84045760968479</v>
      </c>
      <c r="G10841" s="19">
        <v>120.39851247137643</v>
      </c>
      <c r="H10841" s="19">
        <v>120.71702705463406</v>
      </c>
    </row>
    <row r="10842" spans="1:8" x14ac:dyDescent="0.2">
      <c r="A10842" s="9" t="s">
        <v>18055</v>
      </c>
      <c r="B10842" s="10" t="s">
        <v>18056</v>
      </c>
      <c r="C10842" s="11" t="s">
        <v>4</v>
      </c>
      <c r="D10842" s="21">
        <v>1</v>
      </c>
      <c r="E10842" s="19">
        <v>107.91803036652668</v>
      </c>
      <c r="F10842" s="19">
        <v>111.4831795839923</v>
      </c>
      <c r="G10842" s="19">
        <v>109.26700574610825</v>
      </c>
      <c r="H10842" s="19">
        <v>109.55607189887576</v>
      </c>
    </row>
    <row r="10843" spans="1:8" x14ac:dyDescent="0.2">
      <c r="A10843" s="9" t="s">
        <v>18057</v>
      </c>
      <c r="B10843" s="10" t="s">
        <v>18056</v>
      </c>
      <c r="C10843" s="11" t="s">
        <v>4</v>
      </c>
      <c r="D10843" s="21">
        <v>1</v>
      </c>
      <c r="E10843" s="19">
        <v>89.749310457656563</v>
      </c>
      <c r="F10843" s="19">
        <v>92.714243035275558</v>
      </c>
      <c r="G10843" s="19">
        <v>90.871176838377252</v>
      </c>
      <c r="H10843" s="19">
        <v>91.111576777103139</v>
      </c>
    </row>
    <row r="10844" spans="1:8" x14ac:dyDescent="0.2">
      <c r="A10844" s="9" t="s">
        <v>18058</v>
      </c>
      <c r="B10844" s="10" t="s">
        <v>18059</v>
      </c>
      <c r="C10844" s="11" t="s">
        <v>4</v>
      </c>
      <c r="D10844" s="21">
        <v>1</v>
      </c>
      <c r="E10844" s="19">
        <v>241.71599409815576</v>
      </c>
      <c r="F10844" s="19">
        <v>249.7012546174698</v>
      </c>
      <c r="G10844" s="19">
        <v>244.73744402438265</v>
      </c>
      <c r="H10844" s="19">
        <v>245.38489758000273</v>
      </c>
    </row>
    <row r="10845" spans="1:8" x14ac:dyDescent="0.2">
      <c r="A10845" s="9" t="s">
        <v>18060</v>
      </c>
      <c r="B10845" s="10" t="s">
        <v>18061</v>
      </c>
      <c r="C10845" s="11" t="s">
        <v>4</v>
      </c>
      <c r="D10845" s="21">
        <v>1</v>
      </c>
      <c r="E10845" s="19">
        <v>247.73002365330885</v>
      </c>
      <c r="F10845" s="19">
        <v>255.9139619347128</v>
      </c>
      <c r="G10845" s="19">
        <v>250.82664894897516</v>
      </c>
      <c r="H10845" s="19">
        <v>251.49021151233228</v>
      </c>
    </row>
    <row r="10846" spans="1:8" x14ac:dyDescent="0.2">
      <c r="A10846" s="9" t="s">
        <v>18064</v>
      </c>
      <c r="B10846" s="10" t="s">
        <v>18063</v>
      </c>
      <c r="C10846" s="11" t="s">
        <v>4</v>
      </c>
      <c r="D10846" s="21">
        <v>1</v>
      </c>
      <c r="E10846" s="19">
        <v>118.7463097060691</v>
      </c>
      <c r="F10846" s="19">
        <v>122.66917886600173</v>
      </c>
      <c r="G10846" s="19">
        <v>120.23063857739494</v>
      </c>
      <c r="H10846" s="19">
        <v>120.54870904982192</v>
      </c>
    </row>
    <row r="10847" spans="1:8" x14ac:dyDescent="0.2">
      <c r="A10847" s="9" t="s">
        <v>18065</v>
      </c>
      <c r="B10847" s="10" t="s">
        <v>18063</v>
      </c>
      <c r="C10847" s="11" t="s">
        <v>4</v>
      </c>
      <c r="D10847" s="21">
        <v>1</v>
      </c>
      <c r="E10847" s="19">
        <v>114.56210515341265</v>
      </c>
      <c r="F10847" s="19">
        <v>118.34674612723074</v>
      </c>
      <c r="G10847" s="19">
        <v>115.99413146783029</v>
      </c>
      <c r="H10847" s="19">
        <v>116.30099424949123</v>
      </c>
    </row>
    <row r="10848" spans="1:8" x14ac:dyDescent="0.2">
      <c r="A10848" s="9" t="s">
        <v>18062</v>
      </c>
      <c r="B10848" s="10" t="s">
        <v>18063</v>
      </c>
      <c r="C10848" s="11" t="s">
        <v>4</v>
      </c>
      <c r="D10848" s="21">
        <v>1</v>
      </c>
      <c r="E10848" s="19">
        <v>103.36906278497221</v>
      </c>
      <c r="F10848" s="19">
        <v>106.78393360911862</v>
      </c>
      <c r="G10848" s="19">
        <v>104.66117606978435</v>
      </c>
      <c r="H10848" s="19">
        <v>104.9380574879584</v>
      </c>
    </row>
    <row r="10849" spans="1:8" x14ac:dyDescent="0.2">
      <c r="A10849" s="9" t="s">
        <v>18066</v>
      </c>
      <c r="B10849" s="10" t="s">
        <v>18067</v>
      </c>
      <c r="C10849" s="11" t="s">
        <v>4</v>
      </c>
      <c r="D10849" s="21">
        <v>1</v>
      </c>
      <c r="E10849" s="19">
        <v>485.62657622770604</v>
      </c>
      <c r="F10849" s="19">
        <v>501.66959704951415</v>
      </c>
      <c r="G10849" s="19">
        <v>491.69690843055224</v>
      </c>
      <c r="H10849" s="19">
        <v>492.99769390259081</v>
      </c>
    </row>
    <row r="10850" spans="1:8" x14ac:dyDescent="0.2">
      <c r="A10850" s="9" t="s">
        <v>18068</v>
      </c>
      <c r="B10850" s="10" t="s">
        <v>18067</v>
      </c>
      <c r="C10850" s="11" t="s">
        <v>4</v>
      </c>
      <c r="D10850" s="21">
        <v>1</v>
      </c>
      <c r="E10850" s="19">
        <v>469.93554401445039</v>
      </c>
      <c r="F10850" s="19">
        <v>485.4602003792134</v>
      </c>
      <c r="G10850" s="19">
        <v>475.80973831463092</v>
      </c>
      <c r="H10850" s="19">
        <v>477.06849423609827</v>
      </c>
    </row>
    <row r="10851" spans="1:8" x14ac:dyDescent="0.2">
      <c r="A10851" s="9" t="s">
        <v>18069</v>
      </c>
      <c r="B10851" s="10" t="s">
        <v>18067</v>
      </c>
      <c r="C10851" s="11" t="s">
        <v>4</v>
      </c>
      <c r="D10851" s="21">
        <v>1</v>
      </c>
      <c r="E10851" s="19">
        <v>460.21689657557147</v>
      </c>
      <c r="F10851" s="19">
        <v>475.42049048030015</v>
      </c>
      <c r="G10851" s="19">
        <v>465.96960778276605</v>
      </c>
      <c r="H10851" s="19">
        <v>467.20233161287916</v>
      </c>
    </row>
    <row r="10852" spans="1:8" x14ac:dyDescent="0.2">
      <c r="A10852" s="9" t="s">
        <v>18072</v>
      </c>
      <c r="B10852" s="10" t="s">
        <v>18071</v>
      </c>
      <c r="C10852" s="11" t="s">
        <v>4</v>
      </c>
      <c r="D10852" s="21">
        <v>1</v>
      </c>
      <c r="E10852" s="19">
        <v>161.3630612817974</v>
      </c>
      <c r="F10852" s="19">
        <v>166.69380527057103</v>
      </c>
      <c r="G10852" s="19">
        <v>163.38009954781984</v>
      </c>
      <c r="H10852" s="19">
        <v>163.8123220333961</v>
      </c>
    </row>
    <row r="10853" spans="1:8" x14ac:dyDescent="0.2">
      <c r="A10853" s="9" t="s">
        <v>18070</v>
      </c>
      <c r="B10853" s="10" t="s">
        <v>18071</v>
      </c>
      <c r="C10853" s="11" t="s">
        <v>4</v>
      </c>
      <c r="D10853" s="21">
        <v>1</v>
      </c>
      <c r="E10853" s="19">
        <v>135.98654190501711</v>
      </c>
      <c r="F10853" s="19">
        <v>140.47895445009354</v>
      </c>
      <c r="G10853" s="19">
        <v>137.6863736788298</v>
      </c>
      <c r="H10853" s="19">
        <v>138.05062334464682</v>
      </c>
    </row>
    <row r="10854" spans="1:8" x14ac:dyDescent="0.2">
      <c r="A10854" s="9" t="s">
        <v>18073</v>
      </c>
      <c r="B10854" s="10" t="s">
        <v>18074</v>
      </c>
      <c r="C10854" s="11" t="s">
        <v>4</v>
      </c>
      <c r="D10854" s="21">
        <v>1</v>
      </c>
      <c r="E10854" s="19">
        <v>203.15080597366656</v>
      </c>
      <c r="F10854" s="19">
        <v>209.86203795672517</v>
      </c>
      <c r="G10854" s="19">
        <v>205.69019104833737</v>
      </c>
      <c r="H10854" s="19">
        <v>206.23434499290968</v>
      </c>
    </row>
    <row r="10855" spans="1:8" x14ac:dyDescent="0.2">
      <c r="A10855" s="9" t="s">
        <v>18075</v>
      </c>
      <c r="B10855" s="10" t="s">
        <v>18074</v>
      </c>
      <c r="C10855" s="11" t="s">
        <v>4</v>
      </c>
      <c r="D10855" s="21">
        <v>1</v>
      </c>
      <c r="E10855" s="19">
        <v>199.33136444990802</v>
      </c>
      <c r="F10855" s="19">
        <v>205.91641845405675</v>
      </c>
      <c r="G10855" s="19">
        <v>201.82300650553185</v>
      </c>
      <c r="H10855" s="19">
        <v>202.35692980316557</v>
      </c>
    </row>
    <row r="10856" spans="1:8" x14ac:dyDescent="0.2">
      <c r="A10856" s="9" t="s">
        <v>18076</v>
      </c>
      <c r="B10856" s="10" t="s">
        <v>18077</v>
      </c>
      <c r="C10856" s="11" t="s">
        <v>4</v>
      </c>
      <c r="D10856" s="21">
        <v>1</v>
      </c>
      <c r="E10856" s="19">
        <v>1251.1817327735964</v>
      </c>
      <c r="F10856" s="19">
        <v>1292.5154150170097</v>
      </c>
      <c r="G10856" s="19">
        <v>1266.821504433266</v>
      </c>
      <c r="H10856" s="19">
        <v>1270.1728840746241</v>
      </c>
    </row>
    <row r="10857" spans="1:8" x14ac:dyDescent="0.2">
      <c r="A10857" s="9" t="s">
        <v>18078</v>
      </c>
      <c r="B10857" s="10" t="s">
        <v>18079</v>
      </c>
      <c r="C10857" s="11" t="s">
        <v>4</v>
      </c>
      <c r="D10857" s="21">
        <v>1</v>
      </c>
      <c r="E10857" s="19">
        <v>569.31738418096052</v>
      </c>
      <c r="F10857" s="19">
        <v>588.12519062265301</v>
      </c>
      <c r="G10857" s="19">
        <v>576.4338514832225</v>
      </c>
      <c r="H10857" s="19">
        <v>577.95880876227864</v>
      </c>
    </row>
    <row r="10858" spans="1:8" x14ac:dyDescent="0.2">
      <c r="A10858" s="9" t="s">
        <v>18080</v>
      </c>
      <c r="B10858" s="10" t="s">
        <v>18081</v>
      </c>
      <c r="C10858" s="11" t="s">
        <v>4</v>
      </c>
      <c r="D10858" s="21">
        <v>1</v>
      </c>
      <c r="E10858" s="19">
        <v>198.20391508785971</v>
      </c>
      <c r="F10858" s="19">
        <v>204.75172299701222</v>
      </c>
      <c r="G10858" s="19">
        <v>200.68146402645795</v>
      </c>
      <c r="H10858" s="19">
        <v>201.21236737044327</v>
      </c>
    </row>
    <row r="10859" spans="1:8" x14ac:dyDescent="0.2">
      <c r="A10859" s="9" t="s">
        <v>18082</v>
      </c>
      <c r="B10859" s="10" t="s">
        <v>18083</v>
      </c>
      <c r="C10859" s="11" t="s">
        <v>4</v>
      </c>
      <c r="D10859" s="21">
        <v>1</v>
      </c>
      <c r="E10859" s="19">
        <v>25.144397449299763</v>
      </c>
      <c r="F10859" s="19">
        <v>25.975060579321273</v>
      </c>
      <c r="G10859" s="19">
        <v>25.458702417416006</v>
      </c>
      <c r="H10859" s="19">
        <v>25.526053482012347</v>
      </c>
    </row>
    <row r="10860" spans="1:8" x14ac:dyDescent="0.2">
      <c r="A10860" s="9" t="s">
        <v>18084</v>
      </c>
      <c r="B10860" s="10" t="s">
        <v>18085</v>
      </c>
      <c r="C10860" s="11" t="s">
        <v>4</v>
      </c>
      <c r="D10860" s="21">
        <v>1</v>
      </c>
      <c r="E10860" s="19">
        <v>46.469353374841063</v>
      </c>
      <c r="F10860" s="19">
        <v>48.004501655974202</v>
      </c>
      <c r="G10860" s="19">
        <v>47.050220292026573</v>
      </c>
      <c r="H10860" s="19">
        <v>47.17469177428061</v>
      </c>
    </row>
    <row r="10861" spans="1:8" x14ac:dyDescent="0.2">
      <c r="A10861" s="9" t="s">
        <v>18086</v>
      </c>
      <c r="B10861" s="10" t="s">
        <v>18087</v>
      </c>
      <c r="C10861" s="11" t="s">
        <v>4</v>
      </c>
      <c r="D10861" s="21">
        <v>1</v>
      </c>
      <c r="E10861" s="19">
        <v>122.10150737486653</v>
      </c>
      <c r="F10861" s="19">
        <v>126.13521788635765</v>
      </c>
      <c r="G10861" s="19">
        <v>123.62777621705234</v>
      </c>
      <c r="H10861" s="19">
        <v>123.95483382609218</v>
      </c>
    </row>
    <row r="10862" spans="1:8" x14ac:dyDescent="0.2">
      <c r="A10862" s="9" t="s">
        <v>18088</v>
      </c>
      <c r="B10862" s="10" t="s">
        <v>18089</v>
      </c>
      <c r="C10862" s="11" t="s">
        <v>4</v>
      </c>
      <c r="D10862" s="21">
        <v>1</v>
      </c>
      <c r="E10862" s="19">
        <v>688.01469586822236</v>
      </c>
      <c r="F10862" s="19">
        <v>710.7437527852976</v>
      </c>
      <c r="G10862" s="19">
        <v>696.61487956657504</v>
      </c>
      <c r="H10862" s="19">
        <v>698.45777607336504</v>
      </c>
    </row>
    <row r="10863" spans="1:8" x14ac:dyDescent="0.2">
      <c r="A10863" s="9" t="s">
        <v>18092</v>
      </c>
      <c r="B10863" s="10" t="s">
        <v>18093</v>
      </c>
      <c r="C10863" s="11" t="s">
        <v>4</v>
      </c>
      <c r="D10863" s="21">
        <v>1</v>
      </c>
      <c r="E10863" s="19">
        <v>904.78058769122276</v>
      </c>
      <c r="F10863" s="19">
        <v>934.67066067745066</v>
      </c>
      <c r="G10863" s="19">
        <v>916.09034503736291</v>
      </c>
      <c r="H10863" s="19">
        <v>918.51386446867889</v>
      </c>
    </row>
    <row r="10864" spans="1:8" x14ac:dyDescent="0.2">
      <c r="A10864" s="9" t="s">
        <v>18090</v>
      </c>
      <c r="B10864" s="10" t="s">
        <v>18091</v>
      </c>
      <c r="C10864" s="11" t="s">
        <v>4</v>
      </c>
      <c r="D10864" s="21">
        <v>1</v>
      </c>
      <c r="E10864" s="19">
        <v>806.93281680906978</v>
      </c>
      <c r="F10864" s="19">
        <v>833.5904187929408</v>
      </c>
      <c r="G10864" s="19">
        <v>817.019477019183</v>
      </c>
      <c r="H10864" s="19">
        <v>819.18090420706449</v>
      </c>
    </row>
    <row r="10865" spans="1:8" x14ac:dyDescent="0.2">
      <c r="A10865" s="9" t="s">
        <v>18094</v>
      </c>
      <c r="B10865" s="10" t="s">
        <v>18095</v>
      </c>
      <c r="C10865" s="11" t="s">
        <v>4</v>
      </c>
      <c r="D10865" s="21">
        <v>1</v>
      </c>
      <c r="E10865" s="19">
        <v>108.6865144450482</v>
      </c>
      <c r="F10865" s="19">
        <v>112.27705108296497</v>
      </c>
      <c r="G10865" s="19">
        <v>110.0450958756113</v>
      </c>
      <c r="H10865" s="19">
        <v>110.33622046787484</v>
      </c>
    </row>
    <row r="10866" spans="1:8" x14ac:dyDescent="0.2">
      <c r="A10866" s="9" t="s">
        <v>18096</v>
      </c>
      <c r="B10866" s="10" t="s">
        <v>18097</v>
      </c>
      <c r="C10866" s="11" t="s">
        <v>4</v>
      </c>
      <c r="D10866" s="21">
        <v>1</v>
      </c>
      <c r="E10866" s="19">
        <v>290.94366018541552</v>
      </c>
      <c r="F10866" s="19">
        <v>300.55519181654086</v>
      </c>
      <c r="G10866" s="19">
        <v>294.58045593773318</v>
      </c>
      <c r="H10866" s="19">
        <v>295.35976931322983</v>
      </c>
    </row>
    <row r="10867" spans="1:8" x14ac:dyDescent="0.2">
      <c r="A10867" s="9" t="s">
        <v>18098</v>
      </c>
      <c r="B10867" s="10" t="s">
        <v>18099</v>
      </c>
      <c r="C10867" s="11" t="s">
        <v>4</v>
      </c>
      <c r="D10867" s="21">
        <v>1</v>
      </c>
      <c r="E10867" s="19">
        <v>308.48233486255288</v>
      </c>
      <c r="F10867" s="19">
        <v>318.67326913926223</v>
      </c>
      <c r="G10867" s="19">
        <v>312.33836404833477</v>
      </c>
      <c r="H10867" s="19">
        <v>313.16465601671666</v>
      </c>
    </row>
    <row r="10868" spans="1:8" x14ac:dyDescent="0.2">
      <c r="A10868" s="9" t="s">
        <v>18100</v>
      </c>
      <c r="B10868" s="10" t="s">
        <v>18101</v>
      </c>
      <c r="C10868" s="11" t="s">
        <v>4</v>
      </c>
      <c r="D10868" s="21">
        <v>1</v>
      </c>
      <c r="E10868" s="19">
        <v>577.48372064882608</v>
      </c>
      <c r="F10868" s="19">
        <v>596.56130784883192</v>
      </c>
      <c r="G10868" s="19">
        <v>584.70226715693627</v>
      </c>
      <c r="H10868" s="19">
        <v>586.24909855153146</v>
      </c>
    </row>
    <row r="10869" spans="1:8" x14ac:dyDescent="0.2">
      <c r="A10869" s="9" t="s">
        <v>18102</v>
      </c>
      <c r="B10869" s="10" t="s">
        <v>18103</v>
      </c>
      <c r="C10869" s="11" t="s">
        <v>4</v>
      </c>
      <c r="D10869" s="21">
        <v>1</v>
      </c>
      <c r="E10869" s="19">
        <v>499.54477103321119</v>
      </c>
      <c r="F10869" s="19">
        <v>516.04758936198687</v>
      </c>
      <c r="G10869" s="19">
        <v>505.78908067112627</v>
      </c>
      <c r="H10869" s="19">
        <v>507.12714702210815</v>
      </c>
    </row>
    <row r="10870" spans="1:8" x14ac:dyDescent="0.2">
      <c r="A10870" s="9" t="s">
        <v>18104</v>
      </c>
      <c r="B10870" s="10" t="s">
        <v>18105</v>
      </c>
      <c r="C10870" s="11" t="s">
        <v>4</v>
      </c>
      <c r="D10870" s="21">
        <v>1</v>
      </c>
      <c r="E10870" s="19">
        <v>163.85609179138126</v>
      </c>
      <c r="F10870" s="19">
        <v>169.26919482377508</v>
      </c>
      <c r="G10870" s="19">
        <v>165.90429293877349</v>
      </c>
      <c r="H10870" s="19">
        <v>166.3431931846433</v>
      </c>
    </row>
    <row r="10871" spans="1:8" x14ac:dyDescent="0.2">
      <c r="A10871" s="9" t="s">
        <v>18106</v>
      </c>
      <c r="B10871" s="10" t="s">
        <v>18107</v>
      </c>
      <c r="C10871" s="11" t="s">
        <v>4</v>
      </c>
      <c r="D10871" s="21">
        <v>1</v>
      </c>
      <c r="E10871" s="19">
        <v>545.58304082844563</v>
      </c>
      <c r="F10871" s="19">
        <v>563.60676628438534</v>
      </c>
      <c r="G10871" s="19">
        <v>552.40282883880104</v>
      </c>
      <c r="H10871" s="19">
        <v>553.86421198387734</v>
      </c>
    </row>
    <row r="10872" spans="1:8" x14ac:dyDescent="0.2">
      <c r="A10872" s="9" t="s">
        <v>18108</v>
      </c>
      <c r="B10872" s="10" t="s">
        <v>18107</v>
      </c>
      <c r="C10872" s="11" t="s">
        <v>4</v>
      </c>
      <c r="D10872" s="21">
        <v>1</v>
      </c>
      <c r="E10872" s="19">
        <v>524.58968765644784</v>
      </c>
      <c r="F10872" s="19">
        <v>541.91988269509829</v>
      </c>
      <c r="G10872" s="19">
        <v>531.14705875215338</v>
      </c>
      <c r="H10872" s="19">
        <v>532.55220970123321</v>
      </c>
    </row>
    <row r="10873" spans="1:8" x14ac:dyDescent="0.2">
      <c r="A10873" s="9" t="s">
        <v>18109</v>
      </c>
      <c r="B10873" s="10" t="s">
        <v>18107</v>
      </c>
      <c r="C10873" s="11" t="s">
        <v>4</v>
      </c>
      <c r="D10873" s="21">
        <v>1</v>
      </c>
      <c r="E10873" s="19">
        <v>483.69458363909644</v>
      </c>
      <c r="F10873" s="19">
        <v>499.67377970574518</v>
      </c>
      <c r="G10873" s="19">
        <v>489.74076593458506</v>
      </c>
      <c r="H10873" s="19">
        <v>491.03637642647556</v>
      </c>
    </row>
    <row r="10874" spans="1:8" x14ac:dyDescent="0.2">
      <c r="A10874" s="9" t="s">
        <v>18110</v>
      </c>
      <c r="B10874" s="10" t="s">
        <v>18111</v>
      </c>
      <c r="C10874" s="11" t="s">
        <v>4</v>
      </c>
      <c r="D10874" s="21">
        <v>1</v>
      </c>
      <c r="E10874" s="19">
        <v>899.27463860237367</v>
      </c>
      <c r="F10874" s="19">
        <v>928.98281862763054</v>
      </c>
      <c r="G10874" s="19">
        <v>910.51557158490311</v>
      </c>
      <c r="H10874" s="19">
        <v>912.9243429383024</v>
      </c>
    </row>
    <row r="10875" spans="1:8" x14ac:dyDescent="0.2">
      <c r="A10875" s="9" t="s">
        <v>18112</v>
      </c>
      <c r="B10875" s="10" t="s">
        <v>18111</v>
      </c>
      <c r="C10875" s="11" t="s">
        <v>4</v>
      </c>
      <c r="D10875" s="21">
        <v>1</v>
      </c>
      <c r="E10875" s="19">
        <v>757.77147127251862</v>
      </c>
      <c r="F10875" s="19">
        <v>782.80499309134279</v>
      </c>
      <c r="G10875" s="19">
        <v>767.24361466342498</v>
      </c>
      <c r="H10875" s="19">
        <v>769.27335967576209</v>
      </c>
    </row>
    <row r="10876" spans="1:8" x14ac:dyDescent="0.2">
      <c r="A10876" s="9" t="s">
        <v>18113</v>
      </c>
      <c r="B10876" s="10" t="s">
        <v>18111</v>
      </c>
      <c r="C10876" s="11" t="s">
        <v>4</v>
      </c>
      <c r="D10876" s="21">
        <v>1</v>
      </c>
      <c r="E10876" s="19">
        <v>505.98988416797073</v>
      </c>
      <c r="F10876" s="19">
        <v>522.7056214128055</v>
      </c>
      <c r="G10876" s="19">
        <v>512.31475772007025</v>
      </c>
      <c r="H10876" s="19">
        <v>513.67008776694877</v>
      </c>
    </row>
    <row r="10877" spans="1:8" x14ac:dyDescent="0.2">
      <c r="A10877" s="9" t="s">
        <v>18119</v>
      </c>
      <c r="B10877" s="10" t="s">
        <v>18115</v>
      </c>
      <c r="C10877" s="11" t="s">
        <v>4</v>
      </c>
      <c r="D10877" s="21">
        <v>1</v>
      </c>
      <c r="E10877" s="19">
        <v>795.87241554204684</v>
      </c>
      <c r="F10877" s="19">
        <v>822.16462926977511</v>
      </c>
      <c r="G10877" s="19">
        <v>805.82082073632228</v>
      </c>
      <c r="H10877" s="19">
        <v>807.95262184938144</v>
      </c>
    </row>
    <row r="10878" spans="1:8" x14ac:dyDescent="0.2">
      <c r="A10878" s="9" t="s">
        <v>18114</v>
      </c>
      <c r="B10878" s="10" t="s">
        <v>18115</v>
      </c>
      <c r="C10878" s="11" t="s">
        <v>4</v>
      </c>
      <c r="D10878" s="21">
        <v>1</v>
      </c>
      <c r="E10878" s="19">
        <v>750.59683207996295</v>
      </c>
      <c r="F10878" s="19">
        <v>775.39333456831878</v>
      </c>
      <c r="G10878" s="19">
        <v>759.97929248096239</v>
      </c>
      <c r="H10878" s="19">
        <v>761.98981970974808</v>
      </c>
    </row>
    <row r="10879" spans="1:8" x14ac:dyDescent="0.2">
      <c r="A10879" s="9" t="s">
        <v>18118</v>
      </c>
      <c r="B10879" s="10" t="s">
        <v>18115</v>
      </c>
      <c r="C10879" s="11" t="s">
        <v>4</v>
      </c>
      <c r="D10879" s="21">
        <v>1</v>
      </c>
      <c r="E10879" s="19">
        <v>690.30876472568025</v>
      </c>
      <c r="F10879" s="19">
        <v>713.11360784608223</v>
      </c>
      <c r="G10879" s="19">
        <v>698.93762428475122</v>
      </c>
      <c r="H10879" s="19">
        <v>700.7866656188379</v>
      </c>
    </row>
    <row r="10880" spans="1:8" x14ac:dyDescent="0.2">
      <c r="A10880" s="9" t="s">
        <v>18116</v>
      </c>
      <c r="B10880" s="10" t="s">
        <v>18117</v>
      </c>
      <c r="C10880" s="11" t="s">
        <v>4</v>
      </c>
      <c r="D10880" s="21">
        <v>1</v>
      </c>
      <c r="E10880" s="19">
        <v>679.54680593684645</v>
      </c>
      <c r="F10880" s="19">
        <v>701.99612006154575</v>
      </c>
      <c r="G10880" s="19">
        <v>688.04114101105688</v>
      </c>
      <c r="H10880" s="19">
        <v>689.86135566981636</v>
      </c>
    </row>
    <row r="10881" spans="1:8" x14ac:dyDescent="0.2">
      <c r="A10881" s="9" t="s">
        <v>18120</v>
      </c>
      <c r="B10881" s="10" t="s">
        <v>18115</v>
      </c>
      <c r="C10881" s="11" t="s">
        <v>4</v>
      </c>
      <c r="D10881" s="21">
        <v>1</v>
      </c>
      <c r="E10881" s="19">
        <v>460.44901850305206</v>
      </c>
      <c r="F10881" s="19">
        <v>475.66028072145639</v>
      </c>
      <c r="G10881" s="19">
        <v>466.20463123434013</v>
      </c>
      <c r="H10881" s="19">
        <v>467.43797681961615</v>
      </c>
    </row>
    <row r="10882" spans="1:8" x14ac:dyDescent="0.2">
      <c r="A10882" s="9" t="s">
        <v>18133</v>
      </c>
      <c r="B10882" s="10" t="s">
        <v>18122</v>
      </c>
      <c r="C10882" s="11" t="s">
        <v>4</v>
      </c>
      <c r="D10882" s="21">
        <v>1</v>
      </c>
      <c r="E10882" s="19">
        <v>485.08038619121891</v>
      </c>
      <c r="F10882" s="19">
        <v>501.10536323503595</v>
      </c>
      <c r="G10882" s="19">
        <v>491.14389101860905</v>
      </c>
      <c r="H10882" s="19">
        <v>492.44321348162134</v>
      </c>
    </row>
    <row r="10883" spans="1:8" x14ac:dyDescent="0.2">
      <c r="A10883" s="9" t="s">
        <v>18132</v>
      </c>
      <c r="B10883" s="10" t="s">
        <v>18122</v>
      </c>
      <c r="C10883" s="11" t="s">
        <v>4</v>
      </c>
      <c r="D10883" s="21">
        <v>1</v>
      </c>
      <c r="E10883" s="19">
        <v>449.22281585925737</v>
      </c>
      <c r="F10883" s="19">
        <v>464.06321245460782</v>
      </c>
      <c r="G10883" s="19">
        <v>454.83810105749802</v>
      </c>
      <c r="H10883" s="19">
        <v>456.04137645712109</v>
      </c>
    </row>
    <row r="10884" spans="1:8" x14ac:dyDescent="0.2">
      <c r="A10884" s="9" t="s">
        <v>18123</v>
      </c>
      <c r="B10884" s="10" t="s">
        <v>18122</v>
      </c>
      <c r="C10884" s="11" t="s">
        <v>4</v>
      </c>
      <c r="D10884" s="21">
        <v>1</v>
      </c>
      <c r="E10884" s="19">
        <v>366.84173272618244</v>
      </c>
      <c r="F10884" s="19">
        <v>378.960611396601</v>
      </c>
      <c r="G10884" s="19">
        <v>371.42725438525969</v>
      </c>
      <c r="H10884" s="19">
        <v>372.40986616934771</v>
      </c>
    </row>
    <row r="10885" spans="1:8" x14ac:dyDescent="0.2">
      <c r="A10885" s="9" t="s">
        <v>18130</v>
      </c>
      <c r="B10885" s="10" t="s">
        <v>18122</v>
      </c>
      <c r="C10885" s="11" t="s">
        <v>4</v>
      </c>
      <c r="D10885" s="21">
        <v>1</v>
      </c>
      <c r="E10885" s="19">
        <v>361.6944661040128</v>
      </c>
      <c r="F10885" s="19">
        <v>373.64330114494891</v>
      </c>
      <c r="G10885" s="19">
        <v>366.21564693031291</v>
      </c>
      <c r="H10885" s="19">
        <v>367.18447139309154</v>
      </c>
    </row>
    <row r="10886" spans="1:8" x14ac:dyDescent="0.2">
      <c r="A10886" s="9" t="s">
        <v>18134</v>
      </c>
      <c r="B10886" s="10" t="s">
        <v>18122</v>
      </c>
      <c r="C10886" s="11" t="s">
        <v>4</v>
      </c>
      <c r="D10886" s="21">
        <v>1</v>
      </c>
      <c r="E10886" s="19">
        <v>358.638488659735</v>
      </c>
      <c r="F10886" s="19">
        <v>370.4863673029584</v>
      </c>
      <c r="G10886" s="19">
        <v>363.12146976798164</v>
      </c>
      <c r="H10886" s="19">
        <v>364.08210857689164</v>
      </c>
    </row>
    <row r="10887" spans="1:8" x14ac:dyDescent="0.2">
      <c r="A10887" s="9" t="s">
        <v>18129</v>
      </c>
      <c r="B10887" s="10" t="s">
        <v>18122</v>
      </c>
      <c r="C10887" s="11" t="s">
        <v>4</v>
      </c>
      <c r="D10887" s="21">
        <v>1</v>
      </c>
      <c r="E10887" s="19">
        <v>332.63192405122163</v>
      </c>
      <c r="F10887" s="19">
        <v>343.62065725648517</v>
      </c>
      <c r="G10887" s="19">
        <v>336.78982310186183</v>
      </c>
      <c r="H10887" s="19">
        <v>337.68080146985625</v>
      </c>
    </row>
    <row r="10888" spans="1:8" x14ac:dyDescent="0.2">
      <c r="A10888" s="9" t="s">
        <v>18121</v>
      </c>
      <c r="B10888" s="10" t="s">
        <v>18122</v>
      </c>
      <c r="C10888" s="11" t="s">
        <v>4</v>
      </c>
      <c r="D10888" s="21">
        <v>1</v>
      </c>
      <c r="E10888" s="19">
        <v>312.16913528489391</v>
      </c>
      <c r="F10888" s="19">
        <v>322.48186564698415</v>
      </c>
      <c r="G10888" s="19">
        <v>316.07124947595503</v>
      </c>
      <c r="H10888" s="19">
        <v>316.90741680261107</v>
      </c>
    </row>
    <row r="10889" spans="1:8" x14ac:dyDescent="0.2">
      <c r="A10889" s="9" t="s">
        <v>18124</v>
      </c>
      <c r="B10889" s="10" t="s">
        <v>18122</v>
      </c>
      <c r="C10889" s="11" t="s">
        <v>4</v>
      </c>
      <c r="D10889" s="21">
        <v>1</v>
      </c>
      <c r="E10889" s="19">
        <v>302.00406145243858</v>
      </c>
      <c r="F10889" s="19">
        <v>311.98098133970666</v>
      </c>
      <c r="G10889" s="19">
        <v>305.77911222059402</v>
      </c>
      <c r="H10889" s="19">
        <v>306.5880516709131</v>
      </c>
    </row>
    <row r="10890" spans="1:8" x14ac:dyDescent="0.2">
      <c r="A10890" s="9" t="s">
        <v>18125</v>
      </c>
      <c r="B10890" s="10" t="s">
        <v>18122</v>
      </c>
      <c r="C10890" s="11" t="s">
        <v>4</v>
      </c>
      <c r="D10890" s="21">
        <v>1</v>
      </c>
      <c r="E10890" s="19">
        <v>280.28118222264499</v>
      </c>
      <c r="F10890" s="19">
        <v>289.54047127821451</v>
      </c>
      <c r="G10890" s="19">
        <v>283.78469700042803</v>
      </c>
      <c r="H10890" s="19">
        <v>284.53545016709586</v>
      </c>
    </row>
    <row r="10891" spans="1:8" x14ac:dyDescent="0.2">
      <c r="A10891" s="9" t="s">
        <v>18128</v>
      </c>
      <c r="B10891" s="10" t="s">
        <v>18122</v>
      </c>
      <c r="C10891" s="11" t="s">
        <v>4</v>
      </c>
      <c r="D10891" s="21">
        <v>1</v>
      </c>
      <c r="E10891" s="19">
        <v>259.88471400702593</v>
      </c>
      <c r="F10891" s="19">
        <v>268.47019116618657</v>
      </c>
      <c r="G10891" s="19">
        <v>263.1332729321137</v>
      </c>
      <c r="H10891" s="19">
        <v>263.82939270177536</v>
      </c>
    </row>
    <row r="10892" spans="1:8" x14ac:dyDescent="0.2">
      <c r="A10892" s="9" t="s">
        <v>18127</v>
      </c>
      <c r="B10892" s="10" t="s">
        <v>18122</v>
      </c>
      <c r="C10892" s="11" t="s">
        <v>4</v>
      </c>
      <c r="D10892" s="21">
        <v>1</v>
      </c>
      <c r="E10892" s="19">
        <v>238.5597580814846</v>
      </c>
      <c r="F10892" s="19">
        <v>246.44075008953362</v>
      </c>
      <c r="G10892" s="19">
        <v>241.54175505750311</v>
      </c>
      <c r="H10892" s="19">
        <v>242.1807544095071</v>
      </c>
    </row>
    <row r="10893" spans="1:8" x14ac:dyDescent="0.2">
      <c r="A10893" s="9" t="s">
        <v>18131</v>
      </c>
      <c r="B10893" s="10" t="s">
        <v>18122</v>
      </c>
      <c r="C10893" s="11" t="s">
        <v>4</v>
      </c>
      <c r="D10893" s="21">
        <v>1</v>
      </c>
      <c r="E10893" s="19">
        <v>237.06754569053822</v>
      </c>
      <c r="F10893" s="19">
        <v>244.89924139638634</v>
      </c>
      <c r="G10893" s="19">
        <v>240.03089001166992</v>
      </c>
      <c r="H10893" s="19">
        <v>240.66589236619816</v>
      </c>
    </row>
    <row r="10894" spans="1:8" x14ac:dyDescent="0.2">
      <c r="A10894" s="9" t="s">
        <v>18126</v>
      </c>
      <c r="B10894" s="10" t="s">
        <v>18122</v>
      </c>
      <c r="C10894" s="11" t="s">
        <v>4</v>
      </c>
      <c r="D10894" s="21">
        <v>1</v>
      </c>
      <c r="E10894" s="19">
        <v>181.63912022464791</v>
      </c>
      <c r="F10894" s="19">
        <v>187.63969830349788</v>
      </c>
      <c r="G10894" s="19">
        <v>183.90960922745597</v>
      </c>
      <c r="H10894" s="19">
        <v>184.39614258520058</v>
      </c>
    </row>
    <row r="10895" spans="1:8" x14ac:dyDescent="0.2">
      <c r="A10895" s="9" t="s">
        <v>18135</v>
      </c>
      <c r="B10895" s="10" t="s">
        <v>18136</v>
      </c>
      <c r="C10895" s="11" t="s">
        <v>4</v>
      </c>
      <c r="D10895" s="21">
        <v>1</v>
      </c>
      <c r="E10895" s="19">
        <v>335.9539614446648</v>
      </c>
      <c r="F10895" s="19">
        <v>347.05244052810463</v>
      </c>
      <c r="G10895" s="19">
        <v>340.15338596272306</v>
      </c>
      <c r="H10895" s="19">
        <v>341.05326264516418</v>
      </c>
    </row>
    <row r="10896" spans="1:8" x14ac:dyDescent="0.2">
      <c r="A10896" s="9" t="s">
        <v>18137</v>
      </c>
      <c r="B10896" s="10" t="s">
        <v>18138</v>
      </c>
      <c r="C10896" s="11" t="s">
        <v>4</v>
      </c>
      <c r="D10896" s="21">
        <v>1</v>
      </c>
      <c r="E10896" s="19">
        <v>456.4239691312543</v>
      </c>
      <c r="F10896" s="19">
        <v>471.5022609686261</v>
      </c>
      <c r="G10896" s="19">
        <v>462.12926874539494</v>
      </c>
      <c r="H10896" s="19">
        <v>463.35183294842517</v>
      </c>
    </row>
    <row r="10897" spans="1:8" x14ac:dyDescent="0.2">
      <c r="A10897" s="9" t="s">
        <v>18139</v>
      </c>
      <c r="B10897" s="10" t="s">
        <v>18140</v>
      </c>
      <c r="C10897" s="11" t="s">
        <v>4</v>
      </c>
      <c r="D10897" s="21">
        <v>1</v>
      </c>
      <c r="E10897" s="19">
        <v>670.07809788683278</v>
      </c>
      <c r="F10897" s="19">
        <v>692.21460647773699</v>
      </c>
      <c r="G10897" s="19">
        <v>678.45407411041811</v>
      </c>
      <c r="H10897" s="19">
        <v>680.24892615832925</v>
      </c>
    </row>
    <row r="10898" spans="1:8" x14ac:dyDescent="0.2">
      <c r="A10898" s="9" t="s">
        <v>18143</v>
      </c>
      <c r="B10898" s="10" t="s">
        <v>18142</v>
      </c>
      <c r="C10898" s="11" t="s">
        <v>4</v>
      </c>
      <c r="D10898" s="21">
        <v>1</v>
      </c>
      <c r="E10898" s="19">
        <v>312.13597500953955</v>
      </c>
      <c r="F10898" s="19">
        <v>322.44760989824749</v>
      </c>
      <c r="G10898" s="19">
        <v>316.03767469715871</v>
      </c>
      <c r="H10898" s="19">
        <v>316.87375320164864</v>
      </c>
    </row>
    <row r="10899" spans="1:8" x14ac:dyDescent="0.2">
      <c r="A10899" s="9" t="s">
        <v>18141</v>
      </c>
      <c r="B10899" s="10" t="s">
        <v>18142</v>
      </c>
      <c r="C10899" s="11" t="s">
        <v>4</v>
      </c>
      <c r="D10899" s="21">
        <v>1</v>
      </c>
      <c r="E10899" s="19">
        <v>309.01289926822267</v>
      </c>
      <c r="F10899" s="19">
        <v>319.22136111904786</v>
      </c>
      <c r="G10899" s="19">
        <v>312.8755605090754</v>
      </c>
      <c r="H10899" s="19">
        <v>313.70327363211533</v>
      </c>
    </row>
    <row r="10900" spans="1:8" x14ac:dyDescent="0.2">
      <c r="A10900" s="9" t="s">
        <v>18144</v>
      </c>
      <c r="B10900" s="10" t="s">
        <v>18145</v>
      </c>
      <c r="C10900" s="11" t="s">
        <v>4</v>
      </c>
      <c r="D10900" s="21">
        <v>1</v>
      </c>
      <c r="E10900" s="19">
        <v>1080.6030845201833</v>
      </c>
      <c r="F10900" s="19">
        <v>1116.3015792766537</v>
      </c>
      <c r="G10900" s="19">
        <v>1094.1106230766854</v>
      </c>
      <c r="H10900" s="19">
        <v>1097.0050956245075</v>
      </c>
    </row>
    <row r="10901" spans="1:8" x14ac:dyDescent="0.2">
      <c r="A10901" s="9" t="s">
        <v>18149</v>
      </c>
      <c r="B10901" s="10" t="s">
        <v>18147</v>
      </c>
      <c r="C10901" s="11" t="s">
        <v>4</v>
      </c>
      <c r="D10901" s="21">
        <v>1</v>
      </c>
      <c r="E10901" s="19">
        <v>486.35610228550212</v>
      </c>
      <c r="F10901" s="19">
        <v>502.42322352171954</v>
      </c>
      <c r="G10901" s="19">
        <v>492.4355535640708</v>
      </c>
      <c r="H10901" s="19">
        <v>493.73829312376415</v>
      </c>
    </row>
    <row r="10902" spans="1:8" x14ac:dyDescent="0.2">
      <c r="A10902" s="9" t="s">
        <v>18146</v>
      </c>
      <c r="B10902" s="10" t="s">
        <v>18147</v>
      </c>
      <c r="C10902" s="11" t="s">
        <v>4</v>
      </c>
      <c r="D10902" s="21">
        <v>1</v>
      </c>
      <c r="E10902" s="19">
        <v>485.36129402487148</v>
      </c>
      <c r="F10902" s="19">
        <v>501.39555105962171</v>
      </c>
      <c r="G10902" s="19">
        <v>491.4283102001823</v>
      </c>
      <c r="H10902" s="19">
        <v>492.72838509489185</v>
      </c>
    </row>
    <row r="10903" spans="1:8" x14ac:dyDescent="0.2">
      <c r="A10903" s="9" t="s">
        <v>18148</v>
      </c>
      <c r="B10903" s="10" t="s">
        <v>18147</v>
      </c>
      <c r="C10903" s="11" t="s">
        <v>4</v>
      </c>
      <c r="D10903" s="21">
        <v>1</v>
      </c>
      <c r="E10903" s="19">
        <v>473.80348862753283</v>
      </c>
      <c r="F10903" s="19">
        <v>489.45592530540665</v>
      </c>
      <c r="G10903" s="19">
        <v>479.72603223537692</v>
      </c>
      <c r="H10903" s="19">
        <v>480.99514872277206</v>
      </c>
    </row>
    <row r="10904" spans="1:8" x14ac:dyDescent="0.2">
      <c r="A10904" s="9" t="s">
        <v>18150</v>
      </c>
      <c r="B10904" s="10" t="s">
        <v>18151</v>
      </c>
      <c r="C10904" s="11" t="s">
        <v>4</v>
      </c>
      <c r="D10904" s="21">
        <v>1</v>
      </c>
      <c r="E10904" s="19">
        <v>851.52617533108082</v>
      </c>
      <c r="F10904" s="19">
        <v>879.65695076612542</v>
      </c>
      <c r="G10904" s="19">
        <v>862.17025252271924</v>
      </c>
      <c r="H10904" s="19">
        <v>864.45112620664179</v>
      </c>
    </row>
    <row r="10905" spans="1:8" x14ac:dyDescent="0.2">
      <c r="A10905" s="9" t="s">
        <v>18152</v>
      </c>
      <c r="B10905" s="10" t="s">
        <v>18153</v>
      </c>
      <c r="C10905" s="11" t="s">
        <v>4</v>
      </c>
      <c r="D10905" s="21">
        <v>1</v>
      </c>
      <c r="E10905" s="19">
        <v>488.29742783007526</v>
      </c>
      <c r="F10905" s="19">
        <v>504.42868214231879</v>
      </c>
      <c r="G10905" s="19">
        <v>494.40114567795109</v>
      </c>
      <c r="H10905" s="19">
        <v>495.70908521678172</v>
      </c>
    </row>
    <row r="10906" spans="1:8" x14ac:dyDescent="0.2">
      <c r="A10906" s="9" t="s">
        <v>18154</v>
      </c>
      <c r="B10906" s="10" t="s">
        <v>18155</v>
      </c>
      <c r="C10906" s="11" t="s">
        <v>4</v>
      </c>
      <c r="D10906" s="21">
        <v>1</v>
      </c>
      <c r="E10906" s="19">
        <v>327.41374110457332</v>
      </c>
      <c r="F10906" s="19">
        <v>338.23008790892084</v>
      </c>
      <c r="G10906" s="19">
        <v>331.50641286838044</v>
      </c>
      <c r="H10906" s="19">
        <v>332.38341396062486</v>
      </c>
    </row>
    <row r="10907" spans="1:8" x14ac:dyDescent="0.2">
      <c r="A10907" s="9" t="s">
        <v>18156</v>
      </c>
      <c r="B10907" s="10" t="s">
        <v>18157</v>
      </c>
      <c r="C10907" s="11" t="s">
        <v>4</v>
      </c>
      <c r="D10907" s="21">
        <v>1</v>
      </c>
      <c r="E10907" s="19">
        <v>617.8204735052534</v>
      </c>
      <c r="F10907" s="19">
        <v>638.23061414783763</v>
      </c>
      <c r="G10907" s="19">
        <v>625.54322942406895</v>
      </c>
      <c r="H10907" s="19">
        <v>627.19810569238678</v>
      </c>
    </row>
    <row r="10908" spans="1:8" x14ac:dyDescent="0.2">
      <c r="A10908" s="9" t="s">
        <v>18158</v>
      </c>
      <c r="B10908" s="10" t="s">
        <v>18159</v>
      </c>
      <c r="C10908" s="11" t="s">
        <v>4</v>
      </c>
      <c r="D10908" s="21">
        <v>1</v>
      </c>
      <c r="E10908" s="19">
        <v>3681.6038041789684</v>
      </c>
      <c r="F10908" s="19">
        <v>3803.2282155670232</v>
      </c>
      <c r="G10908" s="19">
        <v>3727.6238517312045</v>
      </c>
      <c r="H10908" s="19">
        <v>3737.4852904923987</v>
      </c>
    </row>
    <row r="10909" spans="1:8" x14ac:dyDescent="0.2">
      <c r="A10909" s="5" t="s">
        <v>18160</v>
      </c>
      <c r="B10909" s="6" t="s">
        <v>18161</v>
      </c>
      <c r="C10909" s="7" t="s">
        <v>4</v>
      </c>
      <c r="D10909" s="21">
        <v>1</v>
      </c>
      <c r="E10909" s="19">
        <v>160.46569662025615</v>
      </c>
      <c r="F10909" s="19">
        <v>165.76679552646104</v>
      </c>
      <c r="G10909" s="19">
        <v>162.47151782800933</v>
      </c>
      <c r="H10909" s="19">
        <v>162.90133665824217</v>
      </c>
    </row>
    <row r="10910" spans="1:8" x14ac:dyDescent="0.2">
      <c r="A10910" s="5" t="s">
        <v>22500</v>
      </c>
      <c r="B10910" s="6" t="s">
        <v>18162</v>
      </c>
      <c r="C10910" s="7" t="s">
        <v>4</v>
      </c>
      <c r="D10910" s="21">
        <v>1</v>
      </c>
      <c r="E10910" s="19">
        <v>682.4327365001235</v>
      </c>
      <c r="F10910" s="19">
        <v>704.97738940235968</v>
      </c>
      <c r="G10910" s="19">
        <v>690.96314570637492</v>
      </c>
      <c r="H10910" s="19">
        <v>692.79109053628599</v>
      </c>
    </row>
    <row r="10911" spans="1:8" x14ac:dyDescent="0.2">
      <c r="A10911" s="5" t="s">
        <v>18163</v>
      </c>
      <c r="B10911" s="6" t="s">
        <v>18164</v>
      </c>
      <c r="C10911" s="7" t="s">
        <v>4</v>
      </c>
      <c r="D10911" s="21">
        <v>1</v>
      </c>
      <c r="E10911" s="19">
        <v>410.1852832825295</v>
      </c>
      <c r="F10911" s="19">
        <v>423.73604710525586</v>
      </c>
      <c r="G10911" s="19">
        <v>415.31259932356102</v>
      </c>
      <c r="H10911" s="19">
        <v>416.41130990378207</v>
      </c>
    </row>
    <row r="10912" spans="1:8" x14ac:dyDescent="0.2">
      <c r="A10912" s="5" t="s">
        <v>18165</v>
      </c>
      <c r="B10912" s="6" t="s">
        <v>18166</v>
      </c>
      <c r="C10912" s="7" t="s">
        <v>4</v>
      </c>
      <c r="D10912" s="21">
        <v>1</v>
      </c>
      <c r="E10912" s="19">
        <v>405.76546758939202</v>
      </c>
      <c r="F10912" s="19">
        <v>419.17021964368439</v>
      </c>
      <c r="G10912" s="19">
        <v>410.83753593425934</v>
      </c>
      <c r="H10912" s="19">
        <v>411.92440772244527</v>
      </c>
    </row>
    <row r="10913" spans="1:8" x14ac:dyDescent="0.2">
      <c r="A10913" s="5" t="s">
        <v>18167</v>
      </c>
      <c r="B10913" s="6" t="s">
        <v>18168</v>
      </c>
      <c r="C10913" s="7" t="s">
        <v>4</v>
      </c>
      <c r="D10913" s="21">
        <v>1</v>
      </c>
      <c r="E10913" s="19">
        <v>405.76546758939202</v>
      </c>
      <c r="F10913" s="19">
        <v>419.17021964368439</v>
      </c>
      <c r="G10913" s="19">
        <v>410.83753593425934</v>
      </c>
      <c r="H10913" s="19">
        <v>411.92440772244527</v>
      </c>
    </row>
    <row r="10914" spans="1:8" x14ac:dyDescent="0.2">
      <c r="A10914" s="5" t="s">
        <v>18169</v>
      </c>
      <c r="B10914" s="6" t="s">
        <v>18170</v>
      </c>
      <c r="C10914" s="7" t="s">
        <v>4</v>
      </c>
      <c r="D10914" s="21">
        <v>1</v>
      </c>
      <c r="E10914" s="19">
        <v>463.55290859220565</v>
      </c>
      <c r="F10914" s="19">
        <v>478.86671003676952</v>
      </c>
      <c r="G10914" s="19">
        <v>469.34731994960811</v>
      </c>
      <c r="H10914" s="19">
        <v>470.58897952619441</v>
      </c>
    </row>
    <row r="10915" spans="1:8" x14ac:dyDescent="0.2">
      <c r="A10915" s="9" t="s">
        <v>18171</v>
      </c>
      <c r="B10915" s="10" t="s">
        <v>18172</v>
      </c>
      <c r="C10915" s="11" t="s">
        <v>4</v>
      </c>
      <c r="D10915" s="21">
        <v>1</v>
      </c>
      <c r="E10915" s="19">
        <v>133.680453331546</v>
      </c>
      <c r="F10915" s="19">
        <v>138.09668259339173</v>
      </c>
      <c r="G10915" s="19">
        <v>135.35145899819031</v>
      </c>
      <c r="H10915" s="19">
        <v>135.70953164104267</v>
      </c>
    </row>
    <row r="10916" spans="1:8" x14ac:dyDescent="0.2">
      <c r="A10916" s="9" t="s">
        <v>18173</v>
      </c>
      <c r="B10916" s="10" t="s">
        <v>18174</v>
      </c>
      <c r="C10916" s="11" t="s">
        <v>4</v>
      </c>
      <c r="D10916" s="21">
        <v>1</v>
      </c>
      <c r="E10916" s="19">
        <v>181.69320894670778</v>
      </c>
      <c r="F10916" s="19">
        <v>187.69557388512578</v>
      </c>
      <c r="G10916" s="19">
        <v>183.96437405854158</v>
      </c>
      <c r="H10916" s="19">
        <v>184.45105229679174</v>
      </c>
    </row>
    <row r="10917" spans="1:8" x14ac:dyDescent="0.2">
      <c r="A10917" s="9" t="s">
        <v>18175</v>
      </c>
      <c r="B10917" s="10" t="s">
        <v>18174</v>
      </c>
      <c r="C10917" s="11" t="s">
        <v>4</v>
      </c>
      <c r="D10917" s="21">
        <v>1</v>
      </c>
      <c r="E10917" s="19">
        <v>153.49205630679992</v>
      </c>
      <c r="F10917" s="19">
        <v>158.56277602407812</v>
      </c>
      <c r="G10917" s="19">
        <v>155.41070701063489</v>
      </c>
      <c r="H10917" s="19">
        <v>155.821846447171</v>
      </c>
    </row>
    <row r="10918" spans="1:8" x14ac:dyDescent="0.2">
      <c r="A10918" s="9" t="s">
        <v>18176</v>
      </c>
      <c r="B10918" s="10" t="s">
        <v>18177</v>
      </c>
      <c r="C10918" s="11" t="s">
        <v>4</v>
      </c>
      <c r="D10918" s="21">
        <v>1</v>
      </c>
      <c r="E10918" s="19">
        <v>1758.5688558999552</v>
      </c>
      <c r="F10918" s="19">
        <v>1816.6644341752217</v>
      </c>
      <c r="G10918" s="19">
        <v>1780.5509665987045</v>
      </c>
      <c r="H10918" s="19">
        <v>1785.2614188912939</v>
      </c>
    </row>
    <row r="10919" spans="1:8" x14ac:dyDescent="0.2">
      <c r="A10919" s="27">
        <v>8450009505</v>
      </c>
      <c r="B10919" s="25" t="s">
        <v>22728</v>
      </c>
      <c r="C10919" s="28" t="s">
        <v>4</v>
      </c>
      <c r="D10919" s="21">
        <v>1</v>
      </c>
      <c r="E10919" s="19">
        <v>1508.4160000000004</v>
      </c>
      <c r="F10919" s="19">
        <v>1558.2476000000001</v>
      </c>
      <c r="G10919" s="19">
        <v>1527.2712000000001</v>
      </c>
      <c r="H10919" s="19">
        <v>1531.3116000000002</v>
      </c>
    </row>
    <row r="10920" spans="1:8" x14ac:dyDescent="0.2">
      <c r="A10920" s="9" t="s">
        <v>18178</v>
      </c>
      <c r="B10920" s="10" t="s">
        <v>18179</v>
      </c>
      <c r="C10920" s="11" t="s">
        <v>4</v>
      </c>
      <c r="D10920" s="21">
        <v>1</v>
      </c>
      <c r="E10920" s="19">
        <v>2582.897047624811</v>
      </c>
      <c r="F10920" s="19">
        <v>2668.224896519559</v>
      </c>
      <c r="G10920" s="19">
        <v>2615.1832607201204</v>
      </c>
      <c r="H10920" s="19">
        <v>2622.1017349548301</v>
      </c>
    </row>
    <row r="10921" spans="1:8" x14ac:dyDescent="0.2">
      <c r="A10921" s="9" t="s">
        <v>18183</v>
      </c>
      <c r="B10921" s="10" t="s">
        <v>18181</v>
      </c>
      <c r="C10921" s="11" t="s">
        <v>4</v>
      </c>
      <c r="D10921" s="21">
        <v>1</v>
      </c>
      <c r="E10921" s="19">
        <v>2510.2884885400385</v>
      </c>
      <c r="F10921" s="19">
        <v>2593.2176618221647</v>
      </c>
      <c r="G10921" s="19">
        <v>2541.6670946467884</v>
      </c>
      <c r="H10921" s="19">
        <v>2548.3910816696639</v>
      </c>
    </row>
    <row r="10922" spans="1:8" x14ac:dyDescent="0.2">
      <c r="A10922" s="9" t="s">
        <v>18180</v>
      </c>
      <c r="B10922" s="10" t="s">
        <v>18181</v>
      </c>
      <c r="C10922" s="11" t="s">
        <v>4</v>
      </c>
      <c r="D10922" s="21">
        <v>1</v>
      </c>
      <c r="E10922" s="19">
        <v>63.974867776623888</v>
      </c>
      <c r="F10922" s="19">
        <v>66.088323229958775</v>
      </c>
      <c r="G10922" s="19">
        <v>64.774553623831679</v>
      </c>
      <c r="H10922" s="19">
        <v>64.945914876804778</v>
      </c>
    </row>
    <row r="10923" spans="1:8" x14ac:dyDescent="0.2">
      <c r="A10923" s="9" t="s">
        <v>18182</v>
      </c>
      <c r="B10923" s="10" t="s">
        <v>18181</v>
      </c>
      <c r="C10923" s="11" t="s">
        <v>4</v>
      </c>
      <c r="D10923" s="21">
        <v>1</v>
      </c>
      <c r="E10923" s="19">
        <v>39.195233356222147</v>
      </c>
      <c r="F10923" s="19">
        <v>40.4900758867402</v>
      </c>
      <c r="G10923" s="19">
        <v>39.685173773174917</v>
      </c>
      <c r="H10923" s="19">
        <v>39.790161005379083</v>
      </c>
    </row>
    <row r="10924" spans="1:8" x14ac:dyDescent="0.2">
      <c r="A10924" s="9" t="s">
        <v>18184</v>
      </c>
      <c r="B10924" s="10" t="s">
        <v>18185</v>
      </c>
      <c r="C10924" s="11" t="s">
        <v>4</v>
      </c>
      <c r="D10924" s="21">
        <v>1</v>
      </c>
      <c r="E10924" s="19">
        <v>633.16328747518276</v>
      </c>
      <c r="F10924" s="19">
        <v>654.08028893641642</v>
      </c>
      <c r="G10924" s="19">
        <v>641.07782856862241</v>
      </c>
      <c r="H10924" s="19">
        <v>642.7738016600739</v>
      </c>
    </row>
    <row r="10925" spans="1:8" x14ac:dyDescent="0.2">
      <c r="A10925" s="9" t="s">
        <v>18186</v>
      </c>
      <c r="B10925" s="10" t="s">
        <v>18187</v>
      </c>
      <c r="C10925" s="11" t="s">
        <v>4</v>
      </c>
      <c r="D10925" s="21">
        <v>1</v>
      </c>
      <c r="E10925" s="19">
        <v>2172.8031445710667</v>
      </c>
      <c r="F10925" s="19">
        <v>2244.5832484542179</v>
      </c>
      <c r="G10925" s="19">
        <v>2199.9631838782047</v>
      </c>
      <c r="H10925" s="19">
        <v>2205.7831923011631</v>
      </c>
    </row>
    <row r="10926" spans="1:8" x14ac:dyDescent="0.2">
      <c r="A10926" s="9" t="s">
        <v>18188</v>
      </c>
      <c r="B10926" s="10" t="s">
        <v>18189</v>
      </c>
      <c r="C10926" s="11" t="s">
        <v>4</v>
      </c>
      <c r="D10926" s="21">
        <v>1</v>
      </c>
      <c r="E10926" s="19">
        <v>1274.7222758814494</v>
      </c>
      <c r="F10926" s="19">
        <v>1316.8336367811044</v>
      </c>
      <c r="G10926" s="19">
        <v>1290.6563043299673</v>
      </c>
      <c r="H10926" s="19">
        <v>1294.0707389975071</v>
      </c>
    </row>
    <row r="10927" spans="1:8" x14ac:dyDescent="0.2">
      <c r="A10927" s="9" t="s">
        <v>18190</v>
      </c>
      <c r="B10927" s="10" t="s">
        <v>18189</v>
      </c>
      <c r="C10927" s="11" t="s">
        <v>4</v>
      </c>
      <c r="D10927" s="21">
        <v>1</v>
      </c>
      <c r="E10927" s="19">
        <v>743.12375040921791</v>
      </c>
      <c r="F10927" s="19">
        <v>767.67337430666521</v>
      </c>
      <c r="G10927" s="19">
        <v>752.41279728933296</v>
      </c>
      <c r="H10927" s="19">
        <v>754.40330733507199</v>
      </c>
    </row>
    <row r="10928" spans="1:8" x14ac:dyDescent="0.2">
      <c r="A10928" s="9" t="s">
        <v>18191</v>
      </c>
      <c r="B10928" s="10" t="s">
        <v>18192</v>
      </c>
      <c r="C10928" s="11" t="s">
        <v>4</v>
      </c>
      <c r="D10928" s="21">
        <v>1</v>
      </c>
      <c r="E10928" s="19">
        <v>1213.2735988897641</v>
      </c>
      <c r="F10928" s="19">
        <v>1253.3549588530866</v>
      </c>
      <c r="G10928" s="19">
        <v>1228.4395188758858</v>
      </c>
      <c r="H10928" s="19">
        <v>1231.6893588729122</v>
      </c>
    </row>
    <row r="10929" spans="1:8" x14ac:dyDescent="0.2">
      <c r="A10929" s="9" t="s">
        <v>18197</v>
      </c>
      <c r="B10929" s="10" t="s">
        <v>18198</v>
      </c>
      <c r="C10929" s="11" t="s">
        <v>4</v>
      </c>
      <c r="D10929" s="21">
        <v>1</v>
      </c>
      <c r="E10929" s="19">
        <v>486.48874338691957</v>
      </c>
      <c r="F10929" s="19">
        <v>502.56024651666598</v>
      </c>
      <c r="G10929" s="19">
        <v>492.56985267925597</v>
      </c>
      <c r="H10929" s="19">
        <v>493.87294752761386</v>
      </c>
    </row>
    <row r="10930" spans="1:8" x14ac:dyDescent="0.2">
      <c r="A10930" s="9" t="s">
        <v>18196</v>
      </c>
      <c r="B10930" s="10" t="s">
        <v>18194</v>
      </c>
      <c r="C10930" s="11" t="s">
        <v>4</v>
      </c>
      <c r="D10930" s="21">
        <v>1</v>
      </c>
      <c r="E10930" s="19">
        <v>379.66500210708682</v>
      </c>
      <c r="F10930" s="19">
        <v>392.20750664098165</v>
      </c>
      <c r="G10930" s="19">
        <v>384.41081463342533</v>
      </c>
      <c r="H10930" s="19">
        <v>385.42777446049791</v>
      </c>
    </row>
    <row r="10931" spans="1:8" x14ac:dyDescent="0.2">
      <c r="A10931" s="9" t="s">
        <v>18193</v>
      </c>
      <c r="B10931" s="10" t="s">
        <v>18194</v>
      </c>
      <c r="C10931" s="11" t="s">
        <v>4</v>
      </c>
      <c r="D10931" s="21">
        <v>1</v>
      </c>
      <c r="E10931" s="19">
        <v>326.61789449606846</v>
      </c>
      <c r="F10931" s="19">
        <v>337.40794993924214</v>
      </c>
      <c r="G10931" s="19">
        <v>330.70061817726923</v>
      </c>
      <c r="H10931" s="19">
        <v>331.57548753752661</v>
      </c>
    </row>
    <row r="10932" spans="1:8" x14ac:dyDescent="0.2">
      <c r="A10932" s="9" t="s">
        <v>18195</v>
      </c>
      <c r="B10932" s="10" t="s">
        <v>18194</v>
      </c>
      <c r="C10932" s="11" t="s">
        <v>4</v>
      </c>
      <c r="D10932" s="21">
        <v>1</v>
      </c>
      <c r="E10932" s="19">
        <v>235.03875903591538</v>
      </c>
      <c r="F10932" s="19">
        <v>242.80343232549473</v>
      </c>
      <c r="G10932" s="19">
        <v>237.97674352386429</v>
      </c>
      <c r="H10932" s="19">
        <v>238.60631162842478</v>
      </c>
    </row>
    <row r="10933" spans="1:8" x14ac:dyDescent="0.2">
      <c r="A10933" s="9" t="s">
        <v>18199</v>
      </c>
      <c r="B10933" s="10" t="s">
        <v>18200</v>
      </c>
      <c r="C10933" s="11" t="s">
        <v>4</v>
      </c>
      <c r="D10933" s="21">
        <v>1</v>
      </c>
      <c r="E10933" s="19">
        <v>2396.9434856892904</v>
      </c>
      <c r="F10933" s="19">
        <v>2476.1282258415258</v>
      </c>
      <c r="G10933" s="19">
        <v>2426.9052792604061</v>
      </c>
      <c r="H10933" s="19">
        <v>2433.3256635970743</v>
      </c>
    </row>
    <row r="10934" spans="1:8" x14ac:dyDescent="0.2">
      <c r="A10934" s="9" t="s">
        <v>18201</v>
      </c>
      <c r="B10934" s="10" t="s">
        <v>18200</v>
      </c>
      <c r="C10934" s="11" t="s">
        <v>4</v>
      </c>
      <c r="D10934" s="21">
        <v>1</v>
      </c>
      <c r="E10934" s="19">
        <v>456.59641670393921</v>
      </c>
      <c r="F10934" s="19">
        <v>471.68040547005148</v>
      </c>
      <c r="G10934" s="19">
        <v>462.30387191273837</v>
      </c>
      <c r="H10934" s="19">
        <v>463.52689802890973</v>
      </c>
    </row>
    <row r="10935" spans="1:8" x14ac:dyDescent="0.2">
      <c r="A10935" s="9" t="s">
        <v>18202</v>
      </c>
      <c r="B10935" s="10" t="s">
        <v>18203</v>
      </c>
      <c r="C10935" s="11" t="s">
        <v>4</v>
      </c>
      <c r="D10935" s="21">
        <v>1</v>
      </c>
      <c r="E10935" s="19">
        <v>1206.0936568813197</v>
      </c>
      <c r="F10935" s="19">
        <v>1245.9378223318631</v>
      </c>
      <c r="G10935" s="19">
        <v>1221.1698275923359</v>
      </c>
      <c r="H10935" s="19">
        <v>1224.4004356018397</v>
      </c>
    </row>
    <row r="10936" spans="1:8" x14ac:dyDescent="0.2">
      <c r="A10936" s="9" t="s">
        <v>18204</v>
      </c>
      <c r="B10936" s="10" t="s">
        <v>18205</v>
      </c>
      <c r="C10936" s="11" t="s">
        <v>4</v>
      </c>
      <c r="D10936" s="21">
        <v>1</v>
      </c>
      <c r="E10936" s="19">
        <v>10.861439614896833</v>
      </c>
      <c r="F10936" s="19">
        <v>11.220255030746102</v>
      </c>
      <c r="G10936" s="19">
        <v>10.997207610083041</v>
      </c>
      <c r="H10936" s="19">
        <v>11.026300751908659</v>
      </c>
    </row>
    <row r="10937" spans="1:8" x14ac:dyDescent="0.2">
      <c r="A10937" s="9" t="s">
        <v>18206</v>
      </c>
      <c r="B10937" s="10" t="s">
        <v>18207</v>
      </c>
      <c r="C10937" s="11" t="s">
        <v>4</v>
      </c>
      <c r="D10937" s="21">
        <v>1</v>
      </c>
      <c r="E10937" s="19">
        <v>162.76180270468731</v>
      </c>
      <c r="F10937" s="19">
        <v>168.13875511546715</v>
      </c>
      <c r="G10937" s="19">
        <v>164.79632523849585</v>
      </c>
      <c r="H10937" s="19">
        <v>165.23229435288343</v>
      </c>
    </row>
    <row r="10938" spans="1:8" x14ac:dyDescent="0.2">
      <c r="A10938" s="9" t="s">
        <v>18208</v>
      </c>
      <c r="B10938" s="10" t="s">
        <v>18209</v>
      </c>
      <c r="C10938" s="11" t="s">
        <v>4</v>
      </c>
      <c r="D10938" s="21">
        <v>1</v>
      </c>
      <c r="E10938" s="19">
        <v>93.00502730039085</v>
      </c>
      <c r="F10938" s="19">
        <v>96.077514809421615</v>
      </c>
      <c r="G10938" s="19">
        <v>94.167590141645718</v>
      </c>
      <c r="H10938" s="19">
        <v>94.416710750486061</v>
      </c>
    </row>
    <row r="10939" spans="1:8" x14ac:dyDescent="0.2">
      <c r="A10939" s="5" t="s">
        <v>18210</v>
      </c>
      <c r="B10939" s="6" t="s">
        <v>18211</v>
      </c>
      <c r="C10939" s="7" t="s">
        <v>4</v>
      </c>
      <c r="D10939" s="21">
        <v>1</v>
      </c>
      <c r="E10939" s="19">
        <v>39.085683554985316</v>
      </c>
      <c r="F10939" s="19">
        <v>40.376907029569644</v>
      </c>
      <c r="G10939" s="19">
        <v>39.574254599422623</v>
      </c>
      <c r="H10939" s="19">
        <v>39.678948394659194</v>
      </c>
    </row>
    <row r="10940" spans="1:8" x14ac:dyDescent="0.2">
      <c r="A10940" s="5" t="s">
        <v>18212</v>
      </c>
      <c r="B10940" s="6" t="s">
        <v>18213</v>
      </c>
      <c r="C10940" s="7" t="s">
        <v>4</v>
      </c>
      <c r="D10940" s="21">
        <v>1</v>
      </c>
      <c r="E10940" s="19">
        <v>39.085683554985316</v>
      </c>
      <c r="F10940" s="19">
        <v>40.376907029569644</v>
      </c>
      <c r="G10940" s="19">
        <v>39.574254599422623</v>
      </c>
      <c r="H10940" s="19">
        <v>39.678948394659194</v>
      </c>
    </row>
    <row r="10941" spans="1:8" x14ac:dyDescent="0.2">
      <c r="A10941" s="5" t="s">
        <v>18214</v>
      </c>
      <c r="B10941" s="6" t="s">
        <v>18215</v>
      </c>
      <c r="C10941" s="7" t="s">
        <v>4</v>
      </c>
      <c r="D10941" s="21">
        <v>1</v>
      </c>
      <c r="E10941" s="19">
        <v>62.998865476811794</v>
      </c>
      <c r="F10941" s="19">
        <v>65.0800779970279</v>
      </c>
      <c r="G10941" s="19">
        <v>63.786351295271928</v>
      </c>
      <c r="H10941" s="19">
        <v>63.955098256370547</v>
      </c>
    </row>
    <row r="10942" spans="1:8" x14ac:dyDescent="0.2">
      <c r="A10942" s="5" t="s">
        <v>18216</v>
      </c>
      <c r="B10942" s="6" t="s">
        <v>18217</v>
      </c>
      <c r="C10942" s="7" t="s">
        <v>4</v>
      </c>
      <c r="D10942" s="21">
        <v>1</v>
      </c>
      <c r="E10942" s="19">
        <v>56.2042234410928</v>
      </c>
      <c r="F10942" s="19">
        <v>58.060970108343184</v>
      </c>
      <c r="G10942" s="19">
        <v>56.906776234106452</v>
      </c>
      <c r="H10942" s="19">
        <v>57.057323261180812</v>
      </c>
    </row>
    <row r="10943" spans="1:8" x14ac:dyDescent="0.2">
      <c r="A10943" s="9" t="s">
        <v>18218</v>
      </c>
      <c r="B10943" s="10" t="s">
        <v>18219</v>
      </c>
      <c r="C10943" s="11" t="s">
        <v>4</v>
      </c>
      <c r="D10943" s="21">
        <v>1</v>
      </c>
      <c r="E10943" s="19">
        <v>5723.3009064759035</v>
      </c>
      <c r="F10943" s="19">
        <v>5912.3742399934108</v>
      </c>
      <c r="G10943" s="19">
        <v>5794.8421678068516</v>
      </c>
      <c r="H10943" s="19">
        <v>5810.1724380920559</v>
      </c>
    </row>
    <row r="10944" spans="1:8" x14ac:dyDescent="0.2">
      <c r="A10944" s="9" t="s">
        <v>18220</v>
      </c>
      <c r="B10944" s="10" t="s">
        <v>18221</v>
      </c>
      <c r="C10944" s="11" t="s">
        <v>4</v>
      </c>
      <c r="D10944" s="21">
        <v>1</v>
      </c>
      <c r="E10944" s="19">
        <v>622.91237872955026</v>
      </c>
      <c r="F10944" s="19">
        <v>643.4907340982943</v>
      </c>
      <c r="G10944" s="19">
        <v>630.69878346366954</v>
      </c>
      <c r="H10944" s="19">
        <v>632.36729876383799</v>
      </c>
    </row>
    <row r="10945" spans="1:8" x14ac:dyDescent="0.2">
      <c r="A10945" s="9" t="s">
        <v>18222</v>
      </c>
      <c r="B10945" s="10" t="s">
        <v>18223</v>
      </c>
      <c r="C10945" s="11" t="s">
        <v>4</v>
      </c>
      <c r="D10945" s="21">
        <v>1</v>
      </c>
      <c r="E10945" s="19">
        <v>1124.419615866675</v>
      </c>
      <c r="F10945" s="19">
        <v>1161.565621033699</v>
      </c>
      <c r="G10945" s="19">
        <v>1138.4748610650083</v>
      </c>
      <c r="H10945" s="19">
        <v>1141.486699321794</v>
      </c>
    </row>
    <row r="10946" spans="1:8" x14ac:dyDescent="0.2">
      <c r="A10946" s="9" t="s">
        <v>18224</v>
      </c>
      <c r="B10946" s="10" t="s">
        <v>18223</v>
      </c>
      <c r="C10946" s="11" t="s">
        <v>4</v>
      </c>
      <c r="D10946" s="21">
        <v>1</v>
      </c>
      <c r="E10946" s="19">
        <v>712.52904808578887</v>
      </c>
      <c r="F10946" s="19">
        <v>736.06795413862289</v>
      </c>
      <c r="G10946" s="19">
        <v>721.43566118686113</v>
      </c>
      <c r="H10946" s="19">
        <v>723.34422113709104</v>
      </c>
    </row>
    <row r="10947" spans="1:8" x14ac:dyDescent="0.2">
      <c r="A10947" s="9" t="s">
        <v>18225</v>
      </c>
      <c r="B10947" s="10" t="s">
        <v>18226</v>
      </c>
      <c r="C10947" s="11" t="s">
        <v>4</v>
      </c>
      <c r="D10947" s="21">
        <v>1</v>
      </c>
      <c r="E10947" s="19">
        <v>309.44398284782943</v>
      </c>
      <c r="F10947" s="19">
        <v>319.6666858526238</v>
      </c>
      <c r="G10947" s="19">
        <v>313.31203263342724</v>
      </c>
      <c r="H10947" s="19">
        <v>314.14090044462682</v>
      </c>
    </row>
    <row r="10948" spans="1:8" x14ac:dyDescent="0.2">
      <c r="A10948" s="9" t="s">
        <v>18227</v>
      </c>
      <c r="B10948" s="10" t="s">
        <v>18226</v>
      </c>
      <c r="C10948" s="11" t="s">
        <v>4</v>
      </c>
      <c r="D10948" s="21">
        <v>1</v>
      </c>
      <c r="E10948" s="19">
        <v>149.77209560910461</v>
      </c>
      <c r="F10948" s="19">
        <v>154.71992376761966</v>
      </c>
      <c r="G10948" s="19">
        <v>151.64424680421837</v>
      </c>
      <c r="H10948" s="19">
        <v>152.04542206031422</v>
      </c>
    </row>
    <row r="10949" spans="1:8" x14ac:dyDescent="0.2">
      <c r="A10949" s="9" t="s">
        <v>18228</v>
      </c>
      <c r="B10949" s="10" t="s">
        <v>18229</v>
      </c>
      <c r="C10949" s="11" t="s">
        <v>4</v>
      </c>
      <c r="D10949" s="21">
        <v>1</v>
      </c>
      <c r="E10949" s="19">
        <v>1188.7924069475512</v>
      </c>
      <c r="F10949" s="19">
        <v>1228.0650132484971</v>
      </c>
      <c r="G10949" s="19">
        <v>1203.6523120343954</v>
      </c>
      <c r="H10949" s="19">
        <v>1206.8365774101478</v>
      </c>
    </row>
    <row r="10950" spans="1:8" x14ac:dyDescent="0.2">
      <c r="A10950" s="9" t="s">
        <v>18230</v>
      </c>
      <c r="B10950" s="10" t="s">
        <v>18231</v>
      </c>
      <c r="C10950" s="11" t="s">
        <v>4</v>
      </c>
      <c r="D10950" s="21">
        <v>1</v>
      </c>
      <c r="E10950" s="19">
        <v>863.8325262192011</v>
      </c>
      <c r="F10950" s="19">
        <v>892.36985074608526</v>
      </c>
      <c r="G10950" s="19">
        <v>874.63043279694091</v>
      </c>
      <c r="H10950" s="19">
        <v>876.9442699207425</v>
      </c>
    </row>
    <row r="10951" spans="1:8" x14ac:dyDescent="0.2">
      <c r="A10951" s="9" t="s">
        <v>18232</v>
      </c>
      <c r="B10951" s="10" t="s">
        <v>18231</v>
      </c>
      <c r="C10951" s="11" t="s">
        <v>4</v>
      </c>
      <c r="D10951" s="21">
        <v>1</v>
      </c>
      <c r="E10951" s="19">
        <v>797.49726903441058</v>
      </c>
      <c r="F10951" s="19">
        <v>823.84316095786869</v>
      </c>
      <c r="G10951" s="19">
        <v>807.4659848973406</v>
      </c>
      <c r="H10951" s="19">
        <v>809.60213829654003</v>
      </c>
    </row>
    <row r="10952" spans="1:8" x14ac:dyDescent="0.2">
      <c r="A10952" s="9" t="s">
        <v>18233</v>
      </c>
      <c r="B10952" s="10" t="s">
        <v>18234</v>
      </c>
      <c r="C10952" s="11" t="s">
        <v>4</v>
      </c>
      <c r="D10952" s="21">
        <v>1</v>
      </c>
      <c r="E10952" s="19">
        <v>579.83138329886083</v>
      </c>
      <c r="F10952" s="19">
        <v>598.98652721141241</v>
      </c>
      <c r="G10952" s="19">
        <v>587.07927559009647</v>
      </c>
      <c r="H10952" s="19">
        <v>588.63239536678986</v>
      </c>
    </row>
    <row r="10953" spans="1:8" x14ac:dyDescent="0.2">
      <c r="A10953" s="9" t="s">
        <v>18237</v>
      </c>
      <c r="B10953" s="10" t="s">
        <v>18236</v>
      </c>
      <c r="C10953" s="11" t="s">
        <v>4</v>
      </c>
      <c r="D10953" s="21">
        <v>1</v>
      </c>
      <c r="E10953" s="19">
        <v>306.32090710651261</v>
      </c>
      <c r="F10953" s="19">
        <v>316.44043707342416</v>
      </c>
      <c r="G10953" s="19">
        <v>310.14991844534393</v>
      </c>
      <c r="H10953" s="19">
        <v>310.97042087509357</v>
      </c>
    </row>
    <row r="10954" spans="1:8" x14ac:dyDescent="0.2">
      <c r="A10954" s="9" t="s">
        <v>18235</v>
      </c>
      <c r="B10954" s="10" t="s">
        <v>18236</v>
      </c>
      <c r="C10954" s="11" t="s">
        <v>4</v>
      </c>
      <c r="D10954" s="21">
        <v>1</v>
      </c>
      <c r="E10954" s="19">
        <v>302.16986282921044</v>
      </c>
      <c r="F10954" s="19">
        <v>312.15226008338971</v>
      </c>
      <c r="G10954" s="19">
        <v>305.94698611457551</v>
      </c>
      <c r="H10954" s="19">
        <v>306.75636967572524</v>
      </c>
    </row>
    <row r="10955" spans="1:8" x14ac:dyDescent="0.2">
      <c r="A10955" s="9" t="s">
        <v>18240</v>
      </c>
      <c r="B10955" s="10" t="s">
        <v>18239</v>
      </c>
      <c r="C10955" s="11" t="s">
        <v>4</v>
      </c>
      <c r="D10955" s="21">
        <v>1</v>
      </c>
      <c r="E10955" s="19">
        <v>2114.7759857988872</v>
      </c>
      <c r="F10955" s="19">
        <v>2184.6391210440288</v>
      </c>
      <c r="G10955" s="19">
        <v>2141.2106856213727</v>
      </c>
      <c r="H10955" s="19">
        <v>2146.875264154763</v>
      </c>
    </row>
    <row r="10956" spans="1:8" x14ac:dyDescent="0.2">
      <c r="A10956" s="9" t="s">
        <v>18238</v>
      </c>
      <c r="B10956" s="10" t="s">
        <v>18239</v>
      </c>
      <c r="C10956" s="11" t="s">
        <v>4</v>
      </c>
      <c r="D10956" s="21">
        <v>1</v>
      </c>
      <c r="E10956" s="19">
        <v>1561.0838082099569</v>
      </c>
      <c r="F10956" s="19">
        <v>1612.6553268740356</v>
      </c>
      <c r="G10956" s="19">
        <v>1580.5973558125811</v>
      </c>
      <c r="H10956" s="19">
        <v>1584.7788302988581</v>
      </c>
    </row>
    <row r="10957" spans="1:8" x14ac:dyDescent="0.2">
      <c r="A10957" s="9" t="s">
        <v>18241</v>
      </c>
      <c r="B10957" s="10" t="s">
        <v>18242</v>
      </c>
      <c r="C10957" s="11" t="s">
        <v>4</v>
      </c>
      <c r="D10957" s="21">
        <v>1</v>
      </c>
      <c r="E10957" s="19">
        <v>1079.4756351581352</v>
      </c>
      <c r="F10957" s="19">
        <v>1115.1368838196092</v>
      </c>
      <c r="G10957" s="19">
        <v>1092.9690805976115</v>
      </c>
      <c r="H10957" s="19">
        <v>1095.8605331917854</v>
      </c>
    </row>
    <row r="10958" spans="1:8" x14ac:dyDescent="0.2">
      <c r="A10958" s="9" t="s">
        <v>18243</v>
      </c>
      <c r="B10958" s="10" t="s">
        <v>18244</v>
      </c>
      <c r="C10958" s="11" t="s">
        <v>4</v>
      </c>
      <c r="D10958" s="21">
        <v>1</v>
      </c>
      <c r="E10958" s="19">
        <v>217.50008435877825</v>
      </c>
      <c r="F10958" s="19">
        <v>224.68535500277358</v>
      </c>
      <c r="G10958" s="19">
        <v>220.21883541326292</v>
      </c>
      <c r="H10958" s="19">
        <v>220.80142492493826</v>
      </c>
    </row>
    <row r="10959" spans="1:8" x14ac:dyDescent="0.2">
      <c r="A10959" s="9" t="s">
        <v>18245</v>
      </c>
      <c r="B10959" s="10" t="s">
        <v>18246</v>
      </c>
      <c r="C10959" s="11" t="s">
        <v>4</v>
      </c>
      <c r="D10959" s="21">
        <v>1</v>
      </c>
      <c r="E10959" s="19">
        <v>1152.8860507094182</v>
      </c>
      <c r="F10959" s="19">
        <v>1190.97246488464</v>
      </c>
      <c r="G10959" s="19">
        <v>1167.2971263432858</v>
      </c>
      <c r="H10959" s="19">
        <v>1170.3852139791145</v>
      </c>
    </row>
    <row r="10960" spans="1:8" x14ac:dyDescent="0.2">
      <c r="A10960" s="9" t="s">
        <v>18247</v>
      </c>
      <c r="B10960" s="10" t="s">
        <v>18248</v>
      </c>
      <c r="C10960" s="11" t="s">
        <v>4</v>
      </c>
      <c r="D10960" s="21">
        <v>1</v>
      </c>
      <c r="E10960" s="19">
        <v>952.12278456126569</v>
      </c>
      <c r="F10960" s="19">
        <v>983.5768408369504</v>
      </c>
      <c r="G10960" s="19">
        <v>964.02431936828134</v>
      </c>
      <c r="H10960" s="19">
        <v>966.57464825549914</v>
      </c>
    </row>
    <row r="10961" spans="1:8" x14ac:dyDescent="0.2">
      <c r="A10961" s="9" t="s">
        <v>18253</v>
      </c>
      <c r="B10961" s="10" t="s">
        <v>18250</v>
      </c>
      <c r="C10961" s="11" t="s">
        <v>4</v>
      </c>
      <c r="D10961" s="21">
        <v>1</v>
      </c>
      <c r="E10961" s="19">
        <v>1114.7851064398901</v>
      </c>
      <c r="F10961" s="19">
        <v>1151.6128287062079</v>
      </c>
      <c r="G10961" s="19">
        <v>1128.7199202703887</v>
      </c>
      <c r="H10961" s="19">
        <v>1131.7059518054955</v>
      </c>
    </row>
    <row r="10962" spans="1:8" x14ac:dyDescent="0.2">
      <c r="A10962" s="9" t="s">
        <v>18249</v>
      </c>
      <c r="B10962" s="10" t="s">
        <v>18250</v>
      </c>
      <c r="C10962" s="11" t="s">
        <v>4</v>
      </c>
      <c r="D10962" s="21">
        <v>1</v>
      </c>
      <c r="E10962" s="19">
        <v>1087.4129606838414</v>
      </c>
      <c r="F10962" s="19">
        <v>1123.3364245635755</v>
      </c>
      <c r="G10962" s="19">
        <v>1101.0056226923894</v>
      </c>
      <c r="H10962" s="19">
        <v>1103.9183359799356</v>
      </c>
    </row>
    <row r="10963" spans="1:8" x14ac:dyDescent="0.2">
      <c r="A10963" s="9" t="s">
        <v>18251</v>
      </c>
      <c r="B10963" s="10" t="s">
        <v>18250</v>
      </c>
      <c r="C10963" s="11" t="s">
        <v>4</v>
      </c>
      <c r="D10963" s="21">
        <v>1</v>
      </c>
      <c r="E10963" s="19">
        <v>1007.8618843339945</v>
      </c>
      <c r="F10963" s="19">
        <v>1041.1573215843139</v>
      </c>
      <c r="G10963" s="19">
        <v>1020.4601578881692</v>
      </c>
      <c r="H10963" s="19">
        <v>1023.1597879354925</v>
      </c>
    </row>
    <row r="10964" spans="1:8" x14ac:dyDescent="0.2">
      <c r="A10964" s="9" t="s">
        <v>18252</v>
      </c>
      <c r="B10964" s="10" t="s">
        <v>18250</v>
      </c>
      <c r="C10964" s="11" t="s">
        <v>4</v>
      </c>
      <c r="D10964" s="21">
        <v>1</v>
      </c>
      <c r="E10964" s="19">
        <v>969.16405510808727</v>
      </c>
      <c r="F10964" s="19">
        <v>1001.1810819286222</v>
      </c>
      <c r="G10964" s="19">
        <v>981.27860579693822</v>
      </c>
      <c r="H10964" s="19">
        <v>983.87458094454917</v>
      </c>
    </row>
    <row r="10965" spans="1:8" x14ac:dyDescent="0.2">
      <c r="A10965" s="9" t="s">
        <v>18254</v>
      </c>
      <c r="B10965" s="10" t="s">
        <v>18255</v>
      </c>
      <c r="C10965" s="11" t="s">
        <v>4</v>
      </c>
      <c r="D10965" s="21">
        <v>1</v>
      </c>
      <c r="E10965" s="19">
        <v>669.14961017691053</v>
      </c>
      <c r="F10965" s="19">
        <v>691.25544551311202</v>
      </c>
      <c r="G10965" s="19">
        <v>677.51398030412179</v>
      </c>
      <c r="H10965" s="19">
        <v>679.30634533138141</v>
      </c>
    </row>
    <row r="10966" spans="1:8" x14ac:dyDescent="0.2">
      <c r="A10966" s="5" t="s">
        <v>18256</v>
      </c>
      <c r="B10966" s="6" t="s">
        <v>18257</v>
      </c>
      <c r="C10966" s="7" t="s">
        <v>4</v>
      </c>
      <c r="D10966" s="21">
        <v>1</v>
      </c>
      <c r="E10966" s="19">
        <v>55.148745066612207</v>
      </c>
      <c r="F10966" s="19">
        <v>56.970623251848501</v>
      </c>
      <c r="G10966" s="19">
        <v>55.838104379944845</v>
      </c>
      <c r="H10966" s="19">
        <v>55.985824232801853</v>
      </c>
    </row>
    <row r="10967" spans="1:8" x14ac:dyDescent="0.2">
      <c r="A10967" s="5" t="s">
        <v>18258</v>
      </c>
      <c r="B10967" s="6" t="s">
        <v>18259</v>
      </c>
      <c r="C10967" s="7" t="s">
        <v>4</v>
      </c>
      <c r="D10967" s="21">
        <v>1</v>
      </c>
      <c r="E10967" s="19">
        <v>55.148745066612207</v>
      </c>
      <c r="F10967" s="19">
        <v>56.970623251848501</v>
      </c>
      <c r="G10967" s="19">
        <v>55.838104379944845</v>
      </c>
      <c r="H10967" s="19">
        <v>55.985824232801853</v>
      </c>
    </row>
    <row r="10968" spans="1:8" x14ac:dyDescent="0.2">
      <c r="A10968" s="5" t="s">
        <v>18260</v>
      </c>
      <c r="B10968" s="6" t="s">
        <v>18261</v>
      </c>
      <c r="C10968" s="7" t="s">
        <v>4</v>
      </c>
      <c r="D10968" s="21">
        <v>1</v>
      </c>
      <c r="E10968" s="19">
        <v>46.045244086716878</v>
      </c>
      <c r="F10968" s="19">
        <v>47.566381614581623</v>
      </c>
      <c r="G10968" s="19">
        <v>46.620809637800825</v>
      </c>
      <c r="H10968" s="19">
        <v>46.744145113033106</v>
      </c>
    </row>
    <row r="10969" spans="1:8" x14ac:dyDescent="0.2">
      <c r="A10969" s="5" t="s">
        <v>18262</v>
      </c>
      <c r="B10969" s="6" t="s">
        <v>18263</v>
      </c>
      <c r="C10969" s="7" t="s">
        <v>4</v>
      </c>
      <c r="D10969" s="21">
        <v>1</v>
      </c>
      <c r="E10969" s="19">
        <v>89.055987846801983</v>
      </c>
      <c r="F10969" s="19">
        <v>91.998016016740962</v>
      </c>
      <c r="G10969" s="19">
        <v>90.169187694886986</v>
      </c>
      <c r="H10969" s="19">
        <v>90.407730519476658</v>
      </c>
    </row>
    <row r="10970" spans="1:8" x14ac:dyDescent="0.2">
      <c r="A10970" s="5" t="s">
        <v>18264</v>
      </c>
      <c r="B10970" s="6" t="s">
        <v>18265</v>
      </c>
      <c r="C10970" s="7" t="s">
        <v>4</v>
      </c>
      <c r="D10970" s="21">
        <v>1</v>
      </c>
      <c r="E10970" s="19">
        <v>47.793380144450396</v>
      </c>
      <c r="F10970" s="19">
        <v>49.372268595650986</v>
      </c>
      <c r="G10970" s="19">
        <v>48.390797396256019</v>
      </c>
      <c r="H10970" s="19">
        <v>48.518815378785803</v>
      </c>
    </row>
    <row r="10971" spans="1:8" x14ac:dyDescent="0.2">
      <c r="A10971" s="5" t="s">
        <v>18266</v>
      </c>
      <c r="B10971" s="6" t="s">
        <v>18267</v>
      </c>
      <c r="C10971" s="7" t="s">
        <v>4</v>
      </c>
      <c r="D10971" s="21">
        <v>1</v>
      </c>
      <c r="E10971" s="19">
        <v>99.050048705165366</v>
      </c>
      <c r="F10971" s="19">
        <v>102.32223781417528</v>
      </c>
      <c r="G10971" s="19">
        <v>100.28817431397991</v>
      </c>
      <c r="H10971" s="19">
        <v>100.55348694444019</v>
      </c>
    </row>
    <row r="10972" spans="1:8" x14ac:dyDescent="0.2">
      <c r="A10972" s="5" t="s">
        <v>18268</v>
      </c>
      <c r="B10972" s="6" t="s">
        <v>18269</v>
      </c>
      <c r="C10972" s="7" t="s">
        <v>4</v>
      </c>
      <c r="D10972" s="21">
        <v>1</v>
      </c>
      <c r="E10972" s="19">
        <v>49.937320592614157</v>
      </c>
      <c r="F10972" s="19">
        <v>51.587035647905871</v>
      </c>
      <c r="G10972" s="19">
        <v>50.561537100021823</v>
      </c>
      <c r="H10972" s="19">
        <v>50.695297780180624</v>
      </c>
    </row>
    <row r="10973" spans="1:8" x14ac:dyDescent="0.2">
      <c r="A10973" s="5" t="s">
        <v>18270</v>
      </c>
      <c r="B10973" s="6" t="s">
        <v>18271</v>
      </c>
      <c r="C10973" s="7" t="s">
        <v>4</v>
      </c>
      <c r="D10973" s="21">
        <v>1</v>
      </c>
      <c r="E10973" s="19">
        <v>58.645017182079251</v>
      </c>
      <c r="F10973" s="19">
        <v>60.582397213987221</v>
      </c>
      <c r="G10973" s="19">
        <v>59.378079896855233</v>
      </c>
      <c r="H10973" s="19">
        <v>59.53516476430724</v>
      </c>
    </row>
    <row r="10974" spans="1:8" x14ac:dyDescent="0.2">
      <c r="A10974" s="5" t="s">
        <v>18272</v>
      </c>
      <c r="B10974" s="6" t="s">
        <v>18273</v>
      </c>
      <c r="C10974" s="7" t="s">
        <v>4</v>
      </c>
      <c r="D10974" s="21">
        <v>1</v>
      </c>
      <c r="E10974" s="19">
        <v>73.85050251444062</v>
      </c>
      <c r="F10974" s="19">
        <v>76.290206615364099</v>
      </c>
      <c r="G10974" s="19">
        <v>74.77363379587112</v>
      </c>
      <c r="H10974" s="19">
        <v>74.971447641891942</v>
      </c>
    </row>
    <row r="10975" spans="1:8" x14ac:dyDescent="0.2">
      <c r="A10975" s="5" t="s">
        <v>18274</v>
      </c>
      <c r="B10975" s="6" t="s">
        <v>18275</v>
      </c>
      <c r="C10975" s="7" t="s">
        <v>4</v>
      </c>
      <c r="D10975" s="21">
        <v>1</v>
      </c>
      <c r="E10975" s="19">
        <v>73.85050251444062</v>
      </c>
      <c r="F10975" s="19">
        <v>76.290206615364099</v>
      </c>
      <c r="G10975" s="19">
        <v>74.77363379587112</v>
      </c>
      <c r="H10975" s="19">
        <v>74.971447641891942</v>
      </c>
    </row>
    <row r="10976" spans="1:8" x14ac:dyDescent="0.2">
      <c r="A10976" s="5" t="s">
        <v>18276</v>
      </c>
      <c r="B10976" s="6" t="s">
        <v>18277</v>
      </c>
      <c r="C10976" s="7" t="s">
        <v>4</v>
      </c>
      <c r="D10976" s="21">
        <v>1</v>
      </c>
      <c r="E10976" s="19">
        <v>47.793380144450396</v>
      </c>
      <c r="F10976" s="19">
        <v>49.372268595650986</v>
      </c>
      <c r="G10976" s="19">
        <v>48.390797396256019</v>
      </c>
      <c r="H10976" s="19">
        <v>48.518815378785803</v>
      </c>
    </row>
    <row r="10977" spans="1:8" x14ac:dyDescent="0.2">
      <c r="A10977" s="5" t="s">
        <v>18278</v>
      </c>
      <c r="B10977" s="6" t="s">
        <v>18279</v>
      </c>
      <c r="C10977" s="7" t="s">
        <v>4</v>
      </c>
      <c r="D10977" s="21">
        <v>1</v>
      </c>
      <c r="E10977" s="19">
        <v>99.907624884430831</v>
      </c>
      <c r="F10977" s="19">
        <v>103.2081446350772</v>
      </c>
      <c r="G10977" s="19">
        <v>101.15647019548619</v>
      </c>
      <c r="H10977" s="19">
        <v>101.42407990499807</v>
      </c>
    </row>
    <row r="10978" spans="1:8" x14ac:dyDescent="0.2">
      <c r="A10978" s="5" t="s">
        <v>18280</v>
      </c>
      <c r="B10978" s="6" t="s">
        <v>18281</v>
      </c>
      <c r="C10978" s="7" t="s">
        <v>4</v>
      </c>
      <c r="D10978" s="21">
        <v>1</v>
      </c>
      <c r="E10978" s="19">
        <v>156.3757179191438</v>
      </c>
      <c r="F10978" s="19">
        <v>161.54170145754406</v>
      </c>
      <c r="G10978" s="19">
        <v>158.33041439313305</v>
      </c>
      <c r="H10978" s="19">
        <v>158.74927792327364</v>
      </c>
    </row>
    <row r="10979" spans="1:8" x14ac:dyDescent="0.2">
      <c r="A10979" s="9" t="s">
        <v>18282</v>
      </c>
      <c r="B10979" s="10" t="s">
        <v>18283</v>
      </c>
      <c r="C10979" s="11" t="s">
        <v>4</v>
      </c>
      <c r="D10979" s="21">
        <v>1</v>
      </c>
      <c r="E10979" s="19">
        <v>2234.733918231203</v>
      </c>
      <c r="F10979" s="19">
        <v>2308.5599494584835</v>
      </c>
      <c r="G10979" s="19">
        <v>2262.6680922090923</v>
      </c>
      <c r="H10979" s="19">
        <v>2268.6539866329263</v>
      </c>
    </row>
    <row r="10980" spans="1:8" x14ac:dyDescent="0.2">
      <c r="A10980" s="9" t="s">
        <v>18284</v>
      </c>
      <c r="B10980" s="10" t="s">
        <v>18285</v>
      </c>
      <c r="C10980" s="11" t="s">
        <v>4</v>
      </c>
      <c r="D10980" s="21">
        <v>1</v>
      </c>
      <c r="E10980" s="19">
        <v>560.92712747418807</v>
      </c>
      <c r="F10980" s="19">
        <v>579.45775579253166</v>
      </c>
      <c r="G10980" s="19">
        <v>567.9387165676153</v>
      </c>
      <c r="H10980" s="19">
        <v>569.4411999447783</v>
      </c>
    </row>
    <row r="10981" spans="1:8" x14ac:dyDescent="0.2">
      <c r="A10981" s="9" t="s">
        <v>18288</v>
      </c>
      <c r="B10981" s="10" t="s">
        <v>18287</v>
      </c>
      <c r="C10981" s="11" t="s">
        <v>4</v>
      </c>
      <c r="D10981" s="21">
        <v>1</v>
      </c>
      <c r="E10981" s="19">
        <v>652.07517935473447</v>
      </c>
      <c r="F10981" s="19">
        <v>673.6169486727033</v>
      </c>
      <c r="G10981" s="19">
        <v>660.22611909666853</v>
      </c>
      <c r="H10981" s="19">
        <v>661.97274904136873</v>
      </c>
    </row>
    <row r="10982" spans="1:8" x14ac:dyDescent="0.2">
      <c r="A10982" s="9" t="s">
        <v>18286</v>
      </c>
      <c r="B10982" s="10" t="s">
        <v>18287</v>
      </c>
      <c r="C10982" s="11" t="s">
        <v>4</v>
      </c>
      <c r="D10982" s="21">
        <v>1</v>
      </c>
      <c r="E10982" s="19">
        <v>556.64718941869614</v>
      </c>
      <c r="F10982" s="19">
        <v>575.03642692627807</v>
      </c>
      <c r="G10982" s="19">
        <v>563.60527928642978</v>
      </c>
      <c r="H10982" s="19">
        <v>565.09629854380137</v>
      </c>
    </row>
    <row r="10983" spans="1:8" x14ac:dyDescent="0.2">
      <c r="A10983" s="9" t="s">
        <v>18291</v>
      </c>
      <c r="B10983" s="10" t="s">
        <v>18290</v>
      </c>
      <c r="C10983" s="11" t="s">
        <v>4</v>
      </c>
      <c r="D10983" s="21">
        <v>1</v>
      </c>
      <c r="E10983" s="19">
        <v>671.84160233862065</v>
      </c>
      <c r="F10983" s="19">
        <v>694.03636955873571</v>
      </c>
      <c r="G10983" s="19">
        <v>680.23962236785326</v>
      </c>
      <c r="H10983" s="19">
        <v>682.03919808840328</v>
      </c>
    </row>
    <row r="10984" spans="1:8" x14ac:dyDescent="0.2">
      <c r="A10984" s="9" t="s">
        <v>18292</v>
      </c>
      <c r="B10984" s="10" t="s">
        <v>18290</v>
      </c>
      <c r="C10984" s="11" t="s">
        <v>4</v>
      </c>
      <c r="D10984" s="21">
        <v>1</v>
      </c>
      <c r="E10984" s="19">
        <v>645.2984634664308</v>
      </c>
      <c r="F10984" s="19">
        <v>666.61635913451812</v>
      </c>
      <c r="G10984" s="19">
        <v>653.364694259761</v>
      </c>
      <c r="H10984" s="19">
        <v>655.09317228690327</v>
      </c>
    </row>
    <row r="10985" spans="1:8" x14ac:dyDescent="0.2">
      <c r="A10985" s="9" t="s">
        <v>18289</v>
      </c>
      <c r="B10985" s="10" t="s">
        <v>18290</v>
      </c>
      <c r="C10985" s="11" t="s">
        <v>4</v>
      </c>
      <c r="D10985" s="21">
        <v>1</v>
      </c>
      <c r="E10985" s="19">
        <v>563.48647853448051</v>
      </c>
      <c r="F10985" s="19">
        <v>582.10165684320884</v>
      </c>
      <c r="G10985" s="19">
        <v>570.53005951616149</v>
      </c>
      <c r="H10985" s="19">
        <v>572.03939829795036</v>
      </c>
    </row>
    <row r="10986" spans="1:8" x14ac:dyDescent="0.2">
      <c r="A10986" s="5" t="s">
        <v>22501</v>
      </c>
      <c r="B10986" s="6" t="s">
        <v>18293</v>
      </c>
      <c r="C10986" s="7" t="s">
        <v>144</v>
      </c>
      <c r="D10986" s="21">
        <v>1</v>
      </c>
      <c r="E10986" s="19">
        <v>50.003287991019178</v>
      </c>
      <c r="F10986" s="19">
        <v>51.655182326436773</v>
      </c>
      <c r="G10986" s="19">
        <v>50.628329090906909</v>
      </c>
      <c r="H10986" s="19">
        <v>50.762266469454289</v>
      </c>
    </row>
    <row r="10987" spans="1:8" x14ac:dyDescent="0.2">
      <c r="A10987" s="9" t="s">
        <v>18296</v>
      </c>
      <c r="B10987" s="10" t="s">
        <v>18295</v>
      </c>
      <c r="C10987" s="11" t="s">
        <v>4</v>
      </c>
      <c r="D10987" s="21">
        <v>1</v>
      </c>
      <c r="E10987" s="19">
        <v>178.70277430680846</v>
      </c>
      <c r="F10987" s="19">
        <v>184.60634810087265</v>
      </c>
      <c r="G10987" s="19">
        <v>180.93655898564353</v>
      </c>
      <c r="H10987" s="19">
        <v>181.4152271311082</v>
      </c>
    </row>
    <row r="10988" spans="1:8" x14ac:dyDescent="0.2">
      <c r="A10988" s="9" t="s">
        <v>18294</v>
      </c>
      <c r="B10988" s="10" t="s">
        <v>18295</v>
      </c>
      <c r="C10988" s="11" t="s">
        <v>4</v>
      </c>
      <c r="D10988" s="21">
        <v>1</v>
      </c>
      <c r="E10988" s="19">
        <v>68.954918937785052</v>
      </c>
      <c r="F10988" s="19">
        <v>71.232893938408296</v>
      </c>
      <c r="G10988" s="19">
        <v>69.816855424507352</v>
      </c>
      <c r="H10988" s="19">
        <v>70.001556100233572</v>
      </c>
    </row>
    <row r="10989" spans="1:8" x14ac:dyDescent="0.2">
      <c r="A10989" s="9" t="s">
        <v>18297</v>
      </c>
      <c r="B10989" s="10" t="s">
        <v>18295</v>
      </c>
      <c r="C10989" s="11" t="s">
        <v>4</v>
      </c>
      <c r="D10989" s="21">
        <v>1</v>
      </c>
      <c r="E10989" s="19">
        <v>65.825621225826083</v>
      </c>
      <c r="F10989" s="19">
        <v>68.000217641322124</v>
      </c>
      <c r="G10989" s="19">
        <v>66.648441491148901</v>
      </c>
      <c r="H10989" s="19">
        <v>66.824760119432369</v>
      </c>
    </row>
    <row r="10990" spans="1:8" x14ac:dyDescent="0.2">
      <c r="A10990" s="9" t="s">
        <v>18298</v>
      </c>
      <c r="B10990" s="10" t="s">
        <v>18299</v>
      </c>
      <c r="C10990" s="11" t="s">
        <v>4</v>
      </c>
      <c r="D10990" s="21">
        <v>1</v>
      </c>
      <c r="E10990" s="19">
        <v>62.211363324835972</v>
      </c>
      <c r="F10990" s="19">
        <v>64.266560148960011</v>
      </c>
      <c r="G10990" s="19">
        <v>62.989005366396412</v>
      </c>
      <c r="H10990" s="19">
        <v>63.155642946730801</v>
      </c>
    </row>
    <row r="10991" spans="1:8" x14ac:dyDescent="0.2">
      <c r="A10991" s="9" t="s">
        <v>18300</v>
      </c>
      <c r="B10991" s="10" t="s">
        <v>18301</v>
      </c>
      <c r="C10991" s="11" t="s">
        <v>4</v>
      </c>
      <c r="D10991" s="21">
        <v>1</v>
      </c>
      <c r="E10991" s="19">
        <v>157.80890196087381</v>
      </c>
      <c r="F10991" s="19">
        <v>163.02223175779554</v>
      </c>
      <c r="G10991" s="19">
        <v>159.78151323538472</v>
      </c>
      <c r="H10991" s="19">
        <v>160.20421565135135</v>
      </c>
    </row>
    <row r="10992" spans="1:8" x14ac:dyDescent="0.2">
      <c r="A10992" s="9" t="s">
        <v>18302</v>
      </c>
      <c r="B10992" s="10" t="s">
        <v>18303</v>
      </c>
      <c r="C10992" s="11" t="s">
        <v>4</v>
      </c>
      <c r="D10992" s="21">
        <v>1</v>
      </c>
      <c r="E10992" s="19">
        <v>1066.0880047582998</v>
      </c>
      <c r="F10992" s="19">
        <v>1101.306983486922</v>
      </c>
      <c r="G10992" s="19">
        <v>1079.4141048177783</v>
      </c>
      <c r="H10992" s="19">
        <v>1082.2696976876666</v>
      </c>
    </row>
    <row r="10993" spans="1:8" x14ac:dyDescent="0.2">
      <c r="A10993" s="5" t="s">
        <v>18304</v>
      </c>
      <c r="B10993" s="6" t="s">
        <v>18305</v>
      </c>
      <c r="C10993" s="7" t="s">
        <v>18306</v>
      </c>
      <c r="D10993" s="21">
        <v>1</v>
      </c>
      <c r="E10993" s="19">
        <v>264.10047951457165</v>
      </c>
      <c r="F10993" s="19">
        <v>272.82522749853518</v>
      </c>
      <c r="G10993" s="19">
        <v>267.40173550850375</v>
      </c>
      <c r="H10993" s="19">
        <v>268.10914750720355</v>
      </c>
    </row>
    <row r="10994" spans="1:8" x14ac:dyDescent="0.2">
      <c r="A10994" s="5" t="s">
        <v>22502</v>
      </c>
      <c r="B10994" s="6" t="s">
        <v>18307</v>
      </c>
      <c r="C10994" s="7" t="s">
        <v>144</v>
      </c>
      <c r="D10994" s="21">
        <v>1</v>
      </c>
      <c r="E10994" s="19">
        <v>1523.6160172619725</v>
      </c>
      <c r="F10994" s="19">
        <v>1573.9497606893767</v>
      </c>
      <c r="G10994" s="19">
        <v>1542.661217477747</v>
      </c>
      <c r="H10994" s="19">
        <v>1546.742331809699</v>
      </c>
    </row>
    <row r="10995" spans="1:8" x14ac:dyDescent="0.2">
      <c r="A10995" s="5" t="s">
        <v>22503</v>
      </c>
      <c r="B10995" s="6" t="s">
        <v>18308</v>
      </c>
      <c r="C10995" s="7" t="s">
        <v>144</v>
      </c>
      <c r="D10995" s="21">
        <v>1</v>
      </c>
      <c r="E10995" s="19">
        <v>2044.8574157593835</v>
      </c>
      <c r="F10995" s="19">
        <v>2112.4107411014343</v>
      </c>
      <c r="G10995" s="19">
        <v>2070.4181334563755</v>
      </c>
      <c r="H10995" s="19">
        <v>2075.8954301057311</v>
      </c>
    </row>
    <row r="10996" spans="1:8" x14ac:dyDescent="0.2">
      <c r="A10996" s="5" t="s">
        <v>22504</v>
      </c>
      <c r="B10996" s="6" t="s">
        <v>18309</v>
      </c>
      <c r="C10996" s="7" t="s">
        <v>144</v>
      </c>
      <c r="D10996" s="21">
        <v>1</v>
      </c>
      <c r="E10996" s="19">
        <v>694.96654219708068</v>
      </c>
      <c r="F10996" s="19">
        <v>717.92525832323417</v>
      </c>
      <c r="G10996" s="19">
        <v>703.65362397454408</v>
      </c>
      <c r="H10996" s="19">
        <v>705.51514149828643</v>
      </c>
    </row>
    <row r="10997" spans="1:8" x14ac:dyDescent="0.2">
      <c r="A10997" s="5" t="s">
        <v>22505</v>
      </c>
      <c r="B10997" s="6" t="s">
        <v>18310</v>
      </c>
      <c r="C10997" s="7" t="s">
        <v>144</v>
      </c>
      <c r="D10997" s="21">
        <v>1</v>
      </c>
      <c r="E10997" s="19">
        <v>1655.9136347632766</v>
      </c>
      <c r="F10997" s="19">
        <v>1710.6179244831349</v>
      </c>
      <c r="G10997" s="19">
        <v>1676.6125551978173</v>
      </c>
      <c r="H10997" s="19">
        <v>1681.0480381480763</v>
      </c>
    </row>
    <row r="10998" spans="1:8" x14ac:dyDescent="0.2">
      <c r="A10998" s="5" t="s">
        <v>22506</v>
      </c>
      <c r="B10998" s="6" t="s">
        <v>18311</v>
      </c>
      <c r="C10998" s="7" t="s">
        <v>144</v>
      </c>
      <c r="D10998" s="21">
        <v>1</v>
      </c>
      <c r="E10998" s="19">
        <v>1972.6890819042717</v>
      </c>
      <c r="F10998" s="19">
        <v>2037.8582747886092</v>
      </c>
      <c r="G10998" s="19">
        <v>1997.3476954280748</v>
      </c>
      <c r="H10998" s="19">
        <v>2002.6316840403185</v>
      </c>
    </row>
    <row r="10999" spans="1:8" x14ac:dyDescent="0.2">
      <c r="A10999" s="5" t="s">
        <v>22507</v>
      </c>
      <c r="B10999" s="6" t="s">
        <v>18312</v>
      </c>
      <c r="C10999" s="7" t="s">
        <v>144</v>
      </c>
      <c r="D10999" s="21">
        <v>1</v>
      </c>
      <c r="E10999" s="19">
        <v>1471.5017725219918</v>
      </c>
      <c r="F10999" s="19">
        <v>1520.1138846499505</v>
      </c>
      <c r="G10999" s="19">
        <v>1489.8955446785164</v>
      </c>
      <c r="H10999" s="19">
        <v>1493.8370672834862</v>
      </c>
    </row>
    <row r="11000" spans="1:8" x14ac:dyDescent="0.2">
      <c r="A11000" s="5" t="s">
        <v>17973</v>
      </c>
      <c r="B11000" s="6" t="s">
        <v>18313</v>
      </c>
      <c r="C11000" s="7" t="s">
        <v>144</v>
      </c>
      <c r="D11000" s="21">
        <v>1</v>
      </c>
      <c r="E11000" s="19">
        <v>1724.0909410148838</v>
      </c>
      <c r="F11000" s="19">
        <v>1781.0475167448396</v>
      </c>
      <c r="G11000" s="19">
        <v>1745.6420777775695</v>
      </c>
      <c r="H11000" s="19">
        <v>1750.2601785124309</v>
      </c>
    </row>
    <row r="11001" spans="1:8" x14ac:dyDescent="0.2">
      <c r="A11001" s="9" t="s">
        <v>18314</v>
      </c>
      <c r="B11001" s="10" t="s">
        <v>18315</v>
      </c>
      <c r="C11001" s="11" t="s">
        <v>4</v>
      </c>
      <c r="D11001" s="21">
        <v>1</v>
      </c>
      <c r="E11001" s="19">
        <v>3588.4377126839991</v>
      </c>
      <c r="F11001" s="19">
        <v>3706.9843156923093</v>
      </c>
      <c r="G11001" s="19">
        <v>3633.293184092548</v>
      </c>
      <c r="H11001" s="19">
        <v>3642.905070822952</v>
      </c>
    </row>
    <row r="11002" spans="1:8" x14ac:dyDescent="0.2">
      <c r="A11002" s="9" t="s">
        <v>18316</v>
      </c>
      <c r="B11002" s="10" t="s">
        <v>18317</v>
      </c>
      <c r="C11002" s="11" t="s">
        <v>4</v>
      </c>
      <c r="D11002" s="21">
        <v>1</v>
      </c>
      <c r="E11002" s="19">
        <v>3719.7094856306885</v>
      </c>
      <c r="F11002" s="19">
        <v>3842.5927454238449</v>
      </c>
      <c r="G11002" s="19">
        <v>3766.2058542010714</v>
      </c>
      <c r="H11002" s="19">
        <v>3776.1693617518681</v>
      </c>
    </row>
    <row r="11003" spans="1:8" x14ac:dyDescent="0.2">
      <c r="A11003" s="9" t="s">
        <v>18318</v>
      </c>
      <c r="B11003" s="10" t="s">
        <v>18317</v>
      </c>
      <c r="C11003" s="11" t="s">
        <v>4</v>
      </c>
      <c r="D11003" s="21">
        <v>1</v>
      </c>
      <c r="E11003" s="19">
        <v>2333.509010203783</v>
      </c>
      <c r="F11003" s="19">
        <v>2410.598147148015</v>
      </c>
      <c r="G11003" s="19">
        <v>2362.6778728313298</v>
      </c>
      <c r="H11003" s="19">
        <v>2368.928343394376</v>
      </c>
    </row>
    <row r="11004" spans="1:8" x14ac:dyDescent="0.2">
      <c r="A11004" s="9" t="s">
        <v>18319</v>
      </c>
      <c r="B11004" s="10" t="s">
        <v>18320</v>
      </c>
      <c r="C11004" s="11" t="s">
        <v>4</v>
      </c>
      <c r="D11004" s="21">
        <v>1</v>
      </c>
      <c r="E11004" s="19">
        <v>21644.897044552497</v>
      </c>
      <c r="F11004" s="19">
        <v>22359.951679060036</v>
      </c>
      <c r="G11004" s="19">
        <v>21915.4582576094</v>
      </c>
      <c r="H11004" s="19">
        <v>21973.435660407311</v>
      </c>
    </row>
    <row r="11005" spans="1:8" x14ac:dyDescent="0.2">
      <c r="A11005" s="9" t="s">
        <v>18323</v>
      </c>
      <c r="B11005" s="10" t="s">
        <v>18322</v>
      </c>
      <c r="C11005" s="11" t="s">
        <v>4</v>
      </c>
      <c r="D11005" s="21">
        <v>1</v>
      </c>
      <c r="E11005" s="19">
        <v>17429.272742124631</v>
      </c>
      <c r="F11005" s="19">
        <v>18005.061216641247</v>
      </c>
      <c r="G11005" s="19">
        <v>17647.138651401187</v>
      </c>
      <c r="H11005" s="19">
        <v>17693.824203389024</v>
      </c>
    </row>
    <row r="11006" spans="1:8" x14ac:dyDescent="0.2">
      <c r="A11006" s="9" t="s">
        <v>18321</v>
      </c>
      <c r="B11006" s="10" t="s">
        <v>18322</v>
      </c>
      <c r="C11006" s="11" t="s">
        <v>4</v>
      </c>
      <c r="D11006" s="21">
        <v>1</v>
      </c>
      <c r="E11006" s="19">
        <v>11976.115023752049</v>
      </c>
      <c r="F11006" s="19">
        <v>12371.754537929572</v>
      </c>
      <c r="G11006" s="19">
        <v>12125.816461548948</v>
      </c>
      <c r="H11006" s="19">
        <v>12157.895341076854</v>
      </c>
    </row>
    <row r="11007" spans="1:8" x14ac:dyDescent="0.2">
      <c r="A11007" s="9" t="s">
        <v>18324</v>
      </c>
      <c r="B11007" s="10" t="s">
        <v>18325</v>
      </c>
      <c r="C11007" s="11" t="s">
        <v>4</v>
      </c>
      <c r="D11007" s="21">
        <v>1</v>
      </c>
      <c r="E11007" s="19">
        <v>13367.73501236883</v>
      </c>
      <c r="F11007" s="19">
        <v>13809.347686884585</v>
      </c>
      <c r="G11007" s="19">
        <v>13534.831700023436</v>
      </c>
      <c r="H11007" s="19">
        <v>13570.638133092283</v>
      </c>
    </row>
    <row r="11008" spans="1:8" x14ac:dyDescent="0.2">
      <c r="A11008" s="9" t="s">
        <v>18326</v>
      </c>
      <c r="B11008" s="10" t="s">
        <v>18327</v>
      </c>
      <c r="C11008" s="11" t="s">
        <v>4</v>
      </c>
      <c r="D11008" s="21">
        <v>1</v>
      </c>
      <c r="E11008" s="19">
        <v>32924.65975501528</v>
      </c>
      <c r="F11008" s="19">
        <v>34012.34940763632</v>
      </c>
      <c r="G11008" s="19">
        <v>33336.218001952962</v>
      </c>
      <c r="H11008" s="19">
        <v>33424.409054868192</v>
      </c>
    </row>
    <row r="11009" spans="1:8" x14ac:dyDescent="0.2">
      <c r="A11009" s="9" t="s">
        <v>18328</v>
      </c>
      <c r="B11009" s="10" t="s">
        <v>18329</v>
      </c>
      <c r="C11009" s="11" t="s">
        <v>4</v>
      </c>
      <c r="D11009" s="21">
        <v>1</v>
      </c>
      <c r="E11009" s="19">
        <v>43138.783220352328</v>
      </c>
      <c r="F11009" s="19">
        <v>44563.903737453249</v>
      </c>
      <c r="G11009" s="19">
        <v>43678.01801060672</v>
      </c>
      <c r="H11009" s="19">
        <v>43793.568322804094</v>
      </c>
    </row>
    <row r="11010" spans="1:8" x14ac:dyDescent="0.2">
      <c r="A11010" s="9" t="s">
        <v>18337</v>
      </c>
      <c r="B11010" s="10" t="s">
        <v>18336</v>
      </c>
      <c r="C11010" s="11" t="s">
        <v>4</v>
      </c>
      <c r="D11010" s="21">
        <v>1</v>
      </c>
      <c r="E11010" s="19">
        <v>32924.65975501528</v>
      </c>
      <c r="F11010" s="19">
        <v>34012.34940763632</v>
      </c>
      <c r="G11010" s="19">
        <v>33336.218001952962</v>
      </c>
      <c r="H11010" s="19">
        <v>33424.409054868192</v>
      </c>
    </row>
    <row r="11011" spans="1:8" x14ac:dyDescent="0.2">
      <c r="A11011" s="9" t="s">
        <v>18335</v>
      </c>
      <c r="B11011" s="10" t="s">
        <v>18336</v>
      </c>
      <c r="C11011" s="11" t="s">
        <v>4</v>
      </c>
      <c r="D11011" s="21">
        <v>1</v>
      </c>
      <c r="E11011" s="19">
        <v>32209.483717998617</v>
      </c>
      <c r="F11011" s="19">
        <v>33273.547019396785</v>
      </c>
      <c r="G11011" s="19">
        <v>32612.102264473593</v>
      </c>
      <c r="H11011" s="19">
        <v>32698.377667289664</v>
      </c>
    </row>
    <row r="11012" spans="1:8" x14ac:dyDescent="0.2">
      <c r="A11012" s="9" t="s">
        <v>18330</v>
      </c>
      <c r="B11012" s="10" t="s">
        <v>18331</v>
      </c>
      <c r="C11012" s="11" t="s">
        <v>4</v>
      </c>
      <c r="D11012" s="21">
        <v>1</v>
      </c>
      <c r="E11012" s="19">
        <v>31832.964204867996</v>
      </c>
      <c r="F11012" s="19">
        <v>32884.588915207387</v>
      </c>
      <c r="G11012" s="19">
        <v>32230.876257428841</v>
      </c>
      <c r="H11012" s="19">
        <v>32316.14312583474</v>
      </c>
    </row>
    <row r="11013" spans="1:8" x14ac:dyDescent="0.2">
      <c r="A11013" s="9" t="s">
        <v>18334</v>
      </c>
      <c r="B11013" s="10" t="s">
        <v>18331</v>
      </c>
      <c r="C11013" s="11" t="s">
        <v>4</v>
      </c>
      <c r="D11013" s="21">
        <v>1</v>
      </c>
      <c r="E11013" s="19">
        <v>31832.964204867996</v>
      </c>
      <c r="F11013" s="19">
        <v>32884.588915207387</v>
      </c>
      <c r="G11013" s="19">
        <v>32230.876257428841</v>
      </c>
      <c r="H11013" s="19">
        <v>32316.14312583474</v>
      </c>
    </row>
    <row r="11014" spans="1:8" x14ac:dyDescent="0.2">
      <c r="A11014" s="9" t="s">
        <v>18332</v>
      </c>
      <c r="B11014" s="10" t="s">
        <v>18331</v>
      </c>
      <c r="C11014" s="11" t="s">
        <v>4</v>
      </c>
      <c r="D11014" s="21">
        <v>1</v>
      </c>
      <c r="E11014" s="19">
        <v>29438.731306548136</v>
      </c>
      <c r="F11014" s="19">
        <v>30411.260822925171</v>
      </c>
      <c r="G11014" s="19">
        <v>29806.715447879982</v>
      </c>
      <c r="H11014" s="19">
        <v>29885.569192451094</v>
      </c>
    </row>
    <row r="11015" spans="1:8" x14ac:dyDescent="0.2">
      <c r="A11015" s="9" t="s">
        <v>18333</v>
      </c>
      <c r="B11015" s="10" t="s">
        <v>18331</v>
      </c>
      <c r="C11015" s="11" t="s">
        <v>4</v>
      </c>
      <c r="D11015" s="21">
        <v>1</v>
      </c>
      <c r="E11015" s="19">
        <v>27654.747945433573</v>
      </c>
      <c r="F11015" s="19">
        <v>28568.342297202362</v>
      </c>
      <c r="G11015" s="19">
        <v>28000.432294751488</v>
      </c>
      <c r="H11015" s="19">
        <v>28074.507512462475</v>
      </c>
    </row>
    <row r="11016" spans="1:8" x14ac:dyDescent="0.2">
      <c r="A11016" s="9" t="s">
        <v>18338</v>
      </c>
      <c r="B11016" s="10" t="s">
        <v>18339</v>
      </c>
      <c r="C11016" s="11" t="s">
        <v>4</v>
      </c>
      <c r="D11016" s="21">
        <v>1</v>
      </c>
      <c r="E11016" s="19">
        <v>4016.7003356466112</v>
      </c>
      <c r="F11016" s="19">
        <v>4149.3949003063644</v>
      </c>
      <c r="G11016" s="19">
        <v>4066.9090898421928</v>
      </c>
      <c r="H11016" s="19">
        <v>4077.6681085983896</v>
      </c>
    </row>
    <row r="11017" spans="1:8" x14ac:dyDescent="0.2">
      <c r="A11017" s="9" t="s">
        <v>18342</v>
      </c>
      <c r="B11017" s="10" t="s">
        <v>18341</v>
      </c>
      <c r="C11017" s="11" t="s">
        <v>4</v>
      </c>
      <c r="D11017" s="21">
        <v>1</v>
      </c>
      <c r="E11017" s="19">
        <v>3529.3765755178274</v>
      </c>
      <c r="F11017" s="19">
        <v>3645.9720516733269</v>
      </c>
      <c r="G11017" s="19">
        <v>3573.4937827117997</v>
      </c>
      <c r="H11017" s="19">
        <v>3582.9474699676516</v>
      </c>
    </row>
    <row r="11018" spans="1:8" x14ac:dyDescent="0.2">
      <c r="A11018" s="9" t="s">
        <v>18343</v>
      </c>
      <c r="B11018" s="10" t="s">
        <v>18341</v>
      </c>
      <c r="C11018" s="11" t="s">
        <v>4</v>
      </c>
      <c r="D11018" s="21">
        <v>1</v>
      </c>
      <c r="E11018" s="19">
        <v>2812.1930691664147</v>
      </c>
      <c r="F11018" s="19">
        <v>2905.0958759156624</v>
      </c>
      <c r="G11018" s="19">
        <v>2847.3454825309946</v>
      </c>
      <c r="H11018" s="19">
        <v>2854.8781425376906</v>
      </c>
    </row>
    <row r="11019" spans="1:8" x14ac:dyDescent="0.2">
      <c r="A11019" s="9" t="s">
        <v>18340</v>
      </c>
      <c r="B11019" s="10" t="s">
        <v>18341</v>
      </c>
      <c r="C11019" s="11" t="s">
        <v>4</v>
      </c>
      <c r="D11019" s="21">
        <v>1</v>
      </c>
      <c r="E11019" s="19">
        <v>2212.5822533086885</v>
      </c>
      <c r="F11019" s="19">
        <v>2285.6764884626359</v>
      </c>
      <c r="G11019" s="19">
        <v>2240.2395314750465</v>
      </c>
      <c r="H11019" s="19">
        <v>2246.1660910821233</v>
      </c>
    </row>
    <row r="11020" spans="1:8" x14ac:dyDescent="0.2">
      <c r="A11020" s="9" t="s">
        <v>18344</v>
      </c>
      <c r="B11020" s="10" t="s">
        <v>18345</v>
      </c>
      <c r="C11020" s="11" t="s">
        <v>4</v>
      </c>
      <c r="D11020" s="21">
        <v>1</v>
      </c>
      <c r="E11020" s="19">
        <v>4016.7003356466112</v>
      </c>
      <c r="F11020" s="19">
        <v>4149.3949003063644</v>
      </c>
      <c r="G11020" s="19">
        <v>4066.9090898421928</v>
      </c>
      <c r="H11020" s="19">
        <v>4077.6681085983896</v>
      </c>
    </row>
    <row r="11021" spans="1:8" x14ac:dyDescent="0.2">
      <c r="A11021" s="9" t="s">
        <v>18346</v>
      </c>
      <c r="B11021" s="10" t="s">
        <v>18347</v>
      </c>
      <c r="C11021" s="11" t="s">
        <v>4</v>
      </c>
      <c r="D11021" s="21">
        <v>1</v>
      </c>
      <c r="E11021" s="19">
        <v>2264.4154403065745</v>
      </c>
      <c r="F11021" s="19">
        <v>2339.2220218167022</v>
      </c>
      <c r="G11021" s="19">
        <v>2292.7206333104064</v>
      </c>
      <c r="H11021" s="19">
        <v>2298.7860318112275</v>
      </c>
    </row>
    <row r="11022" spans="1:8" x14ac:dyDescent="0.2">
      <c r="A11022" s="9" t="s">
        <v>18350</v>
      </c>
      <c r="B11022" s="10" t="s">
        <v>18349</v>
      </c>
      <c r="C11022" s="11" t="s">
        <v>4</v>
      </c>
      <c r="D11022" s="21">
        <v>1</v>
      </c>
      <c r="E11022" s="19">
        <v>4166.3397901542994</v>
      </c>
      <c r="F11022" s="19">
        <v>4303.9778010790387</v>
      </c>
      <c r="G11022" s="19">
        <v>4218.4190375312273</v>
      </c>
      <c r="H11022" s="19">
        <v>4229.5788762548555</v>
      </c>
    </row>
    <row r="11023" spans="1:8" x14ac:dyDescent="0.2">
      <c r="A11023" s="9" t="s">
        <v>18351</v>
      </c>
      <c r="B11023" s="10" t="s">
        <v>18349</v>
      </c>
      <c r="C11023" s="11" t="s">
        <v>4</v>
      </c>
      <c r="D11023" s="21">
        <v>1</v>
      </c>
      <c r="E11023" s="19">
        <v>2391.536168975962</v>
      </c>
      <c r="F11023" s="19">
        <v>2470.5422745582036</v>
      </c>
      <c r="G11023" s="19">
        <v>2421.4303710881613</v>
      </c>
      <c r="H11023" s="19">
        <v>2427.8362715407757</v>
      </c>
    </row>
    <row r="11024" spans="1:8" x14ac:dyDescent="0.2">
      <c r="A11024" s="9" t="s">
        <v>18348</v>
      </c>
      <c r="B11024" s="10" t="s">
        <v>18349</v>
      </c>
      <c r="C11024" s="11" t="s">
        <v>4</v>
      </c>
      <c r="D11024" s="21">
        <v>1</v>
      </c>
      <c r="E11024" s="19">
        <v>2041.2992496968955</v>
      </c>
      <c r="F11024" s="19">
        <v>2108.7350284815248</v>
      </c>
      <c r="G11024" s="19">
        <v>2066.8154903181062</v>
      </c>
      <c r="H11024" s="19">
        <v>2072.2832561655086</v>
      </c>
    </row>
    <row r="11025" spans="1:8" x14ac:dyDescent="0.2">
      <c r="A11025" s="9" t="s">
        <v>18352</v>
      </c>
      <c r="B11025" s="10" t="s">
        <v>18353</v>
      </c>
      <c r="C11025" s="11" t="s">
        <v>4</v>
      </c>
      <c r="D11025" s="21">
        <v>1</v>
      </c>
      <c r="E11025" s="19">
        <v>1977.9212668766493</v>
      </c>
      <c r="F11025" s="19">
        <v>2043.2633087288241</v>
      </c>
      <c r="G11025" s="19">
        <v>2002.645282712607</v>
      </c>
      <c r="H11025" s="19">
        <v>2007.9432861060268</v>
      </c>
    </row>
    <row r="11026" spans="1:8" x14ac:dyDescent="0.2">
      <c r="A11026" s="9" t="s">
        <v>18354</v>
      </c>
      <c r="B11026" s="10" t="s">
        <v>18353</v>
      </c>
      <c r="C11026" s="11" t="s">
        <v>4</v>
      </c>
      <c r="D11026" s="21">
        <v>1</v>
      </c>
      <c r="E11026" s="19">
        <v>1801.539711844646</v>
      </c>
      <c r="F11026" s="19">
        <v>1861.0548630395137</v>
      </c>
      <c r="G11026" s="19">
        <v>1824.058958242704</v>
      </c>
      <c r="H11026" s="19">
        <v>1828.8845110422878</v>
      </c>
    </row>
    <row r="11027" spans="1:8" x14ac:dyDescent="0.2">
      <c r="A11027" s="27" t="s">
        <v>17838</v>
      </c>
      <c r="B11027" s="25" t="s">
        <v>22731</v>
      </c>
      <c r="C11027" s="28" t="s">
        <v>4</v>
      </c>
      <c r="D11027" s="21">
        <v>1</v>
      </c>
      <c r="E11027" s="19">
        <v>9978.7520000000022</v>
      </c>
      <c r="F11027" s="19">
        <v>10308.407200000001</v>
      </c>
      <c r="G11027" s="19">
        <v>10103.4864</v>
      </c>
      <c r="H11027" s="19">
        <v>10130.215200000001</v>
      </c>
    </row>
    <row r="11028" spans="1:8" x14ac:dyDescent="0.2">
      <c r="A11028" s="27">
        <v>8450009496</v>
      </c>
      <c r="B11028" s="25" t="s">
        <v>22727</v>
      </c>
      <c r="C11028" s="28" t="s">
        <v>4</v>
      </c>
      <c r="D11028" s="21">
        <v>1</v>
      </c>
      <c r="E11028" s="19">
        <v>8354.3040000000001</v>
      </c>
      <c r="F11028" s="19">
        <v>8630.2944000000007</v>
      </c>
      <c r="G11028" s="19">
        <v>8458.7327999999998</v>
      </c>
      <c r="H11028" s="19">
        <v>8481.1103999999996</v>
      </c>
    </row>
    <row r="11029" spans="1:8" x14ac:dyDescent="0.2">
      <c r="A11029" s="9" t="s">
        <v>18355</v>
      </c>
      <c r="B11029" s="10" t="s">
        <v>18356</v>
      </c>
      <c r="C11029" s="11" t="s">
        <v>4</v>
      </c>
      <c r="D11029" s="21">
        <v>1</v>
      </c>
      <c r="E11029" s="19">
        <v>25603.875769678409</v>
      </c>
      <c r="F11029" s="19">
        <v>26449.718094212429</v>
      </c>
      <c r="G11029" s="19">
        <v>25923.924216799387</v>
      </c>
      <c r="H11029" s="19">
        <v>25992.506026896746</v>
      </c>
    </row>
    <row r="11030" spans="1:8" x14ac:dyDescent="0.2">
      <c r="A11030" s="9" t="s">
        <v>18357</v>
      </c>
      <c r="B11030" s="10" t="s">
        <v>18358</v>
      </c>
      <c r="C11030" s="11" t="s">
        <v>4</v>
      </c>
      <c r="D11030" s="21">
        <v>1</v>
      </c>
      <c r="E11030" s="19">
        <v>9846.1394353643227</v>
      </c>
      <c r="F11030" s="19">
        <v>10171.413684568322</v>
      </c>
      <c r="G11030" s="19">
        <v>9969.2161783063748</v>
      </c>
      <c r="H11030" s="19">
        <v>9995.5897660796727</v>
      </c>
    </row>
    <row r="11031" spans="1:8" x14ac:dyDescent="0.2">
      <c r="A11031" s="9" t="s">
        <v>18359</v>
      </c>
      <c r="B11031" s="10" t="s">
        <v>18360</v>
      </c>
      <c r="C11031" s="11" t="s">
        <v>4</v>
      </c>
      <c r="D11031" s="21">
        <v>1</v>
      </c>
      <c r="E11031" s="19">
        <v>28120.896289044886</v>
      </c>
      <c r="F11031" s="19">
        <v>29049.890184307973</v>
      </c>
      <c r="G11031" s="19">
        <v>28472.407492657941</v>
      </c>
      <c r="H11031" s="19">
        <v>28547.731322003598</v>
      </c>
    </row>
    <row r="11032" spans="1:8" x14ac:dyDescent="0.2">
      <c r="A11032" s="9" t="s">
        <v>18361</v>
      </c>
      <c r="B11032" s="10" t="s">
        <v>18362</v>
      </c>
      <c r="C11032" s="11" t="s">
        <v>4</v>
      </c>
      <c r="D11032" s="21">
        <v>1</v>
      </c>
      <c r="E11032" s="19">
        <v>7323.6239260618459</v>
      </c>
      <c r="F11032" s="19">
        <v>7565.5650736192456</v>
      </c>
      <c r="G11032" s="19">
        <v>7415.1692251376171</v>
      </c>
      <c r="H11032" s="19">
        <v>7434.7860749395695</v>
      </c>
    </row>
    <row r="11033" spans="1:8" x14ac:dyDescent="0.2">
      <c r="A11033" s="9" t="s">
        <v>18363</v>
      </c>
      <c r="B11033" s="10" t="s">
        <v>18364</v>
      </c>
      <c r="C11033" s="11" t="s">
        <v>4</v>
      </c>
      <c r="D11033" s="21">
        <v>1</v>
      </c>
      <c r="E11033" s="19">
        <v>1501.8354988139536</v>
      </c>
      <c r="F11033" s="19">
        <v>1551.4497072569143</v>
      </c>
      <c r="G11033" s="19">
        <v>1520.6084425491276</v>
      </c>
      <c r="H11033" s="19">
        <v>1524.6312162066652</v>
      </c>
    </row>
    <row r="11034" spans="1:8" x14ac:dyDescent="0.2">
      <c r="A11034" s="9" t="s">
        <v>18365</v>
      </c>
      <c r="B11034" s="10" t="s">
        <v>18366</v>
      </c>
      <c r="C11034" s="11" t="s">
        <v>4</v>
      </c>
      <c r="D11034" s="21">
        <v>1</v>
      </c>
      <c r="E11034" s="19">
        <v>1501.8354988139536</v>
      </c>
      <c r="F11034" s="19">
        <v>1551.4497072569143</v>
      </c>
      <c r="G11034" s="19">
        <v>1520.6084425491276</v>
      </c>
      <c r="H11034" s="19">
        <v>1524.6312162066652</v>
      </c>
    </row>
    <row r="11035" spans="1:8" x14ac:dyDescent="0.2">
      <c r="A11035" s="9" t="s">
        <v>18369</v>
      </c>
      <c r="B11035" s="10" t="s">
        <v>18368</v>
      </c>
      <c r="C11035" s="11" t="s">
        <v>4</v>
      </c>
      <c r="D11035" s="21">
        <v>1</v>
      </c>
      <c r="E11035" s="19">
        <v>1415.0403719367246</v>
      </c>
      <c r="F11035" s="19">
        <v>1461.7872413667769</v>
      </c>
      <c r="G11035" s="19">
        <v>1432.7283765859333</v>
      </c>
      <c r="H11035" s="19">
        <v>1436.5186632964785</v>
      </c>
    </row>
    <row r="11036" spans="1:8" x14ac:dyDescent="0.2">
      <c r="A11036" s="9" t="s">
        <v>18367</v>
      </c>
      <c r="B11036" s="10" t="s">
        <v>18368</v>
      </c>
      <c r="C11036" s="11" t="s">
        <v>4</v>
      </c>
      <c r="D11036" s="21">
        <v>1</v>
      </c>
      <c r="E11036" s="19">
        <v>1237.8223194146474</v>
      </c>
      <c r="F11036" s="19">
        <v>1278.7146638953097</v>
      </c>
      <c r="G11036" s="19">
        <v>1253.2950984073302</v>
      </c>
      <c r="H11036" s="19">
        <v>1256.6106939057624</v>
      </c>
    </row>
    <row r="11037" spans="1:8" x14ac:dyDescent="0.2">
      <c r="A11037" s="9" t="s">
        <v>18370</v>
      </c>
      <c r="B11037" s="10" t="s">
        <v>18371</v>
      </c>
      <c r="C11037" s="11" t="s">
        <v>4</v>
      </c>
      <c r="D11037" s="21">
        <v>1</v>
      </c>
      <c r="E11037" s="19">
        <v>49.002188335572242</v>
      </c>
      <c r="F11037" s="19">
        <v>50.62101062880096</v>
      </c>
      <c r="G11037" s="19">
        <v>49.614715689766882</v>
      </c>
      <c r="H11037" s="19">
        <v>49.745971551380023</v>
      </c>
    </row>
    <row r="11038" spans="1:8" x14ac:dyDescent="0.2">
      <c r="A11038" s="9" t="s">
        <v>18372</v>
      </c>
      <c r="B11038" s="10" t="s">
        <v>18373</v>
      </c>
      <c r="C11038" s="11" t="s">
        <v>4</v>
      </c>
      <c r="D11038" s="21">
        <v>1</v>
      </c>
      <c r="E11038" s="19">
        <v>80.242210020612248</v>
      </c>
      <c r="F11038" s="19">
        <v>82.893068744507474</v>
      </c>
      <c r="G11038" s="19">
        <v>81.245237645869892</v>
      </c>
      <c r="H11038" s="19">
        <v>81.460172136996547</v>
      </c>
    </row>
    <row r="11039" spans="1:8" x14ac:dyDescent="0.2">
      <c r="A11039" s="9" t="s">
        <v>18374</v>
      </c>
      <c r="B11039" s="10" t="s">
        <v>18375</v>
      </c>
      <c r="C11039" s="11" t="s">
        <v>4</v>
      </c>
      <c r="D11039" s="21">
        <v>1</v>
      </c>
      <c r="E11039" s="19">
        <v>21.4776921740247</v>
      </c>
      <c r="F11039" s="19">
        <v>22.187223076202301</v>
      </c>
      <c r="G11039" s="19">
        <v>21.746163326200005</v>
      </c>
      <c r="H11039" s="19">
        <v>21.803692858809001</v>
      </c>
    </row>
    <row r="11040" spans="1:8" x14ac:dyDescent="0.2">
      <c r="A11040" s="9" t="s">
        <v>18381</v>
      </c>
      <c r="B11040" s="10" t="s">
        <v>18379</v>
      </c>
      <c r="C11040" s="11" t="s">
        <v>4</v>
      </c>
      <c r="D11040" s="21">
        <v>1</v>
      </c>
      <c r="E11040" s="19">
        <v>518.24287105220287</v>
      </c>
      <c r="F11040" s="19">
        <v>535.36339447089176</v>
      </c>
      <c r="G11040" s="19">
        <v>524.72090694035535</v>
      </c>
      <c r="H11040" s="19">
        <v>526.1090574878167</v>
      </c>
    </row>
    <row r="11041" spans="1:8" x14ac:dyDescent="0.2">
      <c r="A11041" s="9" t="s">
        <v>18380</v>
      </c>
      <c r="B11041" s="10" t="s">
        <v>18379</v>
      </c>
      <c r="C11041" s="11" t="s">
        <v>4</v>
      </c>
      <c r="D11041" s="21">
        <v>1</v>
      </c>
      <c r="E11041" s="19">
        <v>88.601215465750059</v>
      </c>
      <c r="F11041" s="19">
        <v>91.528219905243574</v>
      </c>
      <c r="G11041" s="19">
        <v>89.708730659071918</v>
      </c>
      <c r="H11041" s="19">
        <v>89.946055343355184</v>
      </c>
    </row>
    <row r="11042" spans="1:8" x14ac:dyDescent="0.2">
      <c r="A11042" s="9" t="s">
        <v>18376</v>
      </c>
      <c r="B11042" s="10" t="s">
        <v>18377</v>
      </c>
      <c r="C11042" s="11" t="s">
        <v>4</v>
      </c>
      <c r="D11042" s="21">
        <v>1</v>
      </c>
      <c r="E11042" s="19">
        <v>62.407956385865404</v>
      </c>
      <c r="F11042" s="19">
        <v>64.46964780218417</v>
      </c>
      <c r="G11042" s="19">
        <v>63.188055840688712</v>
      </c>
      <c r="H11042" s="19">
        <v>63.355220009579426</v>
      </c>
    </row>
    <row r="11043" spans="1:8" x14ac:dyDescent="0.2">
      <c r="A11043" s="9" t="s">
        <v>18378</v>
      </c>
      <c r="B11043" s="10" t="s">
        <v>18379</v>
      </c>
      <c r="C11043" s="11" t="s">
        <v>4</v>
      </c>
      <c r="D11043" s="21">
        <v>1</v>
      </c>
      <c r="E11043" s="19">
        <v>55.219105646729155</v>
      </c>
      <c r="F11043" s="19">
        <v>57.04330824398717</v>
      </c>
      <c r="G11043" s="19">
        <v>55.909344467313261</v>
      </c>
      <c r="H11043" s="19">
        <v>56.057252786009862</v>
      </c>
    </row>
    <row r="11044" spans="1:8" x14ac:dyDescent="0.2">
      <c r="A11044" s="9" t="s">
        <v>18382</v>
      </c>
      <c r="B11044" s="10" t="s">
        <v>18383</v>
      </c>
      <c r="C11044" s="11" t="s">
        <v>4</v>
      </c>
      <c r="D11044" s="21">
        <v>1</v>
      </c>
      <c r="E11044" s="19">
        <v>68.755957285658894</v>
      </c>
      <c r="F11044" s="19">
        <v>71.027359445988694</v>
      </c>
      <c r="G11044" s="19">
        <v>69.615406751729623</v>
      </c>
      <c r="H11044" s="19">
        <v>69.799574494459065</v>
      </c>
    </row>
    <row r="11045" spans="1:8" x14ac:dyDescent="0.2">
      <c r="A11045" s="9" t="s">
        <v>18384</v>
      </c>
      <c r="B11045" s="10" t="s">
        <v>18385</v>
      </c>
      <c r="C11045" s="11" t="s">
        <v>4</v>
      </c>
      <c r="D11045" s="21">
        <v>1</v>
      </c>
      <c r="E11045" s="19">
        <v>135.32333639792984</v>
      </c>
      <c r="F11045" s="19">
        <v>139.79383947536144</v>
      </c>
      <c r="G11045" s="19">
        <v>137.01487810290394</v>
      </c>
      <c r="H11045" s="19">
        <v>137.37735132539839</v>
      </c>
    </row>
    <row r="11046" spans="1:8" x14ac:dyDescent="0.2">
      <c r="A11046" s="9" t="s">
        <v>18386</v>
      </c>
      <c r="B11046" s="10" t="s">
        <v>18387</v>
      </c>
      <c r="C11046" s="11" t="s">
        <v>4</v>
      </c>
      <c r="D11046" s="21">
        <v>1</v>
      </c>
      <c r="E11046" s="19">
        <v>11.432871055011896</v>
      </c>
      <c r="F11046" s="19">
        <v>11.810564116650681</v>
      </c>
      <c r="G11046" s="19">
        <v>11.575781943199543</v>
      </c>
      <c r="H11046" s="19">
        <v>11.606405704954041</v>
      </c>
    </row>
    <row r="11047" spans="1:8" x14ac:dyDescent="0.2">
      <c r="A11047" s="9" t="s">
        <v>18388</v>
      </c>
      <c r="B11047" s="10" t="s">
        <v>18389</v>
      </c>
      <c r="C11047" s="11" t="s">
        <v>4</v>
      </c>
      <c r="D11047" s="21">
        <v>1</v>
      </c>
      <c r="E11047" s="19">
        <v>802.75334943860719</v>
      </c>
      <c r="F11047" s="19">
        <v>829.27287973256114</v>
      </c>
      <c r="G11047" s="19">
        <v>812.78776630658967</v>
      </c>
      <c r="H11047" s="19">
        <v>814.93799849258596</v>
      </c>
    </row>
    <row r="11048" spans="1:8" x14ac:dyDescent="0.2">
      <c r="A11048" s="9" t="s">
        <v>18390</v>
      </c>
      <c r="B11048" s="10" t="s">
        <v>18389</v>
      </c>
      <c r="C11048" s="11" t="s">
        <v>4</v>
      </c>
      <c r="D11048" s="21">
        <v>1</v>
      </c>
      <c r="E11048" s="19">
        <v>802.75334943860719</v>
      </c>
      <c r="F11048" s="19">
        <v>829.27287973256114</v>
      </c>
      <c r="G11048" s="19">
        <v>812.78776630658967</v>
      </c>
      <c r="H11048" s="19">
        <v>814.93799849258596</v>
      </c>
    </row>
    <row r="11049" spans="1:8" x14ac:dyDescent="0.2">
      <c r="A11049" s="9" t="s">
        <v>18391</v>
      </c>
      <c r="B11049" s="10" t="s">
        <v>18392</v>
      </c>
      <c r="C11049" s="11" t="s">
        <v>4</v>
      </c>
      <c r="D11049" s="21">
        <v>1</v>
      </c>
      <c r="E11049" s="19">
        <v>291.57370541714857</v>
      </c>
      <c r="F11049" s="19">
        <v>301.2060510425365</v>
      </c>
      <c r="G11049" s="19">
        <v>295.21837673486289</v>
      </c>
      <c r="H11049" s="19">
        <v>295.99937773151601</v>
      </c>
    </row>
    <row r="11050" spans="1:8" x14ac:dyDescent="0.2">
      <c r="A11050" s="9" t="s">
        <v>18393</v>
      </c>
      <c r="B11050" s="10" t="s">
        <v>18394</v>
      </c>
      <c r="C11050" s="11" t="s">
        <v>4</v>
      </c>
      <c r="D11050" s="21">
        <v>1</v>
      </c>
      <c r="E11050" s="19">
        <v>36.624781734670158</v>
      </c>
      <c r="F11050" s="19">
        <v>37.834707559833369</v>
      </c>
      <c r="G11050" s="19">
        <v>37.082591506353531</v>
      </c>
      <c r="H11050" s="19">
        <v>37.180693600285686</v>
      </c>
    </row>
    <row r="11051" spans="1:8" x14ac:dyDescent="0.2">
      <c r="A11051" s="9" t="s">
        <v>18395</v>
      </c>
      <c r="B11051" s="10" t="s">
        <v>18394</v>
      </c>
      <c r="C11051" s="11" t="s">
        <v>4</v>
      </c>
      <c r="D11051" s="21">
        <v>1</v>
      </c>
      <c r="E11051" s="19">
        <v>31.92111333760322</v>
      </c>
      <c r="F11051" s="19">
        <v>32.975650117506184</v>
      </c>
      <c r="G11051" s="19">
        <v>32.320127254323253</v>
      </c>
      <c r="H11051" s="19">
        <v>32.405630236477556</v>
      </c>
    </row>
    <row r="11052" spans="1:8" x14ac:dyDescent="0.2">
      <c r="A11052" s="9" t="s">
        <v>18396</v>
      </c>
      <c r="B11052" s="10" t="s">
        <v>18397</v>
      </c>
      <c r="C11052" s="11" t="s">
        <v>4</v>
      </c>
      <c r="D11052" s="21">
        <v>1</v>
      </c>
      <c r="E11052" s="19">
        <v>8.6005310327934588</v>
      </c>
      <c r="F11052" s="19">
        <v>8.8846557186982427</v>
      </c>
      <c r="G11052" s="19">
        <v>8.7080376707033764</v>
      </c>
      <c r="H11052" s="19">
        <v>8.7310748073983593</v>
      </c>
    </row>
    <row r="11053" spans="1:8" x14ac:dyDescent="0.2">
      <c r="A11053" s="9" t="s">
        <v>18398</v>
      </c>
      <c r="B11053" s="10" t="s">
        <v>18399</v>
      </c>
      <c r="C11053" s="11" t="s">
        <v>4</v>
      </c>
      <c r="D11053" s="21">
        <v>1</v>
      </c>
      <c r="E11053" s="19">
        <v>29.195960900538751</v>
      </c>
      <c r="F11053" s="19">
        <v>30.160470323145834</v>
      </c>
      <c r="G11053" s="19">
        <v>29.560910411795479</v>
      </c>
      <c r="H11053" s="19">
        <v>29.639113878493351</v>
      </c>
    </row>
    <row r="11054" spans="1:8" x14ac:dyDescent="0.2">
      <c r="A11054" s="9" t="s">
        <v>18400</v>
      </c>
      <c r="B11054" s="10" t="s">
        <v>18401</v>
      </c>
      <c r="C11054" s="11" t="s">
        <v>4</v>
      </c>
      <c r="D11054" s="21">
        <v>1</v>
      </c>
      <c r="E11054" s="19">
        <v>71.050026143116639</v>
      </c>
      <c r="F11054" s="19">
        <v>73.397214506773153</v>
      </c>
      <c r="G11054" s="19">
        <v>71.938151469905577</v>
      </c>
      <c r="H11054" s="19">
        <v>72.128464039931785</v>
      </c>
    </row>
    <row r="11055" spans="1:8" x14ac:dyDescent="0.2">
      <c r="A11055" s="9" t="s">
        <v>18402</v>
      </c>
      <c r="B11055" s="10" t="s">
        <v>18401</v>
      </c>
      <c r="C11055" s="11" t="s">
        <v>4</v>
      </c>
      <c r="D11055" s="21">
        <v>1</v>
      </c>
      <c r="E11055" s="19">
        <v>71.050026143116639</v>
      </c>
      <c r="F11055" s="19">
        <v>73.397214506773153</v>
      </c>
      <c r="G11055" s="19">
        <v>71.938151469905577</v>
      </c>
      <c r="H11055" s="19">
        <v>72.128464039931785</v>
      </c>
    </row>
    <row r="11056" spans="1:8" x14ac:dyDescent="0.2">
      <c r="A11056" s="9" t="s">
        <v>18403</v>
      </c>
      <c r="B11056" s="10" t="s">
        <v>18404</v>
      </c>
      <c r="C11056" s="11" t="s">
        <v>4</v>
      </c>
      <c r="D11056" s="21">
        <v>1</v>
      </c>
      <c r="E11056" s="19">
        <v>65.83184319646827</v>
      </c>
      <c r="F11056" s="19">
        <v>68.00664515920873</v>
      </c>
      <c r="G11056" s="19">
        <v>66.654741236424115</v>
      </c>
      <c r="H11056" s="19">
        <v>66.831076530700372</v>
      </c>
    </row>
    <row r="11057" spans="1:8" x14ac:dyDescent="0.2">
      <c r="A11057" s="9" t="s">
        <v>18407</v>
      </c>
      <c r="B11057" s="10" t="s">
        <v>18406</v>
      </c>
      <c r="C11057" s="11" t="s">
        <v>4</v>
      </c>
      <c r="D11057" s="21">
        <v>1</v>
      </c>
      <c r="E11057" s="19">
        <v>92.806065648264678</v>
      </c>
      <c r="F11057" s="19">
        <v>95.871980317001984</v>
      </c>
      <c r="G11057" s="19">
        <v>93.966141468867974</v>
      </c>
      <c r="H11057" s="19">
        <v>94.214729144711555</v>
      </c>
    </row>
    <row r="11058" spans="1:8" x14ac:dyDescent="0.2">
      <c r="A11058" s="9" t="s">
        <v>18405</v>
      </c>
      <c r="B11058" s="10" t="s">
        <v>18406</v>
      </c>
      <c r="C11058" s="11" t="s">
        <v>4</v>
      </c>
      <c r="D11058" s="21">
        <v>1</v>
      </c>
      <c r="E11058" s="19">
        <v>64.339630805521878</v>
      </c>
      <c r="F11058" s="19">
        <v>66.465136466061423</v>
      </c>
      <c r="G11058" s="19">
        <v>65.143876190590888</v>
      </c>
      <c r="H11058" s="19">
        <v>65.316214487391392</v>
      </c>
    </row>
    <row r="11059" spans="1:8" x14ac:dyDescent="0.2">
      <c r="A11059" s="9" t="s">
        <v>18408</v>
      </c>
      <c r="B11059" s="10" t="s">
        <v>18409</v>
      </c>
      <c r="C11059" s="11" t="s">
        <v>4</v>
      </c>
      <c r="D11059" s="21">
        <v>1</v>
      </c>
      <c r="E11059" s="19">
        <v>67.595347648256165</v>
      </c>
      <c r="F11059" s="19">
        <v>69.82840824020748</v>
      </c>
      <c r="G11059" s="19">
        <v>68.440289493859353</v>
      </c>
      <c r="H11059" s="19">
        <v>68.621348460774328</v>
      </c>
    </row>
    <row r="11060" spans="1:8" x14ac:dyDescent="0.2">
      <c r="A11060" s="9" t="s">
        <v>18410</v>
      </c>
      <c r="B11060" s="10" t="s">
        <v>18411</v>
      </c>
      <c r="C11060" s="11" t="s">
        <v>4</v>
      </c>
      <c r="D11060" s="21">
        <v>1</v>
      </c>
      <c r="E11060" s="19">
        <v>56.966029960839911</v>
      </c>
      <c r="F11060" s="19">
        <v>58.847943450617656</v>
      </c>
      <c r="G11060" s="19">
        <v>57.678105335350395</v>
      </c>
      <c r="H11060" s="19">
        <v>57.830692915602661</v>
      </c>
    </row>
    <row r="11061" spans="1:8" x14ac:dyDescent="0.2">
      <c r="A11061" s="9" t="s">
        <v>18414</v>
      </c>
      <c r="B11061" s="10" t="s">
        <v>18413</v>
      </c>
      <c r="C11061" s="11" t="s">
        <v>4</v>
      </c>
      <c r="D11061" s="21">
        <v>1</v>
      </c>
      <c r="E11061" s="19">
        <v>68.689636734950156</v>
      </c>
      <c r="F11061" s="19">
        <v>70.958847948515469</v>
      </c>
      <c r="G11061" s="19">
        <v>69.548257194137008</v>
      </c>
      <c r="H11061" s="19">
        <v>69.732247292534211</v>
      </c>
    </row>
    <row r="11062" spans="1:8" x14ac:dyDescent="0.2">
      <c r="A11062" s="9" t="s">
        <v>18412</v>
      </c>
      <c r="B11062" s="10" t="s">
        <v>18413</v>
      </c>
      <c r="C11062" s="11" t="s">
        <v>4</v>
      </c>
      <c r="D11062" s="21">
        <v>1</v>
      </c>
      <c r="E11062" s="19">
        <v>61.912920846646713</v>
      </c>
      <c r="F11062" s="19">
        <v>63.958258410330572</v>
      </c>
      <c r="G11062" s="19">
        <v>62.686832357229783</v>
      </c>
      <c r="H11062" s="19">
        <v>62.85267053806902</v>
      </c>
    </row>
    <row r="11063" spans="1:8" x14ac:dyDescent="0.2">
      <c r="A11063" s="9" t="s">
        <v>18417</v>
      </c>
      <c r="B11063" s="10" t="s">
        <v>18416</v>
      </c>
      <c r="C11063" s="11" t="s">
        <v>4</v>
      </c>
      <c r="D11063" s="21">
        <v>1</v>
      </c>
      <c r="E11063" s="19">
        <v>68.689636734950156</v>
      </c>
      <c r="F11063" s="19">
        <v>70.958847948515469</v>
      </c>
      <c r="G11063" s="19">
        <v>69.548257194137008</v>
      </c>
      <c r="H11063" s="19">
        <v>69.732247292534211</v>
      </c>
    </row>
    <row r="11064" spans="1:8" x14ac:dyDescent="0.2">
      <c r="A11064" s="9" t="s">
        <v>18415</v>
      </c>
      <c r="B11064" s="10" t="s">
        <v>18416</v>
      </c>
      <c r="C11064" s="11" t="s">
        <v>4</v>
      </c>
      <c r="D11064" s="21">
        <v>1</v>
      </c>
      <c r="E11064" s="19">
        <v>51.681526463482783</v>
      </c>
      <c r="F11064" s="19">
        <v>53.388862605579973</v>
      </c>
      <c r="G11064" s="19">
        <v>52.327545544276305</v>
      </c>
      <c r="H11064" s="19">
        <v>52.465978204446351</v>
      </c>
    </row>
    <row r="11065" spans="1:8" x14ac:dyDescent="0.2">
      <c r="A11065" s="9" t="s">
        <v>18418</v>
      </c>
      <c r="B11065" s="10" t="s">
        <v>18419</v>
      </c>
      <c r="C11065" s="11" t="s">
        <v>4</v>
      </c>
      <c r="D11065" s="21">
        <v>1</v>
      </c>
      <c r="E11065" s="19">
        <v>67.363225720775617</v>
      </c>
      <c r="F11065" s="19">
        <v>69.588617999051237</v>
      </c>
      <c r="G11065" s="19">
        <v>68.205266042285302</v>
      </c>
      <c r="H11065" s="19">
        <v>68.385703254037381</v>
      </c>
    </row>
    <row r="11066" spans="1:8" x14ac:dyDescent="0.2">
      <c r="A11066" s="9" t="s">
        <v>18420</v>
      </c>
      <c r="B11066" s="10" t="s">
        <v>18419</v>
      </c>
      <c r="C11066" s="11" t="s">
        <v>4</v>
      </c>
      <c r="D11066" s="21">
        <v>1</v>
      </c>
      <c r="E11066" s="19">
        <v>29.195960900538751</v>
      </c>
      <c r="F11066" s="19">
        <v>30.160470323145834</v>
      </c>
      <c r="G11066" s="19">
        <v>29.560910411795479</v>
      </c>
      <c r="H11066" s="19">
        <v>29.639113878493351</v>
      </c>
    </row>
    <row r="11067" spans="1:8" x14ac:dyDescent="0.2">
      <c r="A11067" s="9" t="s">
        <v>18421</v>
      </c>
      <c r="B11067" s="10" t="s">
        <v>18422</v>
      </c>
      <c r="C11067" s="11" t="s">
        <v>4</v>
      </c>
      <c r="D11067" s="21">
        <v>1</v>
      </c>
      <c r="E11067" s="19">
        <v>61.680798919166179</v>
      </c>
      <c r="F11067" s="19">
        <v>63.718468169174344</v>
      </c>
      <c r="G11067" s="19">
        <v>62.451808905655746</v>
      </c>
      <c r="H11067" s="19">
        <v>62.617025331332087</v>
      </c>
    </row>
    <row r="11068" spans="1:8" x14ac:dyDescent="0.2">
      <c r="A11068" s="9" t="s">
        <v>18423</v>
      </c>
      <c r="B11068" s="10" t="s">
        <v>18424</v>
      </c>
      <c r="C11068" s="11" t="s">
        <v>4</v>
      </c>
      <c r="D11068" s="21">
        <v>1</v>
      </c>
      <c r="E11068" s="19">
        <v>56.372468102417969</v>
      </c>
      <c r="F11068" s="19">
        <v>58.234772852229987</v>
      </c>
      <c r="G11068" s="19">
        <v>57.077123953698184</v>
      </c>
      <c r="H11068" s="19">
        <v>57.228121636115382</v>
      </c>
    </row>
    <row r="11069" spans="1:8" x14ac:dyDescent="0.2">
      <c r="A11069" s="9" t="s">
        <v>18425</v>
      </c>
      <c r="B11069" s="10" t="s">
        <v>18426</v>
      </c>
      <c r="C11069" s="11" t="s">
        <v>4</v>
      </c>
      <c r="D11069" s="21">
        <v>1</v>
      </c>
      <c r="E11069" s="19">
        <v>138.75701574187292</v>
      </c>
      <c r="F11069" s="19">
        <v>143.34095286905981</v>
      </c>
      <c r="G11069" s="19">
        <v>140.49147843864631</v>
      </c>
      <c r="H11069" s="19">
        <v>140.86314901652636</v>
      </c>
    </row>
    <row r="11070" spans="1:8" x14ac:dyDescent="0.2">
      <c r="A11070" s="9" t="s">
        <v>18427</v>
      </c>
      <c r="B11070" s="10" t="s">
        <v>18426</v>
      </c>
      <c r="C11070" s="11" t="s">
        <v>4</v>
      </c>
      <c r="D11070" s="21">
        <v>1</v>
      </c>
      <c r="E11070" s="19">
        <v>57.861357395407708</v>
      </c>
      <c r="F11070" s="19">
        <v>59.772848666505993</v>
      </c>
      <c r="G11070" s="19">
        <v>58.584624362850292</v>
      </c>
      <c r="H11070" s="19">
        <v>58.739610141588003</v>
      </c>
    </row>
    <row r="11071" spans="1:8" x14ac:dyDescent="0.2">
      <c r="A11071" s="9" t="s">
        <v>18428</v>
      </c>
      <c r="B11071" s="10" t="s">
        <v>18429</v>
      </c>
      <c r="C11071" s="11" t="s">
        <v>4</v>
      </c>
      <c r="D11071" s="21">
        <v>1</v>
      </c>
      <c r="E11071" s="19">
        <v>54.240877523775431</v>
      </c>
      <c r="F11071" s="19">
        <v>56.032763656257288</v>
      </c>
      <c r="G11071" s="19">
        <v>54.91888849282261</v>
      </c>
      <c r="H11071" s="19">
        <v>55.064176557618445</v>
      </c>
    </row>
    <row r="11072" spans="1:8" x14ac:dyDescent="0.2">
      <c r="A11072" s="9" t="s">
        <v>18432</v>
      </c>
      <c r="B11072" s="10" t="s">
        <v>18431</v>
      </c>
      <c r="C11072" s="11" t="s">
        <v>4</v>
      </c>
      <c r="D11072" s="21">
        <v>1</v>
      </c>
      <c r="E11072" s="19">
        <v>61.514997542394362</v>
      </c>
      <c r="F11072" s="19">
        <v>63.547189425491311</v>
      </c>
      <c r="G11072" s="19">
        <v>62.283935011674281</v>
      </c>
      <c r="H11072" s="19">
        <v>62.448707326519987</v>
      </c>
    </row>
    <row r="11073" spans="1:8" x14ac:dyDescent="0.2">
      <c r="A11073" s="9" t="s">
        <v>18430</v>
      </c>
      <c r="B11073" s="10" t="s">
        <v>18431</v>
      </c>
      <c r="C11073" s="11" t="s">
        <v>4</v>
      </c>
      <c r="D11073" s="21">
        <v>1</v>
      </c>
      <c r="E11073" s="19">
        <v>61.321762931427457</v>
      </c>
      <c r="F11073" s="19">
        <v>63.347571171126397</v>
      </c>
      <c r="G11073" s="19">
        <v>62.08828496807029</v>
      </c>
      <c r="H11073" s="19">
        <v>62.252539690208046</v>
      </c>
    </row>
    <row r="11074" spans="1:8" x14ac:dyDescent="0.2">
      <c r="A11074" s="9" t="s">
        <v>18435</v>
      </c>
      <c r="B11074" s="10" t="s">
        <v>18434</v>
      </c>
      <c r="C11074" s="11" t="s">
        <v>4</v>
      </c>
      <c r="D11074" s="21">
        <v>1</v>
      </c>
      <c r="E11074" s="19">
        <v>77.208999332547876</v>
      </c>
      <c r="F11074" s="19">
        <v>79.759653774783828</v>
      </c>
      <c r="G11074" s="19">
        <v>78.174111824204715</v>
      </c>
      <c r="H11074" s="19">
        <v>78.380921643845468</v>
      </c>
    </row>
    <row r="11075" spans="1:8" x14ac:dyDescent="0.2">
      <c r="A11075" s="9" t="s">
        <v>18433</v>
      </c>
      <c r="B11075" s="10" t="s">
        <v>18434</v>
      </c>
      <c r="C11075" s="11" t="s">
        <v>4</v>
      </c>
      <c r="D11075" s="21">
        <v>1</v>
      </c>
      <c r="E11075" s="19">
        <v>69.686071192453468</v>
      </c>
      <c r="F11075" s="19">
        <v>71.988200330061304</v>
      </c>
      <c r="G11075" s="19">
        <v>70.557147082359123</v>
      </c>
      <c r="H11075" s="19">
        <v>70.743806201624636</v>
      </c>
    </row>
    <row r="11076" spans="1:8" x14ac:dyDescent="0.2">
      <c r="A11076" s="9" t="s">
        <v>18436</v>
      </c>
      <c r="B11076" s="10" t="s">
        <v>18437</v>
      </c>
      <c r="C11076" s="11" t="s">
        <v>4</v>
      </c>
      <c r="D11076" s="21">
        <v>1</v>
      </c>
      <c r="E11076" s="19">
        <v>82.740472641872586</v>
      </c>
      <c r="F11076" s="19">
        <v>85.473863255934447</v>
      </c>
      <c r="G11076" s="19">
        <v>83.774728549895983</v>
      </c>
      <c r="H11076" s="19">
        <v>83.996354815901</v>
      </c>
    </row>
    <row r="11077" spans="1:8" x14ac:dyDescent="0.2">
      <c r="A11077" s="9" t="s">
        <v>18438</v>
      </c>
      <c r="B11077" s="10" t="s">
        <v>18439</v>
      </c>
      <c r="C11077" s="11" t="s">
        <v>4</v>
      </c>
      <c r="D11077" s="21">
        <v>1</v>
      </c>
      <c r="E11077" s="19">
        <v>65.201797964735363</v>
      </c>
      <c r="F11077" s="19">
        <v>67.355785933213227</v>
      </c>
      <c r="G11077" s="19">
        <v>66.016820439294548</v>
      </c>
      <c r="H11077" s="19">
        <v>66.19146811241437</v>
      </c>
    </row>
    <row r="11078" spans="1:8" ht="24" x14ac:dyDescent="0.2">
      <c r="A11078" s="9" t="s">
        <v>18440</v>
      </c>
      <c r="B11078" s="10" t="s">
        <v>18441</v>
      </c>
      <c r="C11078" s="11" t="s">
        <v>4</v>
      </c>
      <c r="D11078" s="21">
        <v>1</v>
      </c>
      <c r="E11078" s="19">
        <v>82.740472641872586</v>
      </c>
      <c r="F11078" s="19">
        <v>85.473863255934447</v>
      </c>
      <c r="G11078" s="19">
        <v>83.774728549895983</v>
      </c>
      <c r="H11078" s="19">
        <v>83.996354815901</v>
      </c>
    </row>
    <row r="11079" spans="1:8" x14ac:dyDescent="0.2">
      <c r="A11079" s="9" t="s">
        <v>18442</v>
      </c>
      <c r="B11079" s="10" t="s">
        <v>18443</v>
      </c>
      <c r="C11079" s="11" t="s">
        <v>4</v>
      </c>
      <c r="D11079" s="21">
        <v>1</v>
      </c>
      <c r="E11079" s="19">
        <v>54.041915871649245</v>
      </c>
      <c r="F11079" s="19">
        <v>55.827229163837657</v>
      </c>
      <c r="G11079" s="19">
        <v>54.717439820044852</v>
      </c>
      <c r="H11079" s="19">
        <v>54.862194951843918</v>
      </c>
    </row>
    <row r="11080" spans="1:8" x14ac:dyDescent="0.2">
      <c r="A11080" s="9" t="s">
        <v>18444</v>
      </c>
      <c r="B11080" s="10" t="s">
        <v>18445</v>
      </c>
      <c r="C11080" s="11" t="s">
        <v>4</v>
      </c>
      <c r="D11080" s="21">
        <v>1</v>
      </c>
      <c r="E11080" s="19">
        <v>69.092155812972308</v>
      </c>
      <c r="F11080" s="19">
        <v>71.374664531793712</v>
      </c>
      <c r="G11080" s="19">
        <v>69.955807760634457</v>
      </c>
      <c r="H11080" s="19">
        <v>70.140876035133488</v>
      </c>
    </row>
    <row r="11081" spans="1:8" x14ac:dyDescent="0.2">
      <c r="A11081" s="9" t="s">
        <v>18446</v>
      </c>
      <c r="B11081" s="10" t="s">
        <v>18447</v>
      </c>
      <c r="C11081" s="11" t="s">
        <v>4</v>
      </c>
      <c r="D11081" s="21">
        <v>1</v>
      </c>
      <c r="E11081" s="19">
        <v>57.828197120053346</v>
      </c>
      <c r="F11081" s="19">
        <v>59.738592917769388</v>
      </c>
      <c r="G11081" s="19">
        <v>58.551049584054006</v>
      </c>
      <c r="H11081" s="19">
        <v>58.705946540625575</v>
      </c>
    </row>
    <row r="11082" spans="1:8" x14ac:dyDescent="0.2">
      <c r="A11082" s="9" t="s">
        <v>18448</v>
      </c>
      <c r="B11082" s="10" t="s">
        <v>18449</v>
      </c>
      <c r="C11082" s="11" t="s">
        <v>4</v>
      </c>
      <c r="D11082" s="21">
        <v>1</v>
      </c>
      <c r="E11082" s="19">
        <v>69.686071192453468</v>
      </c>
      <c r="F11082" s="19">
        <v>71.988200330061304</v>
      </c>
      <c r="G11082" s="19">
        <v>70.557147082359123</v>
      </c>
      <c r="H11082" s="19">
        <v>70.743806201624636</v>
      </c>
    </row>
    <row r="11083" spans="1:8" x14ac:dyDescent="0.2">
      <c r="A11083" s="9" t="s">
        <v>18451</v>
      </c>
      <c r="B11083" s="10" t="s">
        <v>18449</v>
      </c>
      <c r="C11083" s="11" t="s">
        <v>4</v>
      </c>
      <c r="D11083" s="21">
        <v>1</v>
      </c>
      <c r="E11083" s="19">
        <v>69.092155812972308</v>
      </c>
      <c r="F11083" s="19">
        <v>71.374664531793712</v>
      </c>
      <c r="G11083" s="19">
        <v>69.955807760634457</v>
      </c>
      <c r="H11083" s="19">
        <v>70.140876035133488</v>
      </c>
    </row>
    <row r="11084" spans="1:8" x14ac:dyDescent="0.2">
      <c r="A11084" s="9" t="s">
        <v>18450</v>
      </c>
      <c r="B11084" s="10" t="s">
        <v>18449</v>
      </c>
      <c r="C11084" s="11" t="s">
        <v>4</v>
      </c>
      <c r="D11084" s="21">
        <v>1</v>
      </c>
      <c r="E11084" s="19">
        <v>67.260916726238818</v>
      </c>
      <c r="F11084" s="19">
        <v>69.482929153802061</v>
      </c>
      <c r="G11084" s="19">
        <v>68.1016781853168</v>
      </c>
      <c r="H11084" s="19">
        <v>68.281841355119226</v>
      </c>
    </row>
    <row r="11085" spans="1:8" x14ac:dyDescent="0.2">
      <c r="A11085" s="9" t="s">
        <v>18452</v>
      </c>
      <c r="B11085" s="10" t="s">
        <v>18453</v>
      </c>
      <c r="C11085" s="11" t="s">
        <v>4</v>
      </c>
      <c r="D11085" s="21">
        <v>1</v>
      </c>
      <c r="E11085" s="19">
        <v>770.88434510513173</v>
      </c>
      <c r="F11085" s="19">
        <v>796.35106007735476</v>
      </c>
      <c r="G11085" s="19">
        <v>780.52039941894577</v>
      </c>
      <c r="H11085" s="19">
        <v>782.58526820047734</v>
      </c>
    </row>
    <row r="11086" spans="1:8" x14ac:dyDescent="0.2">
      <c r="A11086" s="9" t="s">
        <v>18454</v>
      </c>
      <c r="B11086" s="10" t="s">
        <v>18455</v>
      </c>
      <c r="C11086" s="11" t="s">
        <v>4</v>
      </c>
      <c r="D11086" s="21">
        <v>1</v>
      </c>
      <c r="E11086" s="19">
        <v>803.34125496008119</v>
      </c>
      <c r="F11086" s="19">
        <v>829.8802071328696</v>
      </c>
      <c r="G11086" s="19">
        <v>813.38302064708205</v>
      </c>
      <c r="H11086" s="19">
        <v>815.53482758001098</v>
      </c>
    </row>
    <row r="11087" spans="1:8" x14ac:dyDescent="0.2">
      <c r="A11087" s="9" t="s">
        <v>18456</v>
      </c>
      <c r="B11087" s="10" t="s">
        <v>18457</v>
      </c>
      <c r="C11087" s="11" t="s">
        <v>4</v>
      </c>
      <c r="D11087" s="21">
        <v>1</v>
      </c>
      <c r="E11087" s="19">
        <v>425.40482942413189</v>
      </c>
      <c r="F11087" s="19">
        <v>439.45838182475052</v>
      </c>
      <c r="G11087" s="19">
        <v>430.72238979193349</v>
      </c>
      <c r="H11087" s="19">
        <v>431.86186701360526</v>
      </c>
    </row>
    <row r="11088" spans="1:8" x14ac:dyDescent="0.2">
      <c r="A11088" s="9" t="s">
        <v>18458</v>
      </c>
      <c r="B11088" s="10" t="s">
        <v>18459</v>
      </c>
      <c r="C11088" s="11" t="s">
        <v>4</v>
      </c>
      <c r="D11088" s="21">
        <v>1</v>
      </c>
      <c r="E11088" s="19">
        <v>33.678607931384491</v>
      </c>
      <c r="F11088" s="19">
        <v>34.791204800546296</v>
      </c>
      <c r="G11088" s="19">
        <v>34.09959053052679</v>
      </c>
      <c r="H11088" s="19">
        <v>34.189801087485854</v>
      </c>
    </row>
    <row r="11089" spans="1:8" x14ac:dyDescent="0.2">
      <c r="A11089" s="9" t="s">
        <v>18460</v>
      </c>
      <c r="B11089" s="10" t="s">
        <v>18461</v>
      </c>
      <c r="C11089" s="11" t="s">
        <v>4</v>
      </c>
      <c r="D11089" s="21">
        <v>1</v>
      </c>
      <c r="E11089" s="19">
        <v>43.080995430689327</v>
      </c>
      <c r="F11089" s="19">
        <v>44.50420688688174</v>
      </c>
      <c r="G11089" s="19">
        <v>43.619507873572935</v>
      </c>
      <c r="H11089" s="19">
        <v>43.734903397047994</v>
      </c>
    </row>
    <row r="11090" spans="1:8" x14ac:dyDescent="0.2">
      <c r="A11090" s="9" t="s">
        <v>18462</v>
      </c>
      <c r="B11090" s="10" t="s">
        <v>18463</v>
      </c>
      <c r="C11090" s="11" t="s">
        <v>4</v>
      </c>
      <c r="D11090" s="21">
        <v>1</v>
      </c>
      <c r="E11090" s="19">
        <v>43.080995430689327</v>
      </c>
      <c r="F11090" s="19">
        <v>44.50420688688174</v>
      </c>
      <c r="G11090" s="19">
        <v>43.619507873572935</v>
      </c>
      <c r="H11090" s="19">
        <v>43.734903397047994</v>
      </c>
    </row>
    <row r="11091" spans="1:8" x14ac:dyDescent="0.2">
      <c r="A11091" s="9" t="s">
        <v>18464</v>
      </c>
      <c r="B11091" s="10" t="s">
        <v>18465</v>
      </c>
      <c r="C11091" s="11" t="s">
        <v>4</v>
      </c>
      <c r="D11091" s="21">
        <v>1</v>
      </c>
      <c r="E11091" s="19">
        <v>47.762604113661233</v>
      </c>
      <c r="F11091" s="19">
        <v>49.340475856701822</v>
      </c>
      <c r="G11091" s="19">
        <v>48.359636665081993</v>
      </c>
      <c r="H11091" s="19">
        <v>48.487572211815014</v>
      </c>
    </row>
    <row r="11092" spans="1:8" x14ac:dyDescent="0.2">
      <c r="A11092" s="9" t="s">
        <v>18469</v>
      </c>
      <c r="B11092" s="10" t="s">
        <v>18465</v>
      </c>
      <c r="C11092" s="11" t="s">
        <v>4</v>
      </c>
      <c r="D11092" s="21">
        <v>1</v>
      </c>
      <c r="E11092" s="19">
        <v>43.246796807461138</v>
      </c>
      <c r="F11092" s="19">
        <v>44.675485630564758</v>
      </c>
      <c r="G11092" s="19">
        <v>43.787381767554393</v>
      </c>
      <c r="H11092" s="19">
        <v>43.903221401860094</v>
      </c>
    </row>
    <row r="11093" spans="1:8" x14ac:dyDescent="0.2">
      <c r="A11093" s="9" t="s">
        <v>18466</v>
      </c>
      <c r="B11093" s="10" t="s">
        <v>18465</v>
      </c>
      <c r="C11093" s="11" t="s">
        <v>4</v>
      </c>
      <c r="D11093" s="21">
        <v>1</v>
      </c>
      <c r="E11093" s="19">
        <v>42.55043102501952</v>
      </c>
      <c r="F11093" s="19">
        <v>43.956114907096051</v>
      </c>
      <c r="G11093" s="19">
        <v>43.082311412832254</v>
      </c>
      <c r="H11093" s="19">
        <v>43.196285781649273</v>
      </c>
    </row>
    <row r="11094" spans="1:8" x14ac:dyDescent="0.2">
      <c r="A11094" s="9" t="s">
        <v>18468</v>
      </c>
      <c r="B11094" s="10" t="s">
        <v>18465</v>
      </c>
      <c r="C11094" s="11" t="s">
        <v>4</v>
      </c>
      <c r="D11094" s="21">
        <v>1</v>
      </c>
      <c r="E11094" s="19">
        <v>33.678607931384491</v>
      </c>
      <c r="F11094" s="19">
        <v>34.791204800546296</v>
      </c>
      <c r="G11094" s="19">
        <v>34.09959053052679</v>
      </c>
      <c r="H11094" s="19">
        <v>34.189801087485854</v>
      </c>
    </row>
    <row r="11095" spans="1:8" x14ac:dyDescent="0.2">
      <c r="A11095" s="9" t="s">
        <v>18467</v>
      </c>
      <c r="B11095" s="10" t="s">
        <v>18465</v>
      </c>
      <c r="C11095" s="11" t="s">
        <v>4</v>
      </c>
      <c r="D11095" s="21">
        <v>1</v>
      </c>
      <c r="E11095" s="19">
        <v>30.323410262587142</v>
      </c>
      <c r="F11095" s="19">
        <v>31.325165780190463</v>
      </c>
      <c r="G11095" s="19">
        <v>30.702452890869473</v>
      </c>
      <c r="H11095" s="19">
        <v>30.783676311215697</v>
      </c>
    </row>
    <row r="11096" spans="1:8" x14ac:dyDescent="0.2">
      <c r="A11096" s="9" t="s">
        <v>18470</v>
      </c>
      <c r="B11096" s="10" t="s">
        <v>18471</v>
      </c>
      <c r="C11096" s="11" t="s">
        <v>4</v>
      </c>
      <c r="D11096" s="21">
        <v>1</v>
      </c>
      <c r="E11096" s="19">
        <v>60.884952310661482</v>
      </c>
      <c r="F11096" s="19">
        <v>62.896330199495829</v>
      </c>
      <c r="G11096" s="19">
        <v>61.646014214544735</v>
      </c>
      <c r="H11096" s="19">
        <v>61.809098908234013</v>
      </c>
    </row>
    <row r="11097" spans="1:8" x14ac:dyDescent="0.2">
      <c r="A11097" s="9" t="s">
        <v>18472</v>
      </c>
      <c r="B11097" s="10" t="s">
        <v>18471</v>
      </c>
      <c r="C11097" s="11" t="s">
        <v>4</v>
      </c>
      <c r="D11097" s="21">
        <v>1</v>
      </c>
      <c r="E11097" s="19">
        <v>30.25708971187839</v>
      </c>
      <c r="F11097" s="19">
        <v>31.256654282717225</v>
      </c>
      <c r="G11097" s="19">
        <v>30.635303333276863</v>
      </c>
      <c r="H11097" s="19">
        <v>30.716349109290828</v>
      </c>
    </row>
    <row r="11098" spans="1:8" x14ac:dyDescent="0.2">
      <c r="A11098" s="9" t="s">
        <v>18473</v>
      </c>
      <c r="B11098" s="10" t="s">
        <v>18474</v>
      </c>
      <c r="C11098" s="11" t="s">
        <v>4</v>
      </c>
      <c r="D11098" s="21">
        <v>1</v>
      </c>
      <c r="E11098" s="19">
        <v>41.128640029068777</v>
      </c>
      <c r="F11098" s="19">
        <v>42.487354030029081</v>
      </c>
      <c r="G11098" s="19">
        <v>41.642748029432127</v>
      </c>
      <c r="H11098" s="19">
        <v>41.752914029509995</v>
      </c>
    </row>
    <row r="11099" spans="1:8" x14ac:dyDescent="0.2">
      <c r="A11099" s="9" t="s">
        <v>18475</v>
      </c>
      <c r="B11099" s="10" t="s">
        <v>18474</v>
      </c>
      <c r="C11099" s="11" t="s">
        <v>4</v>
      </c>
      <c r="D11099" s="21">
        <v>1</v>
      </c>
      <c r="E11099" s="19">
        <v>37.431728904434223</v>
      </c>
      <c r="F11099" s="19">
        <v>38.668312805741422</v>
      </c>
      <c r="G11099" s="19">
        <v>37.899625515739643</v>
      </c>
      <c r="H11099" s="19">
        <v>37.999889075305099</v>
      </c>
    </row>
    <row r="11100" spans="1:8" x14ac:dyDescent="0.2">
      <c r="A11100" s="9" t="s">
        <v>18476</v>
      </c>
      <c r="B11100" s="10" t="s">
        <v>18477</v>
      </c>
      <c r="C11100" s="11" t="s">
        <v>4</v>
      </c>
      <c r="D11100" s="21">
        <v>1</v>
      </c>
      <c r="E11100" s="19">
        <v>13243.581032428367</v>
      </c>
      <c r="F11100" s="19">
        <v>13681.092191535374</v>
      </c>
      <c r="G11100" s="19">
        <v>13409.125795333719</v>
      </c>
      <c r="H11100" s="19">
        <v>13444.599673099154</v>
      </c>
    </row>
    <row r="11101" spans="1:8" x14ac:dyDescent="0.2">
      <c r="A11101" s="9" t="s">
        <v>18478</v>
      </c>
      <c r="B11101" s="10" t="s">
        <v>18479</v>
      </c>
      <c r="C11101" s="11" t="s">
        <v>4</v>
      </c>
      <c r="D11101" s="21">
        <v>1</v>
      </c>
      <c r="E11101" s="19">
        <v>2510.4414217502549</v>
      </c>
      <c r="F11101" s="19">
        <v>2593.3756472902187</v>
      </c>
      <c r="G11101" s="19">
        <v>2541.8219395221327</v>
      </c>
      <c r="H11101" s="19">
        <v>2548.5463361875354</v>
      </c>
    </row>
    <row r="11102" spans="1:8" x14ac:dyDescent="0.2">
      <c r="A11102" s="9" t="s">
        <v>18480</v>
      </c>
      <c r="B11102" s="10" t="s">
        <v>18481</v>
      </c>
      <c r="C11102" s="11" t="s">
        <v>4</v>
      </c>
      <c r="D11102" s="21">
        <v>1</v>
      </c>
      <c r="E11102" s="19">
        <v>1882.0577389956582</v>
      </c>
      <c r="F11102" s="19">
        <v>1944.2328607303361</v>
      </c>
      <c r="G11102" s="19">
        <v>1905.5834607331037</v>
      </c>
      <c r="H11102" s="19">
        <v>1910.6246868196993</v>
      </c>
    </row>
    <row r="11103" spans="1:8" x14ac:dyDescent="0.2">
      <c r="A11103" s="9" t="s">
        <v>18484</v>
      </c>
      <c r="B11103" s="10" t="s">
        <v>18483</v>
      </c>
      <c r="C11103" s="11" t="s">
        <v>4</v>
      </c>
      <c r="D11103" s="21">
        <v>1</v>
      </c>
      <c r="E11103" s="19">
        <v>11832.349851924808</v>
      </c>
      <c r="F11103" s="19">
        <v>12223.239980961607</v>
      </c>
      <c r="G11103" s="19">
        <v>11980.254225073864</v>
      </c>
      <c r="H11103" s="19">
        <v>12011.948019320092</v>
      </c>
    </row>
    <row r="11104" spans="1:8" x14ac:dyDescent="0.2">
      <c r="A11104" s="9" t="s">
        <v>18482</v>
      </c>
      <c r="B11104" s="10" t="s">
        <v>18483</v>
      </c>
      <c r="C11104" s="11" t="s">
        <v>4</v>
      </c>
      <c r="D11104" s="21">
        <v>1</v>
      </c>
      <c r="E11104" s="19">
        <v>351.20567303763431</v>
      </c>
      <c r="F11104" s="19">
        <v>362.80800330762753</v>
      </c>
      <c r="G11104" s="19">
        <v>355.59574395060463</v>
      </c>
      <c r="H11104" s="19">
        <v>356.53647343195553</v>
      </c>
    </row>
    <row r="11105" spans="1:8" x14ac:dyDescent="0.2">
      <c r="A11105" s="9" t="s">
        <v>18485</v>
      </c>
      <c r="B11105" s="10" t="s">
        <v>18486</v>
      </c>
      <c r="C11105" s="11" t="s">
        <v>4</v>
      </c>
      <c r="D11105" s="21">
        <v>1</v>
      </c>
      <c r="E11105" s="19">
        <v>74.48688717659266</v>
      </c>
      <c r="F11105" s="19">
        <v>76.947614699390797</v>
      </c>
      <c r="G11105" s="19">
        <v>75.417973266300052</v>
      </c>
      <c r="H11105" s="19">
        <v>75.617491714094513</v>
      </c>
    </row>
    <row r="11106" spans="1:8" x14ac:dyDescent="0.2">
      <c r="A11106" s="9" t="s">
        <v>18487</v>
      </c>
      <c r="B11106" s="10" t="s">
        <v>18488</v>
      </c>
      <c r="C11106" s="11" t="s">
        <v>4</v>
      </c>
      <c r="D11106" s="21">
        <v>1</v>
      </c>
      <c r="E11106" s="19">
        <v>106.3227842628721</v>
      </c>
      <c r="F11106" s="19">
        <v>109.83523338584197</v>
      </c>
      <c r="G11106" s="19">
        <v>107.65181906615798</v>
      </c>
      <c r="H11106" s="19">
        <v>107.93661223829069</v>
      </c>
    </row>
    <row r="11107" spans="1:8" x14ac:dyDescent="0.2">
      <c r="A11107" s="9" t="s">
        <v>18489</v>
      </c>
      <c r="B11107" s="10" t="s">
        <v>18490</v>
      </c>
      <c r="C11107" s="11" t="s">
        <v>4</v>
      </c>
      <c r="D11107" s="21">
        <v>1</v>
      </c>
      <c r="E11107" s="19">
        <v>44.573207821635684</v>
      </c>
      <c r="F11107" s="19">
        <v>46.045715580029004</v>
      </c>
      <c r="G11107" s="19">
        <v>45.130372919406121</v>
      </c>
      <c r="H11107" s="19">
        <v>45.249765440356931</v>
      </c>
    </row>
    <row r="11108" spans="1:8" x14ac:dyDescent="0.2">
      <c r="A11108" s="9" t="s">
        <v>18491</v>
      </c>
      <c r="B11108" s="10" t="s">
        <v>18492</v>
      </c>
      <c r="C11108" s="11" t="s">
        <v>4</v>
      </c>
      <c r="D11108" s="21">
        <v>1</v>
      </c>
      <c r="E11108" s="19">
        <v>82.168457892009755</v>
      </c>
      <c r="F11108" s="19">
        <v>84.882951590227933</v>
      </c>
      <c r="G11108" s="19">
        <v>83.195563615659864</v>
      </c>
      <c r="H11108" s="19">
        <v>83.415657699299189</v>
      </c>
    </row>
    <row r="11109" spans="1:8" x14ac:dyDescent="0.2">
      <c r="A11109" s="9" t="s">
        <v>18493</v>
      </c>
      <c r="B11109" s="10" t="s">
        <v>18494</v>
      </c>
      <c r="C11109" s="11" t="s">
        <v>4</v>
      </c>
      <c r="D11109" s="21">
        <v>1</v>
      </c>
      <c r="E11109" s="19">
        <v>68.767800241142638</v>
      </c>
      <c r="F11109" s="19">
        <v>71.039593641966093</v>
      </c>
      <c r="G11109" s="19">
        <v>69.627397744156909</v>
      </c>
      <c r="H11109" s="19">
        <v>69.811597209088532</v>
      </c>
    </row>
    <row r="11110" spans="1:8" x14ac:dyDescent="0.2">
      <c r="A11110" s="9" t="s">
        <v>18497</v>
      </c>
      <c r="B11110" s="10" t="s">
        <v>18496</v>
      </c>
      <c r="C11110" s="11" t="s">
        <v>4</v>
      </c>
      <c r="D11110" s="21">
        <v>1</v>
      </c>
      <c r="E11110" s="19">
        <v>72.250866477058011</v>
      </c>
      <c r="F11110" s="19">
        <v>74.637725458889392</v>
      </c>
      <c r="G11110" s="19">
        <v>73.154002308021219</v>
      </c>
      <c r="H11110" s="19">
        <v>73.347531414656203</v>
      </c>
    </row>
    <row r="11111" spans="1:8" x14ac:dyDescent="0.2">
      <c r="A11111" s="9" t="s">
        <v>18495</v>
      </c>
      <c r="B11111" s="10" t="s">
        <v>18496</v>
      </c>
      <c r="C11111" s="11" t="s">
        <v>4</v>
      </c>
      <c r="D11111" s="21">
        <v>1</v>
      </c>
      <c r="E11111" s="19">
        <v>10.783276108704404</v>
      </c>
      <c r="F11111" s="19">
        <v>11.139509337295531</v>
      </c>
      <c r="G11111" s="19">
        <v>10.918067060063207</v>
      </c>
      <c r="H11111" s="19">
        <v>10.946950835354381</v>
      </c>
    </row>
    <row r="11112" spans="1:8" x14ac:dyDescent="0.2">
      <c r="A11112" s="9" t="s">
        <v>18498</v>
      </c>
      <c r="B11112" s="10" t="s">
        <v>18499</v>
      </c>
      <c r="C11112" s="11" t="s">
        <v>4</v>
      </c>
      <c r="D11112" s="21">
        <v>1</v>
      </c>
      <c r="E11112" s="19">
        <v>86.228311412087379</v>
      </c>
      <c r="F11112" s="19">
        <v>89.076925271236689</v>
      </c>
      <c r="G11112" s="19">
        <v>87.306165304738457</v>
      </c>
      <c r="H11112" s="19">
        <v>87.537133996020842</v>
      </c>
    </row>
    <row r="11113" spans="1:8" x14ac:dyDescent="0.2">
      <c r="A11113" s="9" t="s">
        <v>18500</v>
      </c>
      <c r="B11113" s="10" t="s">
        <v>18501</v>
      </c>
      <c r="C11113" s="11" t="s">
        <v>4</v>
      </c>
      <c r="D11113" s="21">
        <v>1</v>
      </c>
      <c r="E11113" s="19">
        <v>85.764067557126253</v>
      </c>
      <c r="F11113" s="19">
        <v>88.597344788924175</v>
      </c>
      <c r="G11113" s="19">
        <v>86.836118401590326</v>
      </c>
      <c r="H11113" s="19">
        <v>87.065843582546918</v>
      </c>
    </row>
    <row r="11114" spans="1:8" x14ac:dyDescent="0.2">
      <c r="A11114" s="9" t="s">
        <v>18502</v>
      </c>
      <c r="B11114" s="10" t="s">
        <v>18503</v>
      </c>
      <c r="C11114" s="11" t="s">
        <v>4</v>
      </c>
      <c r="D11114" s="21">
        <v>1</v>
      </c>
      <c r="E11114" s="19">
        <v>49.526108565449157</v>
      </c>
      <c r="F11114" s="19">
        <v>51.1622389377006</v>
      </c>
      <c r="G11114" s="19">
        <v>50.145184922517267</v>
      </c>
      <c r="H11114" s="19">
        <v>50.277844141889005</v>
      </c>
    </row>
    <row r="11115" spans="1:8" x14ac:dyDescent="0.2">
      <c r="A11115" s="9" t="s">
        <v>18504</v>
      </c>
      <c r="B11115" s="10" t="s">
        <v>18503</v>
      </c>
      <c r="C11115" s="11" t="s">
        <v>4</v>
      </c>
      <c r="D11115" s="21">
        <v>1</v>
      </c>
      <c r="E11115" s="19">
        <v>46.424385496108911</v>
      </c>
      <c r="F11115" s="19">
        <v>47.95804823124822</v>
      </c>
      <c r="G11115" s="19">
        <v>47.004690314810269</v>
      </c>
      <c r="H11115" s="19">
        <v>47.129041347389126</v>
      </c>
    </row>
    <row r="11116" spans="1:8" x14ac:dyDescent="0.2">
      <c r="A11116" s="9" t="s">
        <v>18505</v>
      </c>
      <c r="B11116" s="10" t="s">
        <v>18506</v>
      </c>
      <c r="C11116" s="11" t="s">
        <v>4</v>
      </c>
      <c r="D11116" s="21">
        <v>1</v>
      </c>
      <c r="E11116" s="19">
        <v>49.526108565449157</v>
      </c>
      <c r="F11116" s="19">
        <v>51.1622389377006</v>
      </c>
      <c r="G11116" s="19">
        <v>50.145184922517267</v>
      </c>
      <c r="H11116" s="19">
        <v>50.277844141889005</v>
      </c>
    </row>
    <row r="11117" spans="1:8" x14ac:dyDescent="0.2">
      <c r="A11117" s="9" t="s">
        <v>18507</v>
      </c>
      <c r="B11117" s="10" t="s">
        <v>18506</v>
      </c>
      <c r="C11117" s="11" t="s">
        <v>4</v>
      </c>
      <c r="D11117" s="21">
        <v>1</v>
      </c>
      <c r="E11117" s="19">
        <v>46.424385496108911</v>
      </c>
      <c r="F11117" s="19">
        <v>47.95804823124822</v>
      </c>
      <c r="G11117" s="19">
        <v>47.004690314810269</v>
      </c>
      <c r="H11117" s="19">
        <v>47.129041347389126</v>
      </c>
    </row>
    <row r="11118" spans="1:8" x14ac:dyDescent="0.2">
      <c r="A11118" s="9" t="s">
        <v>18508</v>
      </c>
      <c r="B11118" s="10" t="s">
        <v>18509</v>
      </c>
      <c r="C11118" s="11" t="s">
        <v>4</v>
      </c>
      <c r="D11118" s="21">
        <v>1</v>
      </c>
      <c r="E11118" s="19">
        <v>86.327792238150465</v>
      </c>
      <c r="F11118" s="19">
        <v>89.179692517446497</v>
      </c>
      <c r="G11118" s="19">
        <v>87.406889641127322</v>
      </c>
      <c r="H11118" s="19">
        <v>87.638124798908095</v>
      </c>
    </row>
    <row r="11119" spans="1:8" x14ac:dyDescent="0.2">
      <c r="A11119" s="9" t="s">
        <v>18510</v>
      </c>
      <c r="B11119" s="10" t="s">
        <v>18511</v>
      </c>
      <c r="C11119" s="11" t="s">
        <v>4</v>
      </c>
      <c r="D11119" s="21">
        <v>1</v>
      </c>
      <c r="E11119" s="19">
        <v>77.456464073998333</v>
      </c>
      <c r="F11119" s="19">
        <v>80.015293690728626</v>
      </c>
      <c r="G11119" s="19">
        <v>78.424669874923296</v>
      </c>
      <c r="H11119" s="19">
        <v>78.632142546550085</v>
      </c>
    </row>
    <row r="11120" spans="1:8" x14ac:dyDescent="0.2">
      <c r="A11120" s="9" t="s">
        <v>18512</v>
      </c>
      <c r="B11120" s="10" t="s">
        <v>18513</v>
      </c>
      <c r="C11120" s="11" t="s">
        <v>4</v>
      </c>
      <c r="D11120" s="21">
        <v>1</v>
      </c>
      <c r="E11120" s="19">
        <v>663.37480832252834</v>
      </c>
      <c r="F11120" s="19">
        <v>685.28986895461185</v>
      </c>
      <c r="G11120" s="19">
        <v>671.66699342655977</v>
      </c>
      <c r="H11120" s="19">
        <v>673.44389023456654</v>
      </c>
    </row>
    <row r="11121" spans="1:8" x14ac:dyDescent="0.2">
      <c r="A11121" s="9" t="s">
        <v>18514</v>
      </c>
      <c r="B11121" s="10" t="s">
        <v>18515</v>
      </c>
      <c r="C11121" s="11" t="s">
        <v>4</v>
      </c>
      <c r="D11121" s="21">
        <v>1</v>
      </c>
      <c r="E11121" s="19">
        <v>663.37480832252834</v>
      </c>
      <c r="F11121" s="19">
        <v>685.28986895461185</v>
      </c>
      <c r="G11121" s="19">
        <v>671.66699342655977</v>
      </c>
      <c r="H11121" s="19">
        <v>673.44389023456654</v>
      </c>
    </row>
    <row r="11122" spans="1:8" x14ac:dyDescent="0.2">
      <c r="A11122" s="9" t="s">
        <v>18516</v>
      </c>
      <c r="B11122" s="10" t="s">
        <v>18517</v>
      </c>
      <c r="C11122" s="11" t="s">
        <v>4</v>
      </c>
      <c r="D11122" s="21">
        <v>1</v>
      </c>
      <c r="E11122" s="19">
        <v>760.45635766093835</v>
      </c>
      <c r="F11122" s="19">
        <v>785.57857661937999</v>
      </c>
      <c r="G11122" s="19">
        <v>769.96206213169989</v>
      </c>
      <c r="H11122" s="19">
        <v>771.99899880400608</v>
      </c>
    </row>
    <row r="11123" spans="1:8" x14ac:dyDescent="0.2">
      <c r="A11123" s="9" t="s">
        <v>18518</v>
      </c>
      <c r="B11123" s="10" t="s">
        <v>18519</v>
      </c>
      <c r="C11123" s="11" t="s">
        <v>4</v>
      </c>
      <c r="D11123" s="21">
        <v>1</v>
      </c>
      <c r="E11123" s="19">
        <v>910.78980935997072</v>
      </c>
      <c r="F11123" s="19">
        <v>940.87840127632683</v>
      </c>
      <c r="G11123" s="19">
        <v>922.17468197697019</v>
      </c>
      <c r="H11123" s="19">
        <v>924.61429753775599</v>
      </c>
    </row>
    <row r="11124" spans="1:8" x14ac:dyDescent="0.2">
      <c r="A11124" s="9" t="s">
        <v>18520</v>
      </c>
      <c r="B11124" s="10" t="s">
        <v>18521</v>
      </c>
      <c r="C11124" s="11" t="s">
        <v>4</v>
      </c>
      <c r="D11124" s="21">
        <v>1</v>
      </c>
      <c r="E11124" s="19">
        <v>544.96685362223377</v>
      </c>
      <c r="F11124" s="19">
        <v>562.97022289368249</v>
      </c>
      <c r="G11124" s="19">
        <v>551.77893929251161</v>
      </c>
      <c r="H11124" s="19">
        <v>553.23867193614262</v>
      </c>
    </row>
    <row r="11125" spans="1:8" x14ac:dyDescent="0.2">
      <c r="A11125" s="9" t="s">
        <v>18522</v>
      </c>
      <c r="B11125" s="10" t="s">
        <v>18523</v>
      </c>
      <c r="C11125" s="11" t="s">
        <v>4</v>
      </c>
      <c r="D11125" s="21">
        <v>1</v>
      </c>
      <c r="E11125" s="19">
        <v>659.59089566522084</v>
      </c>
      <c r="F11125" s="19">
        <v>681.38095203987541</v>
      </c>
      <c r="G11125" s="19">
        <v>667.83578186103591</v>
      </c>
      <c r="H11125" s="19">
        <v>669.60254318871068</v>
      </c>
    </row>
    <row r="11126" spans="1:8" x14ac:dyDescent="0.2">
      <c r="A11126" s="9" t="s">
        <v>18524</v>
      </c>
      <c r="B11126" s="10" t="s">
        <v>18523</v>
      </c>
      <c r="C11126" s="11" t="s">
        <v>4</v>
      </c>
      <c r="D11126" s="21">
        <v>1</v>
      </c>
      <c r="E11126" s="19">
        <v>659.59089566522084</v>
      </c>
      <c r="F11126" s="19">
        <v>681.38095203987541</v>
      </c>
      <c r="G11126" s="19">
        <v>667.83578186103591</v>
      </c>
      <c r="H11126" s="19">
        <v>669.60254318871068</v>
      </c>
    </row>
    <row r="11127" spans="1:8" x14ac:dyDescent="0.2">
      <c r="A11127" s="9" t="s">
        <v>18525</v>
      </c>
      <c r="B11127" s="10" t="s">
        <v>18526</v>
      </c>
      <c r="C11127" s="11" t="s">
        <v>4</v>
      </c>
      <c r="D11127" s="21">
        <v>1</v>
      </c>
      <c r="E11127" s="19">
        <v>57.264472439029142</v>
      </c>
      <c r="F11127" s="19">
        <v>59.156245189247066</v>
      </c>
      <c r="G11127" s="19">
        <v>57.980278344516996</v>
      </c>
      <c r="H11127" s="19">
        <v>58.133665324264399</v>
      </c>
    </row>
    <row r="11128" spans="1:8" x14ac:dyDescent="0.2">
      <c r="A11128" s="9" t="s">
        <v>18527</v>
      </c>
      <c r="B11128" s="10" t="s">
        <v>18528</v>
      </c>
      <c r="C11128" s="11" t="s">
        <v>4</v>
      </c>
      <c r="D11128" s="21">
        <v>1</v>
      </c>
      <c r="E11128" s="19">
        <v>544.96685362223377</v>
      </c>
      <c r="F11128" s="19">
        <v>562.97022289368249</v>
      </c>
      <c r="G11128" s="19">
        <v>551.77893929251161</v>
      </c>
      <c r="H11128" s="19">
        <v>553.23867193614262</v>
      </c>
    </row>
    <row r="11129" spans="1:8" x14ac:dyDescent="0.2">
      <c r="A11129" s="9" t="s">
        <v>18532</v>
      </c>
      <c r="B11129" s="10" t="s">
        <v>18533</v>
      </c>
      <c r="C11129" s="11" t="s">
        <v>4</v>
      </c>
      <c r="D11129" s="21">
        <v>1</v>
      </c>
      <c r="E11129" s="19">
        <v>2179.271943616794</v>
      </c>
      <c r="F11129" s="19">
        <v>2251.2657488969917</v>
      </c>
      <c r="G11129" s="19">
        <v>2206.5128429120036</v>
      </c>
      <c r="H11129" s="19">
        <v>2212.350178475263</v>
      </c>
    </row>
    <row r="11130" spans="1:8" x14ac:dyDescent="0.2">
      <c r="A11130" s="9" t="s">
        <v>18534</v>
      </c>
      <c r="B11130" s="10" t="s">
        <v>18533</v>
      </c>
      <c r="C11130" s="11" t="s">
        <v>4</v>
      </c>
      <c r="D11130" s="21">
        <v>1</v>
      </c>
      <c r="E11130" s="19">
        <v>2144.3580270481948</v>
      </c>
      <c r="F11130" s="19">
        <v>2215.1984261560369</v>
      </c>
      <c r="G11130" s="19">
        <v>2171.1625023862971</v>
      </c>
      <c r="H11130" s="19">
        <v>2176.9063185301761</v>
      </c>
    </row>
    <row r="11131" spans="1:8" x14ac:dyDescent="0.2">
      <c r="A11131" s="9" t="s">
        <v>18529</v>
      </c>
      <c r="B11131" s="10" t="s">
        <v>18530</v>
      </c>
      <c r="C11131" s="11" t="s">
        <v>4</v>
      </c>
      <c r="D11131" s="21">
        <v>1</v>
      </c>
      <c r="E11131" s="19">
        <v>69.518643618809264</v>
      </c>
      <c r="F11131" s="19">
        <v>71.815241666930632</v>
      </c>
      <c r="G11131" s="19">
        <v>70.387626664044362</v>
      </c>
      <c r="H11131" s="19">
        <v>70.573837316594748</v>
      </c>
    </row>
    <row r="11132" spans="1:8" x14ac:dyDescent="0.2">
      <c r="A11132" s="9" t="s">
        <v>18531</v>
      </c>
      <c r="B11132" s="10" t="s">
        <v>18530</v>
      </c>
      <c r="C11132" s="11" t="s">
        <v>4</v>
      </c>
      <c r="D11132" s="21">
        <v>1</v>
      </c>
      <c r="E11132" s="19">
        <v>69.518643618809264</v>
      </c>
      <c r="F11132" s="19">
        <v>71.815241666930632</v>
      </c>
      <c r="G11132" s="19">
        <v>70.387626664044362</v>
      </c>
      <c r="H11132" s="19">
        <v>70.573837316594748</v>
      </c>
    </row>
    <row r="11133" spans="1:8" x14ac:dyDescent="0.2">
      <c r="A11133" s="9" t="s">
        <v>18535</v>
      </c>
      <c r="B11133" s="10" t="s">
        <v>18536</v>
      </c>
      <c r="C11133" s="11" t="s">
        <v>4</v>
      </c>
      <c r="D11133" s="21">
        <v>1</v>
      </c>
      <c r="E11133" s="19">
        <v>139.67926380509994</v>
      </c>
      <c r="F11133" s="19">
        <v>144.29366805580412</v>
      </c>
      <c r="G11133" s="19">
        <v>141.42525460266367</v>
      </c>
      <c r="H11133" s="19">
        <v>141.79939548785592</v>
      </c>
    </row>
    <row r="11134" spans="1:8" x14ac:dyDescent="0.2">
      <c r="A11134" s="9" t="s">
        <v>18537</v>
      </c>
      <c r="B11134" s="10" t="s">
        <v>18538</v>
      </c>
      <c r="C11134" s="11" t="s">
        <v>4</v>
      </c>
      <c r="D11134" s="21">
        <v>1</v>
      </c>
      <c r="E11134" s="19">
        <v>59.737988586144432</v>
      </c>
      <c r="F11134" s="19">
        <v>61.711475709079558</v>
      </c>
      <c r="G11134" s="19">
        <v>60.484713443471229</v>
      </c>
      <c r="H11134" s="19">
        <v>60.644725912898402</v>
      </c>
    </row>
    <row r="11135" spans="1:8" x14ac:dyDescent="0.2">
      <c r="A11135" s="9" t="s">
        <v>18539</v>
      </c>
      <c r="B11135" s="10" t="s">
        <v>18540</v>
      </c>
      <c r="C11135" s="11" t="s">
        <v>4</v>
      </c>
      <c r="D11135" s="21">
        <v>1</v>
      </c>
      <c r="E11135" s="19">
        <v>59.737988586144432</v>
      </c>
      <c r="F11135" s="19">
        <v>61.711475709079558</v>
      </c>
      <c r="G11135" s="19">
        <v>60.484713443471229</v>
      </c>
      <c r="H11135" s="19">
        <v>60.644725912898402</v>
      </c>
    </row>
    <row r="11136" spans="1:8" x14ac:dyDescent="0.2">
      <c r="A11136" s="9" t="s">
        <v>18541</v>
      </c>
      <c r="B11136" s="10" t="s">
        <v>18542</v>
      </c>
      <c r="C11136" s="11" t="s">
        <v>4</v>
      </c>
      <c r="D11136" s="21">
        <v>1</v>
      </c>
      <c r="E11136" s="19">
        <v>62.608579586969938</v>
      </c>
      <c r="F11136" s="19">
        <v>64.676898734039483</v>
      </c>
      <c r="G11136" s="19">
        <v>63.391186831807055</v>
      </c>
      <c r="H11136" s="19">
        <v>63.558888384272159</v>
      </c>
    </row>
    <row r="11137" spans="1:8" x14ac:dyDescent="0.2">
      <c r="A11137" s="9" t="s">
        <v>18543</v>
      </c>
      <c r="B11137" s="10" t="s">
        <v>18544</v>
      </c>
      <c r="C11137" s="11" t="s">
        <v>4</v>
      </c>
      <c r="D11137" s="21">
        <v>1</v>
      </c>
      <c r="E11137" s="19">
        <v>62.145042774127241</v>
      </c>
      <c r="F11137" s="19">
        <v>64.198048651486801</v>
      </c>
      <c r="G11137" s="19">
        <v>62.921855808803819</v>
      </c>
      <c r="H11137" s="19">
        <v>63.088315744805953</v>
      </c>
    </row>
    <row r="11138" spans="1:8" x14ac:dyDescent="0.2">
      <c r="A11138" s="9" t="s">
        <v>18545</v>
      </c>
      <c r="B11138" s="10" t="s">
        <v>18544</v>
      </c>
      <c r="C11138" s="11" t="s">
        <v>4</v>
      </c>
      <c r="D11138" s="21">
        <v>1</v>
      </c>
      <c r="E11138" s="19">
        <v>54.572480277319052</v>
      </c>
      <c r="F11138" s="19">
        <v>56.375321143623331</v>
      </c>
      <c r="G11138" s="19">
        <v>55.254636280785526</v>
      </c>
      <c r="H11138" s="19">
        <v>55.400812567242639</v>
      </c>
    </row>
    <row r="11139" spans="1:8" x14ac:dyDescent="0.2">
      <c r="A11139" s="9" t="s">
        <v>18546</v>
      </c>
      <c r="B11139" s="10" t="s">
        <v>18547</v>
      </c>
      <c r="C11139" s="11" t="s">
        <v>4</v>
      </c>
      <c r="D11139" s="21">
        <v>1</v>
      </c>
      <c r="E11139" s="19">
        <v>862.99439849201451</v>
      </c>
      <c r="F11139" s="19">
        <v>891.50403487076846</v>
      </c>
      <c r="G11139" s="19">
        <v>873.78182847316452</v>
      </c>
      <c r="H11139" s="19">
        <v>876.09342061198242</v>
      </c>
    </row>
    <row r="11140" spans="1:8" x14ac:dyDescent="0.2">
      <c r="A11140" s="9" t="s">
        <v>18548</v>
      </c>
      <c r="B11140" s="10" t="s">
        <v>18549</v>
      </c>
      <c r="C11140" s="11" t="s">
        <v>4</v>
      </c>
      <c r="D11140" s="21">
        <v>1</v>
      </c>
      <c r="E11140" s="19">
        <v>800.41664594140786</v>
      </c>
      <c r="F11140" s="19">
        <v>826.85898156625785</v>
      </c>
      <c r="G11140" s="19">
        <v>810.42185401567531</v>
      </c>
      <c r="H11140" s="19">
        <v>812.56582717444701</v>
      </c>
    </row>
    <row r="11141" spans="1:8" x14ac:dyDescent="0.2">
      <c r="A11141" s="9" t="s">
        <v>18550</v>
      </c>
      <c r="B11141" s="10" t="s">
        <v>18551</v>
      </c>
      <c r="C11141" s="11" t="s">
        <v>4</v>
      </c>
      <c r="D11141" s="21">
        <v>1</v>
      </c>
      <c r="E11141" s="19">
        <v>106.79058100447833</v>
      </c>
      <c r="F11141" s="19">
        <v>110.31848412694769</v>
      </c>
      <c r="G11141" s="19">
        <v>108.12546326703429</v>
      </c>
      <c r="H11141" s="19">
        <v>108.41150946615342</v>
      </c>
    </row>
    <row r="11142" spans="1:8" x14ac:dyDescent="0.2">
      <c r="A11142" s="9" t="s">
        <v>18554</v>
      </c>
      <c r="B11142" s="10" t="s">
        <v>18553</v>
      </c>
      <c r="C11142" s="11" t="s">
        <v>4</v>
      </c>
      <c r="D11142" s="21">
        <v>1</v>
      </c>
      <c r="E11142" s="19">
        <v>57.09867106225736</v>
      </c>
      <c r="F11142" s="19">
        <v>58.984966445564069</v>
      </c>
      <c r="G11142" s="19">
        <v>57.812404450535567</v>
      </c>
      <c r="H11142" s="19">
        <v>57.965347319452327</v>
      </c>
    </row>
    <row r="11143" spans="1:8" x14ac:dyDescent="0.2">
      <c r="A11143" s="9" t="s">
        <v>18552</v>
      </c>
      <c r="B11143" s="10" t="s">
        <v>18553</v>
      </c>
      <c r="C11143" s="11" t="s">
        <v>4</v>
      </c>
      <c r="D11143" s="21">
        <v>1</v>
      </c>
      <c r="E11143" s="19">
        <v>54.804602204799608</v>
      </c>
      <c r="F11143" s="19">
        <v>56.615111384779588</v>
      </c>
      <c r="G11143" s="19">
        <v>55.489659732359591</v>
      </c>
      <c r="H11143" s="19">
        <v>55.6364577739796</v>
      </c>
    </row>
    <row r="11144" spans="1:8" x14ac:dyDescent="0.2">
      <c r="A11144" s="9" t="s">
        <v>18555</v>
      </c>
      <c r="B11144" s="10" t="s">
        <v>18556</v>
      </c>
      <c r="C11144" s="11" t="s">
        <v>4</v>
      </c>
      <c r="D11144" s="21">
        <v>1</v>
      </c>
      <c r="E11144" s="19">
        <v>61.866185362618488</v>
      </c>
      <c r="F11144" s="19">
        <v>63.90997898620499</v>
      </c>
      <c r="G11144" s="19">
        <v>62.639512679651212</v>
      </c>
      <c r="H11144" s="19">
        <v>62.805225676158223</v>
      </c>
    </row>
    <row r="11145" spans="1:8" x14ac:dyDescent="0.2">
      <c r="A11145" s="9" t="s">
        <v>18557</v>
      </c>
      <c r="B11145" s="10" t="s">
        <v>18556</v>
      </c>
      <c r="C11145" s="11" t="s">
        <v>4</v>
      </c>
      <c r="D11145" s="21">
        <v>1</v>
      </c>
      <c r="E11145" s="19">
        <v>51.184122333167331</v>
      </c>
      <c r="F11145" s="19">
        <v>52.875026374530897</v>
      </c>
      <c r="G11145" s="19">
        <v>51.823923862331917</v>
      </c>
      <c r="H11145" s="19">
        <v>51.96102419001005</v>
      </c>
    </row>
    <row r="11146" spans="1:8" x14ac:dyDescent="0.2">
      <c r="A11146" s="9" t="s">
        <v>18558</v>
      </c>
      <c r="B11146" s="10" t="s">
        <v>18559</v>
      </c>
      <c r="C11146" s="11" t="s">
        <v>4</v>
      </c>
      <c r="D11146" s="21">
        <v>1</v>
      </c>
      <c r="E11146" s="19">
        <v>101.00867337680585</v>
      </c>
      <c r="F11146" s="19">
        <v>104.34556705086102</v>
      </c>
      <c r="G11146" s="19">
        <v>102.27128179401589</v>
      </c>
      <c r="H11146" s="19">
        <v>102.54184074056093</v>
      </c>
    </row>
    <row r="11147" spans="1:8" x14ac:dyDescent="0.2">
      <c r="A11147" s="9" t="s">
        <v>18560</v>
      </c>
      <c r="B11147" s="10" t="s">
        <v>18561</v>
      </c>
      <c r="C11147" s="11" t="s">
        <v>4</v>
      </c>
      <c r="D11147" s="21">
        <v>1</v>
      </c>
      <c r="E11147" s="19">
        <v>106.26356948545359</v>
      </c>
      <c r="F11147" s="19">
        <v>109.77406240595518</v>
      </c>
      <c r="G11147" s="19">
        <v>107.59186410402174</v>
      </c>
      <c r="H11147" s="19">
        <v>107.8764986651435</v>
      </c>
    </row>
    <row r="11148" spans="1:8" x14ac:dyDescent="0.2">
      <c r="A11148" s="9" t="s">
        <v>18562</v>
      </c>
      <c r="B11148" s="10" t="s">
        <v>18563</v>
      </c>
      <c r="C11148" s="11" t="s">
        <v>4</v>
      </c>
      <c r="D11148" s="21">
        <v>1</v>
      </c>
      <c r="E11148" s="19">
        <v>105.34927564605891</v>
      </c>
      <c r="F11148" s="19">
        <v>108.82956421650906</v>
      </c>
      <c r="G11148" s="19">
        <v>106.66614159163463</v>
      </c>
      <c r="H11148" s="19">
        <v>106.94832715140086</v>
      </c>
    </row>
    <row r="11149" spans="1:8" x14ac:dyDescent="0.2">
      <c r="A11149" s="9" t="s">
        <v>18566</v>
      </c>
      <c r="B11149" s="10" t="s">
        <v>18565</v>
      </c>
      <c r="C11149" s="11" t="s">
        <v>4</v>
      </c>
      <c r="D11149" s="21">
        <v>1</v>
      </c>
      <c r="E11149" s="19">
        <v>9966.5852975625621</v>
      </c>
      <c r="F11149" s="19">
        <v>10295.838561857039</v>
      </c>
      <c r="G11149" s="19">
        <v>10091.167613782092</v>
      </c>
      <c r="H11149" s="19">
        <v>10117.863824400563</v>
      </c>
    </row>
    <row r="11150" spans="1:8" x14ac:dyDescent="0.2">
      <c r="A11150" s="9" t="s">
        <v>18564</v>
      </c>
      <c r="B11150" s="10" t="s">
        <v>18565</v>
      </c>
      <c r="C11150" s="11" t="s">
        <v>4</v>
      </c>
      <c r="D11150" s="21">
        <v>1</v>
      </c>
      <c r="E11150" s="19">
        <v>5607.9010271163643</v>
      </c>
      <c r="F11150" s="19">
        <v>5793.1620431907431</v>
      </c>
      <c r="G11150" s="19">
        <v>5677.9997899553173</v>
      </c>
      <c r="H11150" s="19">
        <v>5693.0209534208079</v>
      </c>
    </row>
    <row r="11151" spans="1:8" x14ac:dyDescent="0.2">
      <c r="A11151" s="9" t="s">
        <v>18567</v>
      </c>
      <c r="B11151" s="10" t="s">
        <v>18568</v>
      </c>
      <c r="C11151" s="11" t="s">
        <v>4</v>
      </c>
      <c r="D11151" s="21">
        <v>1</v>
      </c>
      <c r="E11151" s="19">
        <v>138.5360650798635</v>
      </c>
      <c r="F11151" s="19">
        <v>143.112702944109</v>
      </c>
      <c r="G11151" s="19">
        <v>140.26776589336177</v>
      </c>
      <c r="H11151" s="19">
        <v>140.63884463911143</v>
      </c>
    </row>
    <row r="11152" spans="1:8" x14ac:dyDescent="0.2">
      <c r="A11152" s="9" t="s">
        <v>18569</v>
      </c>
      <c r="B11152" s="10" t="s">
        <v>18570</v>
      </c>
      <c r="C11152" s="11" t="s">
        <v>4</v>
      </c>
      <c r="D11152" s="21">
        <v>1</v>
      </c>
      <c r="E11152" s="19">
        <v>57.297632714383532</v>
      </c>
      <c r="F11152" s="19">
        <v>59.1905009379837</v>
      </c>
      <c r="G11152" s="19">
        <v>58.013853123313311</v>
      </c>
      <c r="H11152" s="19">
        <v>58.167328925226848</v>
      </c>
    </row>
    <row r="11153" spans="1:8" x14ac:dyDescent="0.2">
      <c r="A11153" s="9" t="s">
        <v>18571</v>
      </c>
      <c r="B11153" s="10" t="s">
        <v>18572</v>
      </c>
      <c r="C11153" s="11" t="s">
        <v>4</v>
      </c>
      <c r="D11153" s="21">
        <v>1</v>
      </c>
      <c r="E11153" s="19">
        <v>1206.8284857550041</v>
      </c>
      <c r="F11153" s="19">
        <v>1246.6969268022674</v>
      </c>
      <c r="G11153" s="19">
        <v>1221.9138418269413</v>
      </c>
      <c r="H11153" s="19">
        <v>1225.146418128071</v>
      </c>
    </row>
    <row r="11154" spans="1:8" x14ac:dyDescent="0.2">
      <c r="A11154" s="9" t="s">
        <v>18573</v>
      </c>
      <c r="B11154" s="10" t="s">
        <v>18574</v>
      </c>
      <c r="C11154" s="11" t="s">
        <v>4</v>
      </c>
      <c r="D11154" s="21">
        <v>1</v>
      </c>
      <c r="E11154" s="19">
        <v>4715.3911553904927</v>
      </c>
      <c r="F11154" s="19">
        <v>4871.1674703453573</v>
      </c>
      <c r="G11154" s="19">
        <v>4774.3335448328735</v>
      </c>
      <c r="H11154" s="19">
        <v>4786.9640568562418</v>
      </c>
    </row>
    <row r="11155" spans="1:8" x14ac:dyDescent="0.2">
      <c r="A11155" s="9" t="s">
        <v>18578</v>
      </c>
      <c r="B11155" s="10" t="s">
        <v>18576</v>
      </c>
      <c r="C11155" s="11" t="s">
        <v>4</v>
      </c>
      <c r="D11155" s="21">
        <v>1</v>
      </c>
      <c r="E11155" s="19">
        <v>2478.9310998834594</v>
      </c>
      <c r="F11155" s="19">
        <v>2560.8243594331807</v>
      </c>
      <c r="G11155" s="19">
        <v>2509.9177386320021</v>
      </c>
      <c r="H11155" s="19">
        <v>2516.5577326495477</v>
      </c>
    </row>
    <row r="11156" spans="1:8" x14ac:dyDescent="0.2">
      <c r="A11156" s="9" t="s">
        <v>18577</v>
      </c>
      <c r="B11156" s="10" t="s">
        <v>18576</v>
      </c>
      <c r="C11156" s="11" t="s">
        <v>4</v>
      </c>
      <c r="D11156" s="21">
        <v>1</v>
      </c>
      <c r="E11156" s="19">
        <v>2222.728307708157</v>
      </c>
      <c r="F11156" s="19">
        <v>2296.1577250163728</v>
      </c>
      <c r="G11156" s="19">
        <v>2250.5124115545082</v>
      </c>
      <c r="H11156" s="19">
        <v>2256.4661480930122</v>
      </c>
    </row>
    <row r="11157" spans="1:8" x14ac:dyDescent="0.2">
      <c r="A11157" s="9" t="s">
        <v>18575</v>
      </c>
      <c r="B11157" s="10" t="s">
        <v>18576</v>
      </c>
      <c r="C11157" s="11" t="s">
        <v>4</v>
      </c>
      <c r="D11157" s="21">
        <v>1</v>
      </c>
      <c r="E11157" s="19">
        <v>1054.2317568827723</v>
      </c>
      <c r="F11157" s="19">
        <v>1089.0590559940781</v>
      </c>
      <c r="G11157" s="19">
        <v>1067.4096538438066</v>
      </c>
      <c r="H11157" s="19">
        <v>1070.2334889068857</v>
      </c>
    </row>
    <row r="11158" spans="1:8" x14ac:dyDescent="0.2">
      <c r="A11158" s="9" t="s">
        <v>18579</v>
      </c>
      <c r="B11158" s="10" t="s">
        <v>18580</v>
      </c>
      <c r="C11158" s="11" t="s">
        <v>4</v>
      </c>
      <c r="D11158" s="21">
        <v>1</v>
      </c>
      <c r="E11158" s="19">
        <v>2373.5616735370249</v>
      </c>
      <c r="F11158" s="19">
        <v>2451.9739788235161</v>
      </c>
      <c r="G11158" s="19">
        <v>2403.2311944562375</v>
      </c>
      <c r="H11158" s="19">
        <v>2409.588948938926</v>
      </c>
    </row>
    <row r="11159" spans="1:8" x14ac:dyDescent="0.2">
      <c r="A11159" s="9" t="s">
        <v>18581</v>
      </c>
      <c r="B11159" s="10" t="s">
        <v>18582</v>
      </c>
      <c r="C11159" s="11" t="s">
        <v>4</v>
      </c>
      <c r="D11159" s="21">
        <v>1</v>
      </c>
      <c r="E11159" s="19">
        <v>3192.8920496674914</v>
      </c>
      <c r="F11159" s="19">
        <v>3298.3715191654351</v>
      </c>
      <c r="G11159" s="19">
        <v>3232.8032002883342</v>
      </c>
      <c r="H11159" s="19">
        <v>3241.3555897070869</v>
      </c>
    </row>
    <row r="11160" spans="1:8" x14ac:dyDescent="0.2">
      <c r="A11160" s="9" t="s">
        <v>18583</v>
      </c>
      <c r="B11160" s="10" t="s">
        <v>18584</v>
      </c>
      <c r="C11160" s="11" t="s">
        <v>4</v>
      </c>
      <c r="D11160" s="21">
        <v>1</v>
      </c>
      <c r="E11160" s="19">
        <v>1669.2399703619701</v>
      </c>
      <c r="F11160" s="19">
        <v>1724.3845050971422</v>
      </c>
      <c r="G11160" s="19">
        <v>1690.1054699914944</v>
      </c>
      <c r="H11160" s="19">
        <v>1694.5766484835356</v>
      </c>
    </row>
    <row r="11161" spans="1:8" x14ac:dyDescent="0.2">
      <c r="A11161" s="9" t="s">
        <v>18585</v>
      </c>
      <c r="B11161" s="10" t="s">
        <v>18586</v>
      </c>
      <c r="C11161" s="11" t="s">
        <v>4</v>
      </c>
      <c r="D11161" s="21">
        <v>1</v>
      </c>
      <c r="E11161" s="19">
        <v>2556.658361088816</v>
      </c>
      <c r="F11161" s="19">
        <v>2641.1193962319285</v>
      </c>
      <c r="G11161" s="19">
        <v>2588.6165906024257</v>
      </c>
      <c r="H11161" s="19">
        <v>2595.4647826410564</v>
      </c>
    </row>
    <row r="11162" spans="1:8" x14ac:dyDescent="0.2">
      <c r="A11162" s="9" t="s">
        <v>18587</v>
      </c>
      <c r="B11162" s="10" t="s">
        <v>18588</v>
      </c>
      <c r="C11162" s="11" t="s">
        <v>4</v>
      </c>
      <c r="D11162" s="21">
        <v>1</v>
      </c>
      <c r="E11162" s="19">
        <v>2381.1602905358973</v>
      </c>
      <c r="F11162" s="19">
        <v>2459.8236215625293</v>
      </c>
      <c r="G11162" s="19">
        <v>2410.9247941675958</v>
      </c>
      <c r="H11162" s="19">
        <v>2417.3029020886743</v>
      </c>
    </row>
    <row r="11163" spans="1:8" x14ac:dyDescent="0.2">
      <c r="A11163" s="27">
        <v>6001547606</v>
      </c>
      <c r="B11163" s="25" t="s">
        <v>22596</v>
      </c>
      <c r="C11163" s="28" t="s">
        <v>4</v>
      </c>
      <c r="D11163" s="21">
        <v>1</v>
      </c>
      <c r="E11163" s="19">
        <v>1033.9280000000001</v>
      </c>
      <c r="F11163" s="19">
        <v>1068.08455</v>
      </c>
      <c r="G11163" s="19">
        <v>1046.8520999999998</v>
      </c>
      <c r="H11163" s="19">
        <v>1049.6215500000001</v>
      </c>
    </row>
    <row r="11164" spans="1:8" x14ac:dyDescent="0.2">
      <c r="A11164" s="27">
        <v>6001550441</v>
      </c>
      <c r="B11164" s="25" t="s">
        <v>22610</v>
      </c>
      <c r="C11164" s="28" t="s">
        <v>4</v>
      </c>
      <c r="D11164" s="21">
        <v>1</v>
      </c>
      <c r="E11164" s="19">
        <v>2784.768</v>
      </c>
      <c r="F11164" s="19">
        <v>2876.7647999999995</v>
      </c>
      <c r="G11164" s="19">
        <v>2819.5775999999992</v>
      </c>
      <c r="H11164" s="19">
        <v>2827.0367999999994</v>
      </c>
    </row>
    <row r="11165" spans="1:8" x14ac:dyDescent="0.2">
      <c r="A11165" s="5" t="s">
        <v>18589</v>
      </c>
      <c r="B11165" s="6" t="s">
        <v>18590</v>
      </c>
      <c r="C11165" s="7" t="s">
        <v>4</v>
      </c>
      <c r="D11165" s="21">
        <v>1</v>
      </c>
      <c r="E11165" s="19">
        <v>1507.0911839615101</v>
      </c>
      <c r="F11165" s="19">
        <v>1556.8790177173812</v>
      </c>
      <c r="G11165" s="19">
        <v>1525.9298237610287</v>
      </c>
      <c r="H11165" s="19">
        <v>1529.96667514664</v>
      </c>
    </row>
    <row r="11166" spans="1:8" x14ac:dyDescent="0.2">
      <c r="A11166" s="5" t="s">
        <v>18591</v>
      </c>
      <c r="B11166" s="6" t="s">
        <v>18592</v>
      </c>
      <c r="C11166" s="7" t="s">
        <v>4</v>
      </c>
      <c r="D11166" s="21">
        <v>1</v>
      </c>
      <c r="E11166" s="19">
        <v>1496.4044654198933</v>
      </c>
      <c r="F11166" s="19">
        <v>1545.8392557953719</v>
      </c>
      <c r="G11166" s="19">
        <v>1515.1095212376417</v>
      </c>
      <c r="H11166" s="19">
        <v>1519.1177474843025</v>
      </c>
    </row>
    <row r="11167" spans="1:8" x14ac:dyDescent="0.2">
      <c r="A11167" s="9" t="s">
        <v>18593</v>
      </c>
      <c r="B11167" s="10" t="s">
        <v>18594</v>
      </c>
      <c r="C11167" s="11" t="s">
        <v>4</v>
      </c>
      <c r="D11167" s="21">
        <v>1</v>
      </c>
      <c r="E11167" s="19">
        <v>209.96068213732434</v>
      </c>
      <c r="F11167" s="19">
        <v>216.89688324364664</v>
      </c>
      <c r="G11167" s="19">
        <v>212.58519066404085</v>
      </c>
      <c r="H11167" s="19">
        <v>213.14758534833729</v>
      </c>
    </row>
    <row r="11168" spans="1:8" x14ac:dyDescent="0.2">
      <c r="A11168" s="5" t="s">
        <v>18595</v>
      </c>
      <c r="B11168" s="6" t="s">
        <v>18596</v>
      </c>
      <c r="C11168" s="7" t="s">
        <v>4</v>
      </c>
      <c r="D11168" s="21">
        <v>1</v>
      </c>
      <c r="E11168" s="19">
        <v>749.0927925884148</v>
      </c>
      <c r="F11168" s="19">
        <v>773.83960805785341</v>
      </c>
      <c r="G11168" s="19">
        <v>758.45645249576989</v>
      </c>
      <c r="H11168" s="19">
        <v>760.462951047346</v>
      </c>
    </row>
    <row r="11169" spans="1:8" x14ac:dyDescent="0.2">
      <c r="A11169" s="9" t="s">
        <v>18597</v>
      </c>
      <c r="B11169" s="10" t="s">
        <v>18598</v>
      </c>
      <c r="C11169" s="11" t="s">
        <v>4</v>
      </c>
      <c r="D11169" s="21">
        <v>1</v>
      </c>
      <c r="E11169" s="19">
        <v>2278.2673145613694</v>
      </c>
      <c r="F11169" s="19">
        <v>2353.5315026317003</v>
      </c>
      <c r="G11169" s="19">
        <v>2306.7456559933862</v>
      </c>
      <c r="H11169" s="19">
        <v>2312.8481577288189</v>
      </c>
    </row>
    <row r="11170" spans="1:8" x14ac:dyDescent="0.2">
      <c r="A11170" s="9" t="s">
        <v>18600</v>
      </c>
      <c r="B11170" s="10" t="s">
        <v>18598</v>
      </c>
      <c r="C11170" s="11" t="s">
        <v>4</v>
      </c>
      <c r="D11170" s="21">
        <v>1</v>
      </c>
      <c r="E11170" s="19">
        <v>2244.7526696972486</v>
      </c>
      <c r="F11170" s="19">
        <v>2318.9096775354615</v>
      </c>
      <c r="G11170" s="19">
        <v>2272.812078068464</v>
      </c>
      <c r="H11170" s="19">
        <v>2278.8248084337247</v>
      </c>
    </row>
    <row r="11171" spans="1:8" x14ac:dyDescent="0.2">
      <c r="A11171" s="9" t="s">
        <v>18599</v>
      </c>
      <c r="B11171" s="10" t="s">
        <v>18598</v>
      </c>
      <c r="C11171" s="11" t="s">
        <v>4</v>
      </c>
      <c r="D11171" s="21">
        <v>1</v>
      </c>
      <c r="E11171" s="19">
        <v>2123.2770360056174</v>
      </c>
      <c r="F11171" s="19">
        <v>2193.4210095165167</v>
      </c>
      <c r="G11171" s="19">
        <v>2149.817998955687</v>
      </c>
      <c r="H11171" s="19">
        <v>2155.5053481592736</v>
      </c>
    </row>
    <row r="11172" spans="1:8" x14ac:dyDescent="0.2">
      <c r="A11172" s="9" t="s">
        <v>18601</v>
      </c>
      <c r="B11172" s="10" t="s">
        <v>18598</v>
      </c>
      <c r="C11172" s="11" t="s">
        <v>4</v>
      </c>
      <c r="D11172" s="21">
        <v>1</v>
      </c>
      <c r="E11172" s="19">
        <v>2019.2779279889121</v>
      </c>
      <c r="F11172" s="19">
        <v>2085.9862166814028</v>
      </c>
      <c r="G11172" s="19">
        <v>2044.5189020887731</v>
      </c>
      <c r="H11172" s="19">
        <v>2049.9276822530292</v>
      </c>
    </row>
    <row r="11173" spans="1:8" x14ac:dyDescent="0.2">
      <c r="A11173" s="9" t="s">
        <v>18604</v>
      </c>
      <c r="B11173" s="10" t="s">
        <v>18605</v>
      </c>
      <c r="C11173" s="11" t="s">
        <v>4</v>
      </c>
      <c r="D11173" s="21">
        <v>1</v>
      </c>
      <c r="E11173" s="19">
        <v>1380.2527664224624</v>
      </c>
      <c r="F11173" s="19">
        <v>1425.8504024560614</v>
      </c>
      <c r="G11173" s="19">
        <v>1397.5059260027429</v>
      </c>
      <c r="H11173" s="19">
        <v>1401.2030316270891</v>
      </c>
    </row>
    <row r="11174" spans="1:8" x14ac:dyDescent="0.2">
      <c r="A11174" s="9" t="s">
        <v>18602</v>
      </c>
      <c r="B11174" s="10" t="s">
        <v>18603</v>
      </c>
      <c r="C11174" s="11" t="s">
        <v>4</v>
      </c>
      <c r="D11174" s="21">
        <v>1</v>
      </c>
      <c r="E11174" s="19">
        <v>334.65470084783794</v>
      </c>
      <c r="F11174" s="19">
        <v>345.71025792941828</v>
      </c>
      <c r="G11174" s="19">
        <v>338.83788460843584</v>
      </c>
      <c r="H11174" s="19">
        <v>339.73428112856402</v>
      </c>
    </row>
    <row r="11175" spans="1:8" x14ac:dyDescent="0.2">
      <c r="A11175" s="5" t="s">
        <v>18606</v>
      </c>
      <c r="B11175" s="6" t="s">
        <v>18607</v>
      </c>
      <c r="C11175" s="7" t="s">
        <v>144</v>
      </c>
      <c r="D11175" s="21">
        <v>1</v>
      </c>
      <c r="E11175" s="19">
        <v>2019.1631140806214</v>
      </c>
      <c r="F11175" s="19">
        <v>2085.8676098136416</v>
      </c>
      <c r="G11175" s="19">
        <v>2044.4026530066287</v>
      </c>
      <c r="H11175" s="19">
        <v>2049.8111256336306</v>
      </c>
    </row>
    <row r="11176" spans="1:8" x14ac:dyDescent="0.2">
      <c r="A11176" s="5" t="s">
        <v>18608</v>
      </c>
      <c r="B11176" s="6" t="s">
        <v>18609</v>
      </c>
      <c r="C11176" s="7" t="s">
        <v>144</v>
      </c>
      <c r="D11176" s="21">
        <v>1</v>
      </c>
      <c r="E11176" s="19">
        <v>2019.1631140806214</v>
      </c>
      <c r="F11176" s="19">
        <v>2085.8676098136416</v>
      </c>
      <c r="G11176" s="19">
        <v>2044.4026530066287</v>
      </c>
      <c r="H11176" s="19">
        <v>2049.8111256336306</v>
      </c>
    </row>
    <row r="11177" spans="1:8" x14ac:dyDescent="0.2">
      <c r="A11177" s="5" t="s">
        <v>18610</v>
      </c>
      <c r="B11177" s="6" t="s">
        <v>18611</v>
      </c>
      <c r="C11177" s="7" t="s">
        <v>144</v>
      </c>
      <c r="D11177" s="21">
        <v>1</v>
      </c>
      <c r="E11177" s="19">
        <v>1766.7388640837412</v>
      </c>
      <c r="F11177" s="19">
        <v>1825.1043444150789</v>
      </c>
      <c r="G11177" s="19">
        <v>1788.8230998847876</v>
      </c>
      <c r="H11177" s="19">
        <v>1793.5554361278691</v>
      </c>
    </row>
    <row r="11178" spans="1:8" x14ac:dyDescent="0.2">
      <c r="A11178" s="5" t="s">
        <v>18612</v>
      </c>
      <c r="B11178" s="6" t="s">
        <v>18613</v>
      </c>
      <c r="C11178" s="7" t="s">
        <v>144</v>
      </c>
      <c r="D11178" s="21">
        <v>1</v>
      </c>
      <c r="E11178" s="19">
        <v>1766.7388640837412</v>
      </c>
      <c r="F11178" s="19">
        <v>1825.1043444150789</v>
      </c>
      <c r="G11178" s="19">
        <v>1788.8230998847876</v>
      </c>
      <c r="H11178" s="19">
        <v>1793.5554361278691</v>
      </c>
    </row>
    <row r="11179" spans="1:8" x14ac:dyDescent="0.2">
      <c r="A11179" s="9" t="s">
        <v>18614</v>
      </c>
      <c r="B11179" s="10" t="s">
        <v>18615</v>
      </c>
      <c r="C11179" s="11" t="s">
        <v>4</v>
      </c>
      <c r="D11179" s="21">
        <v>1</v>
      </c>
      <c r="E11179" s="19">
        <v>1539.5338361302252</v>
      </c>
      <c r="F11179" s="19">
        <v>1590.3934360738128</v>
      </c>
      <c r="G11179" s="19">
        <v>1558.7780090818528</v>
      </c>
      <c r="H11179" s="19">
        <v>1562.9017604286303</v>
      </c>
    </row>
    <row r="11180" spans="1:8" x14ac:dyDescent="0.2">
      <c r="A11180" s="9" t="s">
        <v>18616</v>
      </c>
      <c r="B11180" s="10" t="s">
        <v>18615</v>
      </c>
      <c r="C11180" s="11" t="s">
        <v>4</v>
      </c>
      <c r="D11180" s="21">
        <v>1</v>
      </c>
      <c r="E11180" s="19">
        <v>1493.5464910435708</v>
      </c>
      <c r="F11180" s="19">
        <v>1542.8868661941174</v>
      </c>
      <c r="G11180" s="19">
        <v>1512.2158221816153</v>
      </c>
      <c r="H11180" s="19">
        <v>1516.2163931397679</v>
      </c>
    </row>
    <row r="11181" spans="1:8" x14ac:dyDescent="0.2">
      <c r="A11181" s="9" t="s">
        <v>18620</v>
      </c>
      <c r="B11181" s="10" t="s">
        <v>18618</v>
      </c>
      <c r="C11181" s="11" t="s">
        <v>4</v>
      </c>
      <c r="D11181" s="21">
        <v>1</v>
      </c>
      <c r="E11181" s="19">
        <v>1882.0577389956582</v>
      </c>
      <c r="F11181" s="19">
        <v>1944.2328607303361</v>
      </c>
      <c r="G11181" s="19">
        <v>1905.5834607331037</v>
      </c>
      <c r="H11181" s="19">
        <v>1910.6246868196993</v>
      </c>
    </row>
    <row r="11182" spans="1:8" x14ac:dyDescent="0.2">
      <c r="A11182" s="9" t="s">
        <v>18617</v>
      </c>
      <c r="B11182" s="10" t="s">
        <v>18618</v>
      </c>
      <c r="C11182" s="11" t="s">
        <v>4</v>
      </c>
      <c r="D11182" s="21">
        <v>1</v>
      </c>
      <c r="E11182" s="19">
        <v>1539.5338361302252</v>
      </c>
      <c r="F11182" s="19">
        <v>1590.3934360738128</v>
      </c>
      <c r="G11182" s="19">
        <v>1558.7780090818528</v>
      </c>
      <c r="H11182" s="19">
        <v>1562.9017604286303</v>
      </c>
    </row>
    <row r="11183" spans="1:8" x14ac:dyDescent="0.2">
      <c r="A11183" s="9" t="s">
        <v>18619</v>
      </c>
      <c r="B11183" s="10" t="s">
        <v>18618</v>
      </c>
      <c r="C11183" s="11" t="s">
        <v>4</v>
      </c>
      <c r="D11183" s="21">
        <v>1</v>
      </c>
      <c r="E11183" s="19">
        <v>1493.5464910435708</v>
      </c>
      <c r="F11183" s="19">
        <v>1542.8868661941174</v>
      </c>
      <c r="G11183" s="19">
        <v>1512.2158221816153</v>
      </c>
      <c r="H11183" s="19">
        <v>1516.2163931397679</v>
      </c>
    </row>
    <row r="11184" spans="1:8" x14ac:dyDescent="0.2">
      <c r="A11184" s="9" t="s">
        <v>18621</v>
      </c>
      <c r="B11184" s="10" t="s">
        <v>18622</v>
      </c>
      <c r="C11184" s="11" t="s">
        <v>4</v>
      </c>
      <c r="D11184" s="21">
        <v>1</v>
      </c>
      <c r="E11184" s="19">
        <v>3147.6631309852251</v>
      </c>
      <c r="F11184" s="19">
        <v>3251.6484308481299</v>
      </c>
      <c r="G11184" s="19">
        <v>3187.0089201225401</v>
      </c>
      <c r="H11184" s="19">
        <v>3195.4401606519655</v>
      </c>
    </row>
    <row r="11185" spans="1:8" x14ac:dyDescent="0.2">
      <c r="A11185" s="9" t="s">
        <v>18623</v>
      </c>
      <c r="B11185" s="10" t="s">
        <v>18624</v>
      </c>
      <c r="C11185" s="11" t="s">
        <v>4</v>
      </c>
      <c r="D11185" s="21">
        <v>1</v>
      </c>
      <c r="E11185" s="19">
        <v>2266.1789447583615</v>
      </c>
      <c r="F11185" s="19">
        <v>2341.0437848976999</v>
      </c>
      <c r="G11185" s="19">
        <v>2294.5061815678405</v>
      </c>
      <c r="H11185" s="19">
        <v>2300.5763037413003</v>
      </c>
    </row>
    <row r="11186" spans="1:8" x14ac:dyDescent="0.2">
      <c r="A11186" s="9" t="s">
        <v>18629</v>
      </c>
      <c r="B11186" s="10" t="s">
        <v>18624</v>
      </c>
      <c r="C11186" s="11" t="s">
        <v>4</v>
      </c>
      <c r="D11186" s="21">
        <v>1</v>
      </c>
      <c r="E11186" s="19">
        <v>2153.0758917205412</v>
      </c>
      <c r="F11186" s="19">
        <v>2224.2042917148806</v>
      </c>
      <c r="G11186" s="19">
        <v>2179.9893403670476</v>
      </c>
      <c r="H11186" s="19">
        <v>2185.7565079341562</v>
      </c>
    </row>
    <row r="11187" spans="1:8" x14ac:dyDescent="0.2">
      <c r="A11187" s="9" t="s">
        <v>18628</v>
      </c>
      <c r="B11187" s="10" t="s">
        <v>18624</v>
      </c>
      <c r="C11187" s="11" t="s">
        <v>4</v>
      </c>
      <c r="D11187" s="21">
        <v>1</v>
      </c>
      <c r="E11187" s="19">
        <v>1426.2910362176967</v>
      </c>
      <c r="F11187" s="19">
        <v>1473.4095793784597</v>
      </c>
      <c r="G11187" s="19">
        <v>1444.1196741704177</v>
      </c>
      <c r="H11187" s="19">
        <v>1447.9400965888581</v>
      </c>
    </row>
    <row r="11188" spans="1:8" x14ac:dyDescent="0.2">
      <c r="A11188" s="9" t="s">
        <v>18630</v>
      </c>
      <c r="B11188" s="10" t="s">
        <v>18624</v>
      </c>
      <c r="C11188" s="11" t="s">
        <v>4</v>
      </c>
      <c r="D11188" s="21">
        <v>1</v>
      </c>
      <c r="E11188" s="19">
        <v>1383.1105599609436</v>
      </c>
      <c r="F11188" s="19">
        <v>1428.8026052453674</v>
      </c>
      <c r="G11188" s="19">
        <v>1400.3994419604551</v>
      </c>
      <c r="H11188" s="19">
        <v>1404.1042023889222</v>
      </c>
    </row>
    <row r="11189" spans="1:8" x14ac:dyDescent="0.2">
      <c r="A11189" s="9" t="s">
        <v>18625</v>
      </c>
      <c r="B11189" s="10" t="s">
        <v>18626</v>
      </c>
      <c r="C11189" s="11" t="s">
        <v>4</v>
      </c>
      <c r="D11189" s="21">
        <v>1</v>
      </c>
      <c r="E11189" s="19">
        <v>1245.0750983769815</v>
      </c>
      <c r="F11189" s="19">
        <v>1286.207043591221</v>
      </c>
      <c r="G11189" s="19">
        <v>1260.6385371066935</v>
      </c>
      <c r="H11189" s="19">
        <v>1263.9735596916319</v>
      </c>
    </row>
    <row r="11190" spans="1:8" x14ac:dyDescent="0.2">
      <c r="A11190" s="9" t="s">
        <v>18627</v>
      </c>
      <c r="B11190" s="10" t="s">
        <v>18624</v>
      </c>
      <c r="C11190" s="11" t="s">
        <v>4</v>
      </c>
      <c r="D11190" s="21">
        <v>1</v>
      </c>
      <c r="E11190" s="19">
        <v>909.67183436230914</v>
      </c>
      <c r="F11190" s="19">
        <v>939.72349317606393</v>
      </c>
      <c r="G11190" s="19">
        <v>921.04273229183775</v>
      </c>
      <c r="H11190" s="19">
        <v>923.47935327673702</v>
      </c>
    </row>
    <row r="11191" spans="1:8" x14ac:dyDescent="0.2">
      <c r="A11191" s="9" t="s">
        <v>18631</v>
      </c>
      <c r="B11191" s="10" t="s">
        <v>18632</v>
      </c>
      <c r="C11191" s="11" t="s">
        <v>4</v>
      </c>
      <c r="D11191" s="21">
        <v>1</v>
      </c>
      <c r="E11191" s="19">
        <v>3147.6631309852251</v>
      </c>
      <c r="F11191" s="19">
        <v>3251.6484308481299</v>
      </c>
      <c r="G11191" s="19">
        <v>3187.0089201225401</v>
      </c>
      <c r="H11191" s="19">
        <v>3195.4401606519655</v>
      </c>
    </row>
    <row r="11192" spans="1:8" x14ac:dyDescent="0.2">
      <c r="A11192" s="9" t="s">
        <v>18633</v>
      </c>
      <c r="B11192" s="10" t="s">
        <v>18632</v>
      </c>
      <c r="C11192" s="11" t="s">
        <v>4</v>
      </c>
      <c r="D11192" s="21">
        <v>1</v>
      </c>
      <c r="E11192" s="19">
        <v>2425.2136809920644</v>
      </c>
      <c r="F11192" s="19">
        <v>2505.3323472391235</v>
      </c>
      <c r="G11192" s="19">
        <v>2455.5288520044646</v>
      </c>
      <c r="H11192" s="19">
        <v>2462.0249600785505</v>
      </c>
    </row>
    <row r="11193" spans="1:8" x14ac:dyDescent="0.2">
      <c r="A11193" s="9" t="s">
        <v>18634</v>
      </c>
      <c r="B11193" s="10" t="s">
        <v>18635</v>
      </c>
      <c r="C11193" s="11" t="s">
        <v>4</v>
      </c>
      <c r="D11193" s="21">
        <v>1</v>
      </c>
      <c r="E11193" s="19">
        <v>3147.6631309852251</v>
      </c>
      <c r="F11193" s="19">
        <v>3251.6484308481299</v>
      </c>
      <c r="G11193" s="19">
        <v>3187.0089201225401</v>
      </c>
      <c r="H11193" s="19">
        <v>3195.4401606519655</v>
      </c>
    </row>
    <row r="11194" spans="1:8" x14ac:dyDescent="0.2">
      <c r="A11194" s="9" t="s">
        <v>18636</v>
      </c>
      <c r="B11194" s="10" t="s">
        <v>18637</v>
      </c>
      <c r="C11194" s="11" t="s">
        <v>4</v>
      </c>
      <c r="D11194" s="21">
        <v>1</v>
      </c>
      <c r="E11194" s="19">
        <v>2255.649107897008</v>
      </c>
      <c r="F11194" s="19">
        <v>2330.1660873543196</v>
      </c>
      <c r="G11194" s="19">
        <v>2283.8447217457201</v>
      </c>
      <c r="H11194" s="19">
        <v>2289.8866389990158</v>
      </c>
    </row>
    <row r="11195" spans="1:8" x14ac:dyDescent="0.2">
      <c r="A11195" s="9" t="s">
        <v>18641</v>
      </c>
      <c r="B11195" s="10" t="s">
        <v>18637</v>
      </c>
      <c r="C11195" s="11" t="s">
        <v>4</v>
      </c>
      <c r="D11195" s="21">
        <v>1</v>
      </c>
      <c r="E11195" s="19">
        <v>1426.2910362176967</v>
      </c>
      <c r="F11195" s="19">
        <v>1473.4095793784597</v>
      </c>
      <c r="G11195" s="19">
        <v>1444.1196741704177</v>
      </c>
      <c r="H11195" s="19">
        <v>1447.9400965888581</v>
      </c>
    </row>
    <row r="11196" spans="1:8" x14ac:dyDescent="0.2">
      <c r="A11196" s="9" t="s">
        <v>18642</v>
      </c>
      <c r="B11196" s="10" t="s">
        <v>18637</v>
      </c>
      <c r="C11196" s="11" t="s">
        <v>4</v>
      </c>
      <c r="D11196" s="21">
        <v>1</v>
      </c>
      <c r="E11196" s="19">
        <v>1383.1105599609436</v>
      </c>
      <c r="F11196" s="19">
        <v>1428.8026052453674</v>
      </c>
      <c r="G11196" s="19">
        <v>1400.3994419604551</v>
      </c>
      <c r="H11196" s="19">
        <v>1404.1042023889222</v>
      </c>
    </row>
    <row r="11197" spans="1:8" x14ac:dyDescent="0.2">
      <c r="A11197" s="9" t="s">
        <v>18638</v>
      </c>
      <c r="B11197" s="10" t="s">
        <v>18639</v>
      </c>
      <c r="C11197" s="11" t="s">
        <v>4</v>
      </c>
      <c r="D11197" s="21">
        <v>1</v>
      </c>
      <c r="E11197" s="19">
        <v>1245.0750983769815</v>
      </c>
      <c r="F11197" s="19">
        <v>1286.207043591221</v>
      </c>
      <c r="G11197" s="19">
        <v>1260.6385371066935</v>
      </c>
      <c r="H11197" s="19">
        <v>1263.9735596916319</v>
      </c>
    </row>
    <row r="11198" spans="1:8" x14ac:dyDescent="0.2">
      <c r="A11198" s="9" t="s">
        <v>18640</v>
      </c>
      <c r="B11198" s="10" t="s">
        <v>18637</v>
      </c>
      <c r="C11198" s="11" t="s">
        <v>4</v>
      </c>
      <c r="D11198" s="21">
        <v>1</v>
      </c>
      <c r="E11198" s="19">
        <v>908.04712227836967</v>
      </c>
      <c r="F11198" s="19">
        <v>938.04510756792286</v>
      </c>
      <c r="G11198" s="19">
        <v>919.39771130684903</v>
      </c>
      <c r="H11198" s="19">
        <v>921.82998038438052</v>
      </c>
    </row>
    <row r="11199" spans="1:8" x14ac:dyDescent="0.2">
      <c r="A11199" s="9" t="s">
        <v>18643</v>
      </c>
      <c r="B11199" s="10" t="s">
        <v>18644</v>
      </c>
      <c r="C11199" s="11" t="s">
        <v>4</v>
      </c>
      <c r="D11199" s="21">
        <v>1</v>
      </c>
      <c r="E11199" s="19">
        <v>3147.6631309852251</v>
      </c>
      <c r="F11199" s="19">
        <v>3251.6484308481299</v>
      </c>
      <c r="G11199" s="19">
        <v>3187.0089201225401</v>
      </c>
      <c r="H11199" s="19">
        <v>3195.4401606519655</v>
      </c>
    </row>
    <row r="11200" spans="1:8" x14ac:dyDescent="0.2">
      <c r="A11200" s="9" t="s">
        <v>18646</v>
      </c>
      <c r="B11200" s="10" t="s">
        <v>18644</v>
      </c>
      <c r="C11200" s="11" t="s">
        <v>4</v>
      </c>
      <c r="D11200" s="21">
        <v>1</v>
      </c>
      <c r="E11200" s="19">
        <v>2510.4414217502549</v>
      </c>
      <c r="F11200" s="19">
        <v>2593.3756472902187</v>
      </c>
      <c r="G11200" s="19">
        <v>2541.8219395221327</v>
      </c>
      <c r="H11200" s="19">
        <v>2548.5463361875354</v>
      </c>
    </row>
    <row r="11201" spans="1:8" x14ac:dyDescent="0.2">
      <c r="A11201" s="9" t="s">
        <v>18645</v>
      </c>
      <c r="B11201" s="10" t="s">
        <v>18644</v>
      </c>
      <c r="C11201" s="11" t="s">
        <v>4</v>
      </c>
      <c r="D11201" s="21">
        <v>1</v>
      </c>
      <c r="E11201" s="19">
        <v>2425.2136809920644</v>
      </c>
      <c r="F11201" s="19">
        <v>2505.3323472391235</v>
      </c>
      <c r="G11201" s="19">
        <v>2455.5288520044646</v>
      </c>
      <c r="H11201" s="19">
        <v>2462.0249600785505</v>
      </c>
    </row>
    <row r="11202" spans="1:8" x14ac:dyDescent="0.2">
      <c r="A11202" s="9" t="s">
        <v>18647</v>
      </c>
      <c r="B11202" s="10" t="s">
        <v>18648</v>
      </c>
      <c r="C11202" s="11" t="s">
        <v>4</v>
      </c>
      <c r="D11202" s="21">
        <v>1</v>
      </c>
      <c r="E11202" s="19">
        <v>2530.821910813997</v>
      </c>
      <c r="F11202" s="19">
        <v>2614.4294203676736</v>
      </c>
      <c r="G11202" s="19">
        <v>2562.4571846991716</v>
      </c>
      <c r="H11202" s="19">
        <v>2569.2361719602809</v>
      </c>
    </row>
    <row r="11203" spans="1:8" x14ac:dyDescent="0.2">
      <c r="A11203" s="9" t="s">
        <v>18650</v>
      </c>
      <c r="B11203" s="10" t="s">
        <v>18648</v>
      </c>
      <c r="C11203" s="11" t="s">
        <v>4</v>
      </c>
      <c r="D11203" s="21">
        <v>1</v>
      </c>
      <c r="E11203" s="19">
        <v>2502.2149867023227</v>
      </c>
      <c r="F11203" s="19">
        <v>2584.8774460844529</v>
      </c>
      <c r="G11203" s="19">
        <v>2533.4926740361016</v>
      </c>
      <c r="H11203" s="19">
        <v>2540.1950356076259</v>
      </c>
    </row>
    <row r="11204" spans="1:8" x14ac:dyDescent="0.2">
      <c r="A11204" s="9" t="s">
        <v>18649</v>
      </c>
      <c r="B11204" s="10" t="s">
        <v>18648</v>
      </c>
      <c r="C11204" s="11" t="s">
        <v>4</v>
      </c>
      <c r="D11204" s="21">
        <v>1</v>
      </c>
      <c r="E11204" s="19">
        <v>2069.5335626121569</v>
      </c>
      <c r="F11204" s="19">
        <v>2137.9020820913083</v>
      </c>
      <c r="G11204" s="19">
        <v>2095.4027321448084</v>
      </c>
      <c r="H11204" s="19">
        <v>2100.9461256160912</v>
      </c>
    </row>
    <row r="11205" spans="1:8" x14ac:dyDescent="0.2">
      <c r="A11205" s="9" t="s">
        <v>18651</v>
      </c>
      <c r="B11205" s="10" t="s">
        <v>18648</v>
      </c>
      <c r="C11205" s="11" t="s">
        <v>4</v>
      </c>
      <c r="D11205" s="21">
        <v>1</v>
      </c>
      <c r="E11205" s="19">
        <v>2069.5335626121569</v>
      </c>
      <c r="F11205" s="19">
        <v>2137.9020820913083</v>
      </c>
      <c r="G11205" s="19">
        <v>2095.4027321448084</v>
      </c>
      <c r="H11205" s="19">
        <v>2100.9461256160912</v>
      </c>
    </row>
    <row r="11206" spans="1:8" x14ac:dyDescent="0.2">
      <c r="A11206" s="9" t="s">
        <v>18652</v>
      </c>
      <c r="B11206" s="10" t="s">
        <v>18653</v>
      </c>
      <c r="C11206" s="11" t="s">
        <v>4</v>
      </c>
      <c r="D11206" s="21">
        <v>1</v>
      </c>
      <c r="E11206" s="19">
        <v>1422.1731522157488</v>
      </c>
      <c r="F11206" s="19">
        <v>1469.1556581371619</v>
      </c>
      <c r="G11206" s="19">
        <v>1439.9503166184454</v>
      </c>
      <c r="H11206" s="19">
        <v>1443.7597089904521</v>
      </c>
    </row>
    <row r="11207" spans="1:8" x14ac:dyDescent="0.2">
      <c r="A11207" s="9" t="s">
        <v>18654</v>
      </c>
      <c r="B11207" s="10" t="s">
        <v>18655</v>
      </c>
      <c r="C11207" s="11" t="s">
        <v>4</v>
      </c>
      <c r="D11207" s="21">
        <v>1</v>
      </c>
      <c r="E11207" s="19">
        <v>1559.6496263008801</v>
      </c>
      <c r="F11207" s="19">
        <v>1611.173765741177</v>
      </c>
      <c r="G11207" s="19">
        <v>1579.1452466296407</v>
      </c>
      <c r="H11207" s="19">
        <v>1583.3228795572325</v>
      </c>
    </row>
    <row r="11208" spans="1:8" x14ac:dyDescent="0.2">
      <c r="A11208" s="9" t="s">
        <v>18657</v>
      </c>
      <c r="B11208" s="10" t="s">
        <v>18655</v>
      </c>
      <c r="C11208" s="11" t="s">
        <v>4</v>
      </c>
      <c r="D11208" s="21">
        <v>1</v>
      </c>
      <c r="E11208" s="19">
        <v>1524.0902686584195</v>
      </c>
      <c r="F11208" s="19">
        <v>1574.4396793194564</v>
      </c>
      <c r="G11208" s="19">
        <v>1543.1413970166495</v>
      </c>
      <c r="H11208" s="19">
        <v>1547.2237816648419</v>
      </c>
    </row>
    <row r="11209" spans="1:8" x14ac:dyDescent="0.2">
      <c r="A11209" s="9" t="s">
        <v>18656</v>
      </c>
      <c r="B11209" s="10" t="s">
        <v>18655</v>
      </c>
      <c r="C11209" s="11" t="s">
        <v>4</v>
      </c>
      <c r="D11209" s="21">
        <v>1</v>
      </c>
      <c r="E11209" s="19">
        <v>1507.0655782492754</v>
      </c>
      <c r="F11209" s="19">
        <v>1556.8525661021531</v>
      </c>
      <c r="G11209" s="19">
        <v>1525.9038979773911</v>
      </c>
      <c r="H11209" s="19">
        <v>1529.9406807762732</v>
      </c>
    </row>
    <row r="11210" spans="1:8" x14ac:dyDescent="0.2">
      <c r="A11210" s="9" t="s">
        <v>18658</v>
      </c>
      <c r="B11210" s="10" t="s">
        <v>18659</v>
      </c>
      <c r="C11210" s="11" t="s">
        <v>4</v>
      </c>
      <c r="D11210" s="21">
        <v>1</v>
      </c>
      <c r="E11210" s="19">
        <v>112.46388696276004</v>
      </c>
      <c r="F11210" s="19">
        <v>116.17921179992264</v>
      </c>
      <c r="G11210" s="19">
        <v>113.86968554979453</v>
      </c>
      <c r="H11210" s="19">
        <v>114.17092810415907</v>
      </c>
    </row>
    <row r="11211" spans="1:8" x14ac:dyDescent="0.2">
      <c r="A11211" s="9" t="s">
        <v>18660</v>
      </c>
      <c r="B11211" s="10" t="s">
        <v>18661</v>
      </c>
      <c r="C11211" s="11" t="s">
        <v>4</v>
      </c>
      <c r="D11211" s="21">
        <v>1</v>
      </c>
      <c r="E11211" s="19">
        <v>355.38632470364564</v>
      </c>
      <c r="F11211" s="19">
        <v>367.12676578760534</v>
      </c>
      <c r="G11211" s="19">
        <v>359.82865376244115</v>
      </c>
      <c r="H11211" s="19">
        <v>360.78058141789734</v>
      </c>
    </row>
    <row r="11212" spans="1:8" x14ac:dyDescent="0.2">
      <c r="A11212" s="9" t="s">
        <v>18662</v>
      </c>
      <c r="B11212" s="10" t="s">
        <v>18661</v>
      </c>
      <c r="C11212" s="11" t="s">
        <v>4</v>
      </c>
      <c r="D11212" s="21">
        <v>1</v>
      </c>
      <c r="E11212" s="19">
        <v>256.87414634280424</v>
      </c>
      <c r="F11212" s="19">
        <v>265.36016724877186</v>
      </c>
      <c r="G11212" s="19">
        <v>260.08507317208921</v>
      </c>
      <c r="H11212" s="19">
        <v>260.77312892122177</v>
      </c>
    </row>
    <row r="11213" spans="1:8" x14ac:dyDescent="0.2">
      <c r="A11213" s="9" t="s">
        <v>18663</v>
      </c>
      <c r="B11213" s="10" t="s">
        <v>18664</v>
      </c>
      <c r="C11213" s="11" t="s">
        <v>4</v>
      </c>
      <c r="D11213" s="21">
        <v>1</v>
      </c>
      <c r="E11213" s="19">
        <v>285.07938215094595</v>
      </c>
      <c r="F11213" s="19">
        <v>294.49718316843251</v>
      </c>
      <c r="G11213" s="19">
        <v>288.64287442783274</v>
      </c>
      <c r="H11213" s="19">
        <v>289.40647991573707</v>
      </c>
    </row>
    <row r="11214" spans="1:8" x14ac:dyDescent="0.2">
      <c r="A11214" s="9" t="s">
        <v>18665</v>
      </c>
      <c r="B11214" s="10" t="s">
        <v>18666</v>
      </c>
      <c r="C11214" s="11" t="s">
        <v>4</v>
      </c>
      <c r="D11214" s="21">
        <v>1</v>
      </c>
      <c r="E11214" s="19">
        <v>65.83184319646827</v>
      </c>
      <c r="F11214" s="19">
        <v>68.00664515920873</v>
      </c>
      <c r="G11214" s="19">
        <v>66.654741236424115</v>
      </c>
      <c r="H11214" s="19">
        <v>66.831076530700372</v>
      </c>
    </row>
    <row r="11215" spans="1:8" x14ac:dyDescent="0.2">
      <c r="A11215" s="9" t="s">
        <v>18667</v>
      </c>
      <c r="B11215" s="10" t="s">
        <v>18668</v>
      </c>
      <c r="C11215" s="11" t="s">
        <v>4</v>
      </c>
      <c r="D11215" s="21">
        <v>1</v>
      </c>
      <c r="E11215" s="19">
        <v>53.776633668814327</v>
      </c>
      <c r="F11215" s="19">
        <v>55.553183173944795</v>
      </c>
      <c r="G11215" s="19">
        <v>54.448841589674494</v>
      </c>
      <c r="H11215" s="19">
        <v>54.592886144144536</v>
      </c>
    </row>
    <row r="11216" spans="1:8" x14ac:dyDescent="0.2">
      <c r="A11216" s="9" t="s">
        <v>18669</v>
      </c>
      <c r="B11216" s="10" t="s">
        <v>18670</v>
      </c>
      <c r="C11216" s="11" t="s">
        <v>4</v>
      </c>
      <c r="D11216" s="21">
        <v>1</v>
      </c>
      <c r="E11216" s="19">
        <v>62.078722223418524</v>
      </c>
      <c r="F11216" s="19">
        <v>64.12953715401359</v>
      </c>
      <c r="G11216" s="19">
        <v>62.85470625121124</v>
      </c>
      <c r="H11216" s="19">
        <v>63.020988542881121</v>
      </c>
    </row>
    <row r="11217" spans="1:8" x14ac:dyDescent="0.2">
      <c r="A11217" s="9" t="s">
        <v>18671</v>
      </c>
      <c r="B11217" s="10" t="s">
        <v>18672</v>
      </c>
      <c r="C11217" s="11" t="s">
        <v>4</v>
      </c>
      <c r="D11217" s="21">
        <v>1</v>
      </c>
      <c r="E11217" s="19">
        <v>2076.1456614192366</v>
      </c>
      <c r="F11217" s="19">
        <v>2144.7326163054076</v>
      </c>
      <c r="G11217" s="19">
        <v>2102.0974821869763</v>
      </c>
      <c r="H11217" s="19">
        <v>2107.6585866372066</v>
      </c>
    </row>
    <row r="11218" spans="1:8" x14ac:dyDescent="0.2">
      <c r="A11218" s="9" t="s">
        <v>18673</v>
      </c>
      <c r="B11218" s="10" t="s">
        <v>18674</v>
      </c>
      <c r="C11218" s="11" t="s">
        <v>4</v>
      </c>
      <c r="D11218" s="21">
        <v>1</v>
      </c>
      <c r="E11218" s="19">
        <v>3833.2767825234719</v>
      </c>
      <c r="F11218" s="19">
        <v>3959.911819088979</v>
      </c>
      <c r="G11218" s="19">
        <v>3881.1927423050147</v>
      </c>
      <c r="H11218" s="19">
        <v>3891.460447972489</v>
      </c>
    </row>
    <row r="11219" spans="1:8" x14ac:dyDescent="0.2">
      <c r="A11219" s="9" t="s">
        <v>18675</v>
      </c>
      <c r="B11219" s="10" t="s">
        <v>18676</v>
      </c>
      <c r="C11219" s="11" t="s">
        <v>4</v>
      </c>
      <c r="D11219" s="21">
        <v>1</v>
      </c>
      <c r="E11219" s="19">
        <v>95.862820838872764</v>
      </c>
      <c r="F11219" s="19">
        <v>99.029717598728368</v>
      </c>
      <c r="G11219" s="19">
        <v>97.061106099358653</v>
      </c>
      <c r="H11219" s="19">
        <v>97.317881512319943</v>
      </c>
    </row>
    <row r="11220" spans="1:8" x14ac:dyDescent="0.2">
      <c r="A11220" s="9" t="s">
        <v>18677</v>
      </c>
      <c r="B11220" s="10" t="s">
        <v>18678</v>
      </c>
      <c r="C11220" s="11" t="s">
        <v>4</v>
      </c>
      <c r="D11220" s="21">
        <v>1</v>
      </c>
      <c r="E11220" s="19">
        <v>125.91006045000118</v>
      </c>
      <c r="F11220" s="19">
        <v>130.06958923272444</v>
      </c>
      <c r="G11220" s="19">
        <v>127.48393620562618</v>
      </c>
      <c r="H11220" s="19">
        <v>127.82119529611725</v>
      </c>
    </row>
    <row r="11221" spans="1:8" x14ac:dyDescent="0.2">
      <c r="A11221" s="9" t="s">
        <v>18679</v>
      </c>
      <c r="B11221" s="10" t="s">
        <v>18680</v>
      </c>
      <c r="C11221" s="11" t="s">
        <v>4</v>
      </c>
      <c r="D11221" s="21">
        <v>1</v>
      </c>
      <c r="E11221" s="19">
        <v>80.867942295422765</v>
      </c>
      <c r="F11221" s="19">
        <v>83.539472531967974</v>
      </c>
      <c r="G11221" s="19">
        <v>81.878791574115539</v>
      </c>
      <c r="H11221" s="19">
        <v>82.095402133835421</v>
      </c>
    </row>
    <row r="11222" spans="1:8" x14ac:dyDescent="0.2">
      <c r="A11222" s="9" t="s">
        <v>18681</v>
      </c>
      <c r="B11222" s="10" t="s">
        <v>18682</v>
      </c>
      <c r="C11222" s="11" t="s">
        <v>4</v>
      </c>
      <c r="D11222" s="21">
        <v>1</v>
      </c>
      <c r="E11222" s="19">
        <v>66.285198602805522</v>
      </c>
      <c r="F11222" s="19">
        <v>68.474977485219625</v>
      </c>
      <c r="G11222" s="19">
        <v>67.113763585340578</v>
      </c>
      <c r="H11222" s="19">
        <v>67.291313224455237</v>
      </c>
    </row>
    <row r="11223" spans="1:8" x14ac:dyDescent="0.2">
      <c r="A11223" s="9" t="s">
        <v>18683</v>
      </c>
      <c r="B11223" s="10" t="s">
        <v>18684</v>
      </c>
      <c r="C11223" s="11" t="s">
        <v>4</v>
      </c>
      <c r="D11223" s="21">
        <v>1</v>
      </c>
      <c r="E11223" s="19">
        <v>21.888680606565483</v>
      </c>
      <c r="F11223" s="19">
        <v>22.611788805175237</v>
      </c>
      <c r="G11223" s="19">
        <v>22.162289114147548</v>
      </c>
      <c r="H11223" s="19">
        <v>22.220919508629425</v>
      </c>
    </row>
    <row r="11224" spans="1:8" x14ac:dyDescent="0.2">
      <c r="A11224" s="9" t="s">
        <v>18685</v>
      </c>
      <c r="B11224" s="10" t="s">
        <v>18686</v>
      </c>
      <c r="C11224" s="11" t="s">
        <v>4</v>
      </c>
      <c r="D11224" s="21">
        <v>1</v>
      </c>
      <c r="E11224" s="19">
        <v>26.726192076651184</v>
      </c>
      <c r="F11224" s="19">
        <v>27.609110922040554</v>
      </c>
      <c r="G11224" s="19">
        <v>27.060269477609321</v>
      </c>
      <c r="H11224" s="19">
        <v>27.131857492100352</v>
      </c>
    </row>
    <row r="11225" spans="1:8" x14ac:dyDescent="0.2">
      <c r="A11225" s="9" t="s">
        <v>18687</v>
      </c>
      <c r="B11225" s="10" t="s">
        <v>18686</v>
      </c>
      <c r="C11225" s="11" t="s">
        <v>4</v>
      </c>
      <c r="D11225" s="21">
        <v>1</v>
      </c>
      <c r="E11225" s="19">
        <v>19.329329546272831</v>
      </c>
      <c r="F11225" s="19">
        <v>19.967887754497912</v>
      </c>
      <c r="G11225" s="19">
        <v>19.570946165601235</v>
      </c>
      <c r="H11225" s="19">
        <v>19.622721155457324</v>
      </c>
    </row>
    <row r="11226" spans="1:8" x14ac:dyDescent="0.2">
      <c r="A11226" s="9" t="s">
        <v>18688</v>
      </c>
      <c r="B11226" s="10" t="s">
        <v>18689</v>
      </c>
      <c r="C11226" s="11" t="s">
        <v>4</v>
      </c>
      <c r="D11226" s="21">
        <v>1</v>
      </c>
      <c r="E11226" s="19">
        <v>21.888680606565483</v>
      </c>
      <c r="F11226" s="19">
        <v>22.611788805175237</v>
      </c>
      <c r="G11226" s="19">
        <v>22.162289114147548</v>
      </c>
      <c r="H11226" s="19">
        <v>22.220919508629425</v>
      </c>
    </row>
    <row r="11227" spans="1:8" x14ac:dyDescent="0.2">
      <c r="A11227" s="5" t="s">
        <v>18690</v>
      </c>
      <c r="B11227" s="6" t="s">
        <v>18691</v>
      </c>
      <c r="C11227" s="7" t="s">
        <v>144</v>
      </c>
      <c r="D11227" s="21">
        <v>1</v>
      </c>
      <c r="E11227" s="19">
        <v>1797.8754761309203</v>
      </c>
      <c r="F11227" s="19">
        <v>1857.2695766816739</v>
      </c>
      <c r="G11227" s="19">
        <v>1820.3489195825566</v>
      </c>
      <c r="H11227" s="19">
        <v>1825.1646574650504</v>
      </c>
    </row>
    <row r="11228" spans="1:8" x14ac:dyDescent="0.2">
      <c r="A11228" s="9" t="s">
        <v>18692</v>
      </c>
      <c r="B11228" s="10" t="s">
        <v>18693</v>
      </c>
      <c r="C11228" s="11" t="s">
        <v>4</v>
      </c>
      <c r="D11228" s="21">
        <v>1</v>
      </c>
      <c r="E11228" s="19">
        <v>61.216555064205075</v>
      </c>
      <c r="F11228" s="19">
        <v>63.238887686861851</v>
      </c>
      <c r="G11228" s="19">
        <v>61.981762002507629</v>
      </c>
      <c r="H11228" s="19">
        <v>62.145734917858185</v>
      </c>
    </row>
    <row r="11229" spans="1:8" x14ac:dyDescent="0.2">
      <c r="A11229" s="9" t="s">
        <v>18694</v>
      </c>
      <c r="B11229" s="10" t="s">
        <v>18695</v>
      </c>
      <c r="C11229" s="11" t="s">
        <v>4</v>
      </c>
      <c r="D11229" s="21">
        <v>1</v>
      </c>
      <c r="E11229" s="19">
        <v>280.4469835994168</v>
      </c>
      <c r="F11229" s="19">
        <v>289.71175002189756</v>
      </c>
      <c r="G11229" s="19">
        <v>283.95257089440946</v>
      </c>
      <c r="H11229" s="19">
        <v>284.70376817190794</v>
      </c>
    </row>
    <row r="11230" spans="1:8" x14ac:dyDescent="0.2">
      <c r="A11230" s="9" t="s">
        <v>18696</v>
      </c>
      <c r="B11230" s="10" t="s">
        <v>18697</v>
      </c>
      <c r="C11230" s="11" t="s">
        <v>4</v>
      </c>
      <c r="D11230" s="21">
        <v>1</v>
      </c>
      <c r="E11230" s="19">
        <v>1482.3579914207403</v>
      </c>
      <c r="F11230" s="19">
        <v>1531.328746494461</v>
      </c>
      <c r="G11230" s="19">
        <v>1500.8874663134993</v>
      </c>
      <c r="H11230" s="19">
        <v>1504.8580680762334</v>
      </c>
    </row>
    <row r="11231" spans="1:8" x14ac:dyDescent="0.2">
      <c r="A11231" s="9" t="s">
        <v>18698</v>
      </c>
      <c r="B11231" s="10" t="s">
        <v>18699</v>
      </c>
      <c r="C11231" s="11" t="s">
        <v>4</v>
      </c>
      <c r="D11231" s="21">
        <v>1</v>
      </c>
      <c r="E11231" s="19">
        <v>1027.5500554314233</v>
      </c>
      <c r="F11231" s="19">
        <v>1061.4959054769256</v>
      </c>
      <c r="G11231" s="19">
        <v>1040.394431124316</v>
      </c>
      <c r="H11231" s="19">
        <v>1043.1467973442216</v>
      </c>
    </row>
    <row r="11232" spans="1:8" x14ac:dyDescent="0.2">
      <c r="A11232" s="9" t="s">
        <v>18700</v>
      </c>
      <c r="B11232" s="10" t="s">
        <v>18699</v>
      </c>
      <c r="C11232" s="11" t="s">
        <v>4</v>
      </c>
      <c r="D11232" s="21">
        <v>1</v>
      </c>
      <c r="E11232" s="19">
        <v>1027.5500554314233</v>
      </c>
      <c r="F11232" s="19">
        <v>1061.4959054769256</v>
      </c>
      <c r="G11232" s="19">
        <v>1040.394431124316</v>
      </c>
      <c r="H11232" s="19">
        <v>1043.1467973442216</v>
      </c>
    </row>
    <row r="11233" spans="1:8" x14ac:dyDescent="0.2">
      <c r="A11233" s="9" t="s">
        <v>18701</v>
      </c>
      <c r="B11233" s="10" t="s">
        <v>18702</v>
      </c>
      <c r="C11233" s="11" t="s">
        <v>4</v>
      </c>
      <c r="D11233" s="21">
        <v>1</v>
      </c>
      <c r="E11233" s="19">
        <v>450.44974604736871</v>
      </c>
      <c r="F11233" s="19">
        <v>465.33067515786206</v>
      </c>
      <c r="G11233" s="19">
        <v>456.08036787296072</v>
      </c>
      <c r="H11233" s="19">
        <v>457.28692969273055</v>
      </c>
    </row>
    <row r="11234" spans="1:8" x14ac:dyDescent="0.2">
      <c r="A11234" s="9" t="s">
        <v>18713</v>
      </c>
      <c r="B11234" s="10" t="s">
        <v>18704</v>
      </c>
      <c r="C11234" s="11" t="s">
        <v>4</v>
      </c>
      <c r="D11234" s="21">
        <v>1</v>
      </c>
      <c r="E11234" s="19">
        <v>943.68027744194114</v>
      </c>
      <c r="F11234" s="19">
        <v>974.85542946457667</v>
      </c>
      <c r="G11234" s="19">
        <v>955.47628090996534</v>
      </c>
      <c r="H11234" s="19">
        <v>958.00399593882776</v>
      </c>
    </row>
    <row r="11235" spans="1:8" x14ac:dyDescent="0.2">
      <c r="A11235" s="9" t="s">
        <v>18714</v>
      </c>
      <c r="B11235" s="10" t="s">
        <v>18704</v>
      </c>
      <c r="C11235" s="11" t="s">
        <v>4</v>
      </c>
      <c r="D11235" s="21">
        <v>1</v>
      </c>
      <c r="E11235" s="19">
        <v>943.68027744194114</v>
      </c>
      <c r="F11235" s="19">
        <v>974.85542946457667</v>
      </c>
      <c r="G11235" s="19">
        <v>955.47628090996534</v>
      </c>
      <c r="H11235" s="19">
        <v>958.00399593882776</v>
      </c>
    </row>
    <row r="11236" spans="1:8" x14ac:dyDescent="0.2">
      <c r="A11236" s="9" t="s">
        <v>18711</v>
      </c>
      <c r="B11236" s="10" t="s">
        <v>18704</v>
      </c>
      <c r="C11236" s="11" t="s">
        <v>4</v>
      </c>
      <c r="D11236" s="21">
        <v>1</v>
      </c>
      <c r="E11236" s="19">
        <v>905.19155592256027</v>
      </c>
      <c r="F11236" s="19">
        <v>935.0952055378591</v>
      </c>
      <c r="G11236" s="19">
        <v>916.50645037159211</v>
      </c>
      <c r="H11236" s="19">
        <v>918.93107061067042</v>
      </c>
    </row>
    <row r="11237" spans="1:8" x14ac:dyDescent="0.2">
      <c r="A11237" s="9" t="s">
        <v>18712</v>
      </c>
      <c r="B11237" s="10" t="s">
        <v>18704</v>
      </c>
      <c r="C11237" s="11" t="s">
        <v>4</v>
      </c>
      <c r="D11237" s="21">
        <v>1</v>
      </c>
      <c r="E11237" s="19">
        <v>905.19155592256027</v>
      </c>
      <c r="F11237" s="19">
        <v>935.0952055378591</v>
      </c>
      <c r="G11237" s="19">
        <v>916.50645037159211</v>
      </c>
      <c r="H11237" s="19">
        <v>918.93107061067042</v>
      </c>
    </row>
    <row r="11238" spans="1:8" x14ac:dyDescent="0.2">
      <c r="A11238" s="9" t="s">
        <v>18715</v>
      </c>
      <c r="B11238" s="10" t="s">
        <v>18704</v>
      </c>
      <c r="C11238" s="11" t="s">
        <v>4</v>
      </c>
      <c r="D11238" s="21">
        <v>1</v>
      </c>
      <c r="E11238" s="19">
        <v>782.55465857956574</v>
      </c>
      <c r="F11238" s="19">
        <v>808.40691069335492</v>
      </c>
      <c r="G11238" s="19">
        <v>792.33659181181019</v>
      </c>
      <c r="H11238" s="19">
        <v>794.43272036157703</v>
      </c>
    </row>
    <row r="11239" spans="1:8" x14ac:dyDescent="0.2">
      <c r="A11239" s="9" t="s">
        <v>18710</v>
      </c>
      <c r="B11239" s="10" t="s">
        <v>18704</v>
      </c>
      <c r="C11239" s="11" t="s">
        <v>4</v>
      </c>
      <c r="D11239" s="21">
        <v>1</v>
      </c>
      <c r="E11239" s="19">
        <v>650.69969961754111</v>
      </c>
      <c r="F11239" s="19">
        <v>672.19602897990626</v>
      </c>
      <c r="G11239" s="19">
        <v>658.8334458627603</v>
      </c>
      <c r="H11239" s="19">
        <v>660.57639148673593</v>
      </c>
    </row>
    <row r="11240" spans="1:8" x14ac:dyDescent="0.2">
      <c r="A11240" s="9" t="s">
        <v>18708</v>
      </c>
      <c r="B11240" s="10" t="s">
        <v>18704</v>
      </c>
      <c r="C11240" s="11" t="s">
        <v>4</v>
      </c>
      <c r="D11240" s="21">
        <v>1</v>
      </c>
      <c r="E11240" s="19">
        <v>458.32193531791438</v>
      </c>
      <c r="F11240" s="19">
        <v>473.46292782395261</v>
      </c>
      <c r="G11240" s="19">
        <v>464.05095950938824</v>
      </c>
      <c r="H11240" s="19">
        <v>465.27860755041837</v>
      </c>
    </row>
    <row r="11241" spans="1:8" x14ac:dyDescent="0.2">
      <c r="A11241" s="9" t="s">
        <v>18709</v>
      </c>
      <c r="B11241" s="10" t="s">
        <v>18704</v>
      </c>
      <c r="C11241" s="11" t="s">
        <v>4</v>
      </c>
      <c r="D11241" s="21">
        <v>1</v>
      </c>
      <c r="E11241" s="19">
        <v>458.32193531791438</v>
      </c>
      <c r="F11241" s="19">
        <v>473.46292782395261</v>
      </c>
      <c r="G11241" s="19">
        <v>464.05095950938824</v>
      </c>
      <c r="H11241" s="19">
        <v>465.27860755041837</v>
      </c>
    </row>
    <row r="11242" spans="1:8" x14ac:dyDescent="0.2">
      <c r="A11242" s="9" t="s">
        <v>18707</v>
      </c>
      <c r="B11242" s="10" t="s">
        <v>18704</v>
      </c>
      <c r="C11242" s="11" t="s">
        <v>4</v>
      </c>
      <c r="D11242" s="21">
        <v>1</v>
      </c>
      <c r="E11242" s="19">
        <v>328.24430348109297</v>
      </c>
      <c r="F11242" s="19">
        <v>339.08808850680765</v>
      </c>
      <c r="G11242" s="19">
        <v>332.34735727460657</v>
      </c>
      <c r="H11242" s="19">
        <v>333.22658308750238</v>
      </c>
    </row>
    <row r="11243" spans="1:8" x14ac:dyDescent="0.2">
      <c r="A11243" s="9" t="s">
        <v>18703</v>
      </c>
      <c r="B11243" s="10" t="s">
        <v>18704</v>
      </c>
      <c r="C11243" s="11" t="s">
        <v>4</v>
      </c>
      <c r="D11243" s="21">
        <v>1</v>
      </c>
      <c r="E11243" s="19">
        <v>317.06419998341977</v>
      </c>
      <c r="F11243" s="19">
        <v>327.53864230430059</v>
      </c>
      <c r="G11243" s="19">
        <v>321.02750248321246</v>
      </c>
      <c r="H11243" s="19">
        <v>321.87678159031094</v>
      </c>
    </row>
    <row r="11244" spans="1:8" x14ac:dyDescent="0.2">
      <c r="A11244" s="9" t="s">
        <v>18706</v>
      </c>
      <c r="B11244" s="10" t="s">
        <v>18704</v>
      </c>
      <c r="C11244" s="11" t="s">
        <v>4</v>
      </c>
      <c r="D11244" s="21">
        <v>1</v>
      </c>
      <c r="E11244" s="19">
        <v>215.73666828725513</v>
      </c>
      <c r="F11244" s="19">
        <v>222.86368322174479</v>
      </c>
      <c r="G11244" s="19">
        <v>218.43337664084578</v>
      </c>
      <c r="H11244" s="19">
        <v>219.01124271661524</v>
      </c>
    </row>
    <row r="11245" spans="1:8" x14ac:dyDescent="0.2">
      <c r="A11245" s="9" t="s">
        <v>18705</v>
      </c>
      <c r="B11245" s="10" t="s">
        <v>18704</v>
      </c>
      <c r="C11245" s="11" t="s">
        <v>4</v>
      </c>
      <c r="D11245" s="21">
        <v>1</v>
      </c>
      <c r="E11245" s="19">
        <v>180.91749536252527</v>
      </c>
      <c r="F11245" s="19">
        <v>186.89423404860869</v>
      </c>
      <c r="G11245" s="19">
        <v>183.17896405455681</v>
      </c>
      <c r="H11245" s="19">
        <v>183.66356448856359</v>
      </c>
    </row>
    <row r="11246" spans="1:8" x14ac:dyDescent="0.2">
      <c r="A11246" s="9" t="s">
        <v>18716</v>
      </c>
      <c r="B11246" s="10" t="s">
        <v>18717</v>
      </c>
      <c r="C11246" s="11" t="s">
        <v>4</v>
      </c>
      <c r="D11246" s="21">
        <v>1</v>
      </c>
      <c r="E11246" s="19">
        <v>187.69184265973206</v>
      </c>
      <c r="F11246" s="19">
        <v>193.89237674759818</v>
      </c>
      <c r="G11246" s="19">
        <v>190.03799069297867</v>
      </c>
      <c r="H11246" s="19">
        <v>190.54073670010294</v>
      </c>
    </row>
    <row r="11247" spans="1:8" x14ac:dyDescent="0.2">
      <c r="A11247" s="9" t="s">
        <v>18720</v>
      </c>
      <c r="B11247" s="10" t="s">
        <v>18719</v>
      </c>
      <c r="C11247" s="11" t="s">
        <v>4</v>
      </c>
      <c r="D11247" s="21">
        <v>1</v>
      </c>
      <c r="E11247" s="19">
        <v>1486.9095750581339</v>
      </c>
      <c r="F11247" s="19">
        <v>1536.0306949484473</v>
      </c>
      <c r="G11247" s="19">
        <v>1505.4959447463605</v>
      </c>
      <c r="H11247" s="19">
        <v>1509.4787382509805</v>
      </c>
    </row>
    <row r="11248" spans="1:8" x14ac:dyDescent="0.2">
      <c r="A11248" s="9" t="s">
        <v>18718</v>
      </c>
      <c r="B11248" s="10" t="s">
        <v>18719</v>
      </c>
      <c r="C11248" s="11" t="s">
        <v>4</v>
      </c>
      <c r="D11248" s="21">
        <v>1</v>
      </c>
      <c r="E11248" s="19">
        <v>1479.4648634523905</v>
      </c>
      <c r="F11248" s="19">
        <v>1528.3400419771569</v>
      </c>
      <c r="G11248" s="19">
        <v>1497.9581742455453</v>
      </c>
      <c r="H11248" s="19">
        <v>1501.9210265583642</v>
      </c>
    </row>
    <row r="11249" spans="1:8" x14ac:dyDescent="0.2">
      <c r="A11249" s="5" t="s">
        <v>18721</v>
      </c>
      <c r="B11249" s="6" t="s">
        <v>18722</v>
      </c>
      <c r="C11249" s="7" t="s">
        <v>4</v>
      </c>
      <c r="D11249" s="21">
        <v>1</v>
      </c>
      <c r="E11249" s="19">
        <v>727.38951851315733</v>
      </c>
      <c r="F11249" s="19">
        <v>751.4193508211813</v>
      </c>
      <c r="G11249" s="19">
        <v>736.48188749457165</v>
      </c>
      <c r="H11249" s="19">
        <v>738.43025227630335</v>
      </c>
    </row>
    <row r="11250" spans="1:8" x14ac:dyDescent="0.2">
      <c r="A11250" s="5" t="s">
        <v>18723</v>
      </c>
      <c r="B11250" s="6" t="s">
        <v>18724</v>
      </c>
      <c r="C11250" s="7" t="s">
        <v>4</v>
      </c>
      <c r="D11250" s="21">
        <v>1</v>
      </c>
      <c r="E11250" s="19">
        <v>727.38951851315733</v>
      </c>
      <c r="F11250" s="19">
        <v>751.4193508211813</v>
      </c>
      <c r="G11250" s="19">
        <v>736.48188749457165</v>
      </c>
      <c r="H11250" s="19">
        <v>738.43025227630335</v>
      </c>
    </row>
    <row r="11251" spans="1:8" x14ac:dyDescent="0.2">
      <c r="A11251" s="5" t="s">
        <v>18725</v>
      </c>
      <c r="B11251" s="6" t="s">
        <v>18726</v>
      </c>
      <c r="C11251" s="7" t="s">
        <v>4</v>
      </c>
      <c r="D11251" s="21">
        <v>1</v>
      </c>
      <c r="E11251" s="19">
        <v>634.67234005487546</v>
      </c>
      <c r="F11251" s="19">
        <v>655.63919414597399</v>
      </c>
      <c r="G11251" s="19">
        <v>642.6057443055613</v>
      </c>
      <c r="H11251" s="19">
        <v>644.30575950213699</v>
      </c>
    </row>
    <row r="11252" spans="1:8" x14ac:dyDescent="0.2">
      <c r="A11252" s="5" t="s">
        <v>18727</v>
      </c>
      <c r="B11252" s="6" t="s">
        <v>18728</v>
      </c>
      <c r="C11252" s="7" t="s">
        <v>4</v>
      </c>
      <c r="D11252" s="21">
        <v>1</v>
      </c>
      <c r="E11252" s="19">
        <v>634.67234005487546</v>
      </c>
      <c r="F11252" s="19">
        <v>655.63919414597399</v>
      </c>
      <c r="G11252" s="19">
        <v>642.6057443055613</v>
      </c>
      <c r="H11252" s="19">
        <v>644.30575950213699</v>
      </c>
    </row>
    <row r="11253" spans="1:8" x14ac:dyDescent="0.2">
      <c r="A11253" s="5" t="s">
        <v>18751</v>
      </c>
      <c r="B11253" s="6" t="s">
        <v>18729</v>
      </c>
      <c r="C11253" s="7" t="s">
        <v>4</v>
      </c>
      <c r="D11253" s="21">
        <v>1</v>
      </c>
      <c r="E11253" s="19">
        <v>610.23141894580874</v>
      </c>
      <c r="F11253" s="19">
        <v>630.39084975026844</v>
      </c>
      <c r="G11253" s="19">
        <v>617.8593116826313</v>
      </c>
      <c r="H11253" s="19">
        <v>619.4938601262362</v>
      </c>
    </row>
    <row r="11254" spans="1:8" x14ac:dyDescent="0.2">
      <c r="A11254" s="5" t="s">
        <v>18730</v>
      </c>
      <c r="B11254" s="6" t="s">
        <v>18731</v>
      </c>
      <c r="C11254" s="7" t="s">
        <v>4</v>
      </c>
      <c r="D11254" s="21">
        <v>1</v>
      </c>
      <c r="E11254" s="19">
        <v>610.23141894580874</v>
      </c>
      <c r="F11254" s="19">
        <v>630.39084975026844</v>
      </c>
      <c r="G11254" s="19">
        <v>617.8593116826313</v>
      </c>
      <c r="H11254" s="19">
        <v>619.4938601262362</v>
      </c>
    </row>
    <row r="11255" spans="1:8" x14ac:dyDescent="0.2">
      <c r="A11255" s="9" t="s">
        <v>18735</v>
      </c>
      <c r="B11255" s="10" t="s">
        <v>18733</v>
      </c>
      <c r="C11255" s="11" t="s">
        <v>4</v>
      </c>
      <c r="D11255" s="21">
        <v>1</v>
      </c>
      <c r="E11255" s="19">
        <v>872.31321361292055</v>
      </c>
      <c r="F11255" s="19">
        <v>901.13070370549019</v>
      </c>
      <c r="G11255" s="19">
        <v>883.21712878308199</v>
      </c>
      <c r="H11255" s="19">
        <v>885.5536820338308</v>
      </c>
    </row>
    <row r="11256" spans="1:8" x14ac:dyDescent="0.2">
      <c r="A11256" s="9" t="s">
        <v>18736</v>
      </c>
      <c r="B11256" s="10" t="s">
        <v>18733</v>
      </c>
      <c r="C11256" s="11" t="s">
        <v>4</v>
      </c>
      <c r="D11256" s="21">
        <v>1</v>
      </c>
      <c r="E11256" s="19">
        <v>628.38368275459663</v>
      </c>
      <c r="F11256" s="19">
        <v>649.14278655988232</v>
      </c>
      <c r="G11256" s="19">
        <v>636.23847878902893</v>
      </c>
      <c r="H11256" s="19">
        <v>637.92164936783604</v>
      </c>
    </row>
    <row r="11257" spans="1:8" x14ac:dyDescent="0.2">
      <c r="A11257" s="9" t="s">
        <v>18732</v>
      </c>
      <c r="B11257" s="10" t="s">
        <v>18733</v>
      </c>
      <c r="C11257" s="11" t="s">
        <v>4</v>
      </c>
      <c r="D11257" s="21">
        <v>1</v>
      </c>
      <c r="E11257" s="19">
        <v>520.91328075324793</v>
      </c>
      <c r="F11257" s="19">
        <v>538.1220230638462</v>
      </c>
      <c r="G11257" s="19">
        <v>527.42469676266342</v>
      </c>
      <c r="H11257" s="19">
        <v>528.82000019325255</v>
      </c>
    </row>
    <row r="11258" spans="1:8" x14ac:dyDescent="0.2">
      <c r="A11258" s="9" t="s">
        <v>18734</v>
      </c>
      <c r="B11258" s="10" t="s">
        <v>18733</v>
      </c>
      <c r="C11258" s="11" t="s">
        <v>4</v>
      </c>
      <c r="D11258" s="21">
        <v>1</v>
      </c>
      <c r="E11258" s="19">
        <v>520.91328075324793</v>
      </c>
      <c r="F11258" s="19">
        <v>538.1220230638462</v>
      </c>
      <c r="G11258" s="19">
        <v>527.42469676266342</v>
      </c>
      <c r="H11258" s="19">
        <v>528.82000019325255</v>
      </c>
    </row>
    <row r="11259" spans="1:8" x14ac:dyDescent="0.2">
      <c r="A11259" s="9" t="s">
        <v>18740</v>
      </c>
      <c r="B11259" s="10" t="s">
        <v>18738</v>
      </c>
      <c r="C11259" s="11" t="s">
        <v>4</v>
      </c>
      <c r="D11259" s="21">
        <v>1</v>
      </c>
      <c r="E11259" s="19">
        <v>2246.0726289520935</v>
      </c>
      <c r="F11259" s="19">
        <v>2320.2732425871177</v>
      </c>
      <c r="G11259" s="19">
        <v>2274.1485368139943</v>
      </c>
      <c r="H11259" s="19">
        <v>2280.1648027844021</v>
      </c>
    </row>
    <row r="11260" spans="1:8" x14ac:dyDescent="0.2">
      <c r="A11260" s="9" t="s">
        <v>18741</v>
      </c>
      <c r="B11260" s="10" t="s">
        <v>18738</v>
      </c>
      <c r="C11260" s="11" t="s">
        <v>4</v>
      </c>
      <c r="D11260" s="21">
        <v>1</v>
      </c>
      <c r="E11260" s="19">
        <v>2246.0726289520935</v>
      </c>
      <c r="F11260" s="19">
        <v>2320.2732425871177</v>
      </c>
      <c r="G11260" s="19">
        <v>2274.1485368139943</v>
      </c>
      <c r="H11260" s="19">
        <v>2280.1648027844021</v>
      </c>
    </row>
    <row r="11261" spans="1:8" x14ac:dyDescent="0.2">
      <c r="A11261" s="9" t="s">
        <v>18765</v>
      </c>
      <c r="B11261" s="10" t="s">
        <v>18738</v>
      </c>
      <c r="C11261" s="11" t="s">
        <v>4</v>
      </c>
      <c r="D11261" s="21">
        <v>1</v>
      </c>
      <c r="E11261" s="19">
        <v>1674.404771628678</v>
      </c>
      <c r="F11261" s="19">
        <v>1729.7199292628395</v>
      </c>
      <c r="G11261" s="19">
        <v>1695.3348312740361</v>
      </c>
      <c r="H11261" s="19">
        <v>1699.8198440551844</v>
      </c>
    </row>
    <row r="11262" spans="1:8" x14ac:dyDescent="0.2">
      <c r="A11262" s="9" t="s">
        <v>18766</v>
      </c>
      <c r="B11262" s="10" t="s">
        <v>18738</v>
      </c>
      <c r="C11262" s="11" t="s">
        <v>4</v>
      </c>
      <c r="D11262" s="21">
        <v>1</v>
      </c>
      <c r="E11262" s="19">
        <v>1655.0114901227919</v>
      </c>
      <c r="F11262" s="19">
        <v>1709.6859768500626</v>
      </c>
      <c r="G11262" s="19">
        <v>1675.6991337493266</v>
      </c>
      <c r="H11262" s="19">
        <v>1680.1322002407269</v>
      </c>
    </row>
    <row r="11263" spans="1:8" x14ac:dyDescent="0.2">
      <c r="A11263" s="9" t="s">
        <v>18763</v>
      </c>
      <c r="B11263" s="10" t="s">
        <v>18738</v>
      </c>
      <c r="C11263" s="11" t="s">
        <v>4</v>
      </c>
      <c r="D11263" s="21">
        <v>1</v>
      </c>
      <c r="E11263" s="19">
        <v>1482.3579914207403</v>
      </c>
      <c r="F11263" s="19">
        <v>1531.328746494461</v>
      </c>
      <c r="G11263" s="19">
        <v>1500.8874663134993</v>
      </c>
      <c r="H11263" s="19">
        <v>1504.8580680762334</v>
      </c>
    </row>
    <row r="11264" spans="1:8" x14ac:dyDescent="0.2">
      <c r="A11264" s="9" t="s">
        <v>18760</v>
      </c>
      <c r="B11264" s="10" t="s">
        <v>18738</v>
      </c>
      <c r="C11264" s="11" t="s">
        <v>4</v>
      </c>
      <c r="D11264" s="21">
        <v>1</v>
      </c>
      <c r="E11264" s="19">
        <v>1192.4614429366673</v>
      </c>
      <c r="F11264" s="19">
        <v>1231.8552584622537</v>
      </c>
      <c r="G11264" s="19">
        <v>1207.3672109733754</v>
      </c>
      <c r="H11264" s="19">
        <v>1210.5613041240988</v>
      </c>
    </row>
    <row r="11265" spans="1:8" x14ac:dyDescent="0.2">
      <c r="A11265" s="9" t="s">
        <v>18756</v>
      </c>
      <c r="B11265" s="10" t="s">
        <v>18738</v>
      </c>
      <c r="C11265" s="11" t="s">
        <v>4</v>
      </c>
      <c r="D11265" s="21">
        <v>1</v>
      </c>
      <c r="E11265" s="19">
        <v>1191.9285099399006</v>
      </c>
      <c r="F11265" s="19">
        <v>1231.3047196432722</v>
      </c>
      <c r="G11265" s="19">
        <v>1206.8276163141491</v>
      </c>
      <c r="H11265" s="19">
        <v>1210.0202819657741</v>
      </c>
    </row>
    <row r="11266" spans="1:8" x14ac:dyDescent="0.2">
      <c r="A11266" s="9" t="s">
        <v>18762</v>
      </c>
      <c r="B11266" s="10" t="s">
        <v>18738</v>
      </c>
      <c r="C11266" s="11" t="s">
        <v>4</v>
      </c>
      <c r="D11266" s="21">
        <v>1</v>
      </c>
      <c r="E11266" s="19">
        <v>1146.7701717371056</v>
      </c>
      <c r="F11266" s="19">
        <v>1184.6545434819921</v>
      </c>
      <c r="G11266" s="19">
        <v>1161.1047988838193</v>
      </c>
      <c r="H11266" s="19">
        <v>1164.1765047009721</v>
      </c>
    </row>
    <row r="11267" spans="1:8" x14ac:dyDescent="0.2">
      <c r="A11267" s="9" t="s">
        <v>18758</v>
      </c>
      <c r="B11267" s="10" t="s">
        <v>18738</v>
      </c>
      <c r="C11267" s="11" t="s">
        <v>4</v>
      </c>
      <c r="D11267" s="21">
        <v>1</v>
      </c>
      <c r="E11267" s="19">
        <v>1146.468795034124</v>
      </c>
      <c r="F11267" s="19">
        <v>1184.3432105843585</v>
      </c>
      <c r="G11267" s="19">
        <v>1160.7996549720503</v>
      </c>
      <c r="H11267" s="19">
        <v>1163.8705535301776</v>
      </c>
    </row>
    <row r="11268" spans="1:8" x14ac:dyDescent="0.2">
      <c r="A11268" s="9" t="s">
        <v>18747</v>
      </c>
      <c r="B11268" s="10" t="s">
        <v>18738</v>
      </c>
      <c r="C11268" s="11" t="s">
        <v>4</v>
      </c>
      <c r="D11268" s="21">
        <v>1</v>
      </c>
      <c r="E11268" s="19">
        <v>1143.1165315901187</v>
      </c>
      <c r="F11268" s="19">
        <v>1180.8802027230065</v>
      </c>
      <c r="G11268" s="19">
        <v>1157.4054882349949</v>
      </c>
      <c r="H11268" s="19">
        <v>1160.4674075160401</v>
      </c>
    </row>
    <row r="11269" spans="1:8" x14ac:dyDescent="0.2">
      <c r="A11269" s="9" t="s">
        <v>18748</v>
      </c>
      <c r="B11269" s="10" t="s">
        <v>18738</v>
      </c>
      <c r="C11269" s="11" t="s">
        <v>4</v>
      </c>
      <c r="D11269" s="21">
        <v>1</v>
      </c>
      <c r="E11269" s="19">
        <v>1143.1165315901187</v>
      </c>
      <c r="F11269" s="19">
        <v>1180.8802027230065</v>
      </c>
      <c r="G11269" s="19">
        <v>1157.4054882349949</v>
      </c>
      <c r="H11269" s="19">
        <v>1160.4674075160401</v>
      </c>
    </row>
    <row r="11270" spans="1:8" x14ac:dyDescent="0.2">
      <c r="A11270" s="9" t="s">
        <v>18755</v>
      </c>
      <c r="B11270" s="10" t="s">
        <v>18738</v>
      </c>
      <c r="C11270" s="11" t="s">
        <v>4</v>
      </c>
      <c r="D11270" s="21">
        <v>1</v>
      </c>
      <c r="E11270" s="19">
        <v>1129.0941187763572</v>
      </c>
      <c r="F11270" s="19">
        <v>1166.3945494859333</v>
      </c>
      <c r="G11270" s="19">
        <v>1143.2077952610614</v>
      </c>
      <c r="H11270" s="19">
        <v>1146.2321545077839</v>
      </c>
    </row>
    <row r="11271" spans="1:8" x14ac:dyDescent="0.2">
      <c r="A11271" s="9" t="s">
        <v>18759</v>
      </c>
      <c r="B11271" s="10" t="s">
        <v>18738</v>
      </c>
      <c r="C11271" s="11" t="s">
        <v>4</v>
      </c>
      <c r="D11271" s="21">
        <v>1</v>
      </c>
      <c r="E11271" s="19">
        <v>1129.0941187763572</v>
      </c>
      <c r="F11271" s="19">
        <v>1166.3945494859333</v>
      </c>
      <c r="G11271" s="19">
        <v>1143.2077952610614</v>
      </c>
      <c r="H11271" s="19">
        <v>1146.2321545077839</v>
      </c>
    </row>
    <row r="11272" spans="1:8" x14ac:dyDescent="0.2">
      <c r="A11272" s="9" t="s">
        <v>18757</v>
      </c>
      <c r="B11272" s="10" t="s">
        <v>18738</v>
      </c>
      <c r="C11272" s="11" t="s">
        <v>4</v>
      </c>
      <c r="D11272" s="21">
        <v>1</v>
      </c>
      <c r="E11272" s="19">
        <v>1104.5548963522742</v>
      </c>
      <c r="F11272" s="19">
        <v>1141.0446563210546</v>
      </c>
      <c r="G11272" s="19">
        <v>1118.3618325566774</v>
      </c>
      <c r="H11272" s="19">
        <v>1121.3204617433355</v>
      </c>
    </row>
    <row r="11273" spans="1:8" x14ac:dyDescent="0.2">
      <c r="A11273" s="9" t="s">
        <v>18761</v>
      </c>
      <c r="B11273" s="10" t="s">
        <v>18738</v>
      </c>
      <c r="C11273" s="11" t="s">
        <v>4</v>
      </c>
      <c r="D11273" s="21">
        <v>1</v>
      </c>
      <c r="E11273" s="19">
        <v>1104.5548963522742</v>
      </c>
      <c r="F11273" s="19">
        <v>1141.0446563210546</v>
      </c>
      <c r="G11273" s="19">
        <v>1118.3618325566774</v>
      </c>
      <c r="H11273" s="19">
        <v>1121.3204617433355</v>
      </c>
    </row>
    <row r="11274" spans="1:8" x14ac:dyDescent="0.2">
      <c r="A11274" s="9" t="s">
        <v>18752</v>
      </c>
      <c r="B11274" s="10" t="s">
        <v>18738</v>
      </c>
      <c r="C11274" s="11" t="s">
        <v>4</v>
      </c>
      <c r="D11274" s="21">
        <v>1</v>
      </c>
      <c r="E11274" s="19">
        <v>1051.4971300813211</v>
      </c>
      <c r="F11274" s="19">
        <v>1086.234088842936</v>
      </c>
      <c r="G11274" s="19">
        <v>1064.6408442073373</v>
      </c>
      <c r="H11274" s="19">
        <v>1067.4573543771983</v>
      </c>
    </row>
    <row r="11275" spans="1:8" x14ac:dyDescent="0.2">
      <c r="A11275" s="9" t="s">
        <v>18742</v>
      </c>
      <c r="B11275" s="10" t="s">
        <v>18743</v>
      </c>
      <c r="C11275" s="11" t="s">
        <v>4</v>
      </c>
      <c r="D11275" s="21">
        <v>1</v>
      </c>
      <c r="E11275" s="19">
        <v>1023.6644170893271</v>
      </c>
      <c r="F11275" s="19">
        <v>1057.4819022967424</v>
      </c>
      <c r="G11275" s="19">
        <v>1036.4602223029435</v>
      </c>
      <c r="H11275" s="19">
        <v>1039.2021805630045</v>
      </c>
    </row>
    <row r="11276" spans="1:8" x14ac:dyDescent="0.2">
      <c r="A11276" s="9" t="s">
        <v>18745</v>
      </c>
      <c r="B11276" s="10" t="s">
        <v>18743</v>
      </c>
      <c r="C11276" s="11" t="s">
        <v>4</v>
      </c>
      <c r="D11276" s="21">
        <v>1</v>
      </c>
      <c r="E11276" s="19">
        <v>1022.5936901812298</v>
      </c>
      <c r="F11276" s="19">
        <v>1056.3758031604311</v>
      </c>
      <c r="G11276" s="19">
        <v>1035.376111308495</v>
      </c>
      <c r="H11276" s="19">
        <v>1038.115201550052</v>
      </c>
    </row>
    <row r="11277" spans="1:8" x14ac:dyDescent="0.2">
      <c r="A11277" s="9" t="s">
        <v>18749</v>
      </c>
      <c r="B11277" s="10" t="s">
        <v>18738</v>
      </c>
      <c r="C11277" s="11" t="s">
        <v>4</v>
      </c>
      <c r="D11277" s="21">
        <v>1</v>
      </c>
      <c r="E11277" s="19">
        <v>994.60807933112494</v>
      </c>
      <c r="F11277" s="19">
        <v>1027.4656676661709</v>
      </c>
      <c r="G11277" s="19">
        <v>1007.0406803227638</v>
      </c>
      <c r="H11277" s="19">
        <v>1009.7048091066866</v>
      </c>
    </row>
    <row r="11278" spans="1:8" x14ac:dyDescent="0.2">
      <c r="A11278" s="9" t="s">
        <v>18750</v>
      </c>
      <c r="B11278" s="10" t="s">
        <v>18738</v>
      </c>
      <c r="C11278" s="11" t="s">
        <v>4</v>
      </c>
      <c r="D11278" s="21">
        <v>1</v>
      </c>
      <c r="E11278" s="19">
        <v>994.60807933112494</v>
      </c>
      <c r="F11278" s="19">
        <v>1027.4656676661709</v>
      </c>
      <c r="G11278" s="19">
        <v>1007.0406803227638</v>
      </c>
      <c r="H11278" s="19">
        <v>1009.7048091066866</v>
      </c>
    </row>
    <row r="11279" spans="1:8" x14ac:dyDescent="0.2">
      <c r="A11279" s="9" t="s">
        <v>18767</v>
      </c>
      <c r="B11279" s="10" t="s">
        <v>18738</v>
      </c>
      <c r="C11279" s="11" t="s">
        <v>4</v>
      </c>
      <c r="D11279" s="21">
        <v>1</v>
      </c>
      <c r="E11279" s="19">
        <v>993.17322573203637</v>
      </c>
      <c r="F11279" s="19">
        <v>1025.9834126535411</v>
      </c>
      <c r="G11279" s="19">
        <v>1005.5878910536866</v>
      </c>
      <c r="H11279" s="19">
        <v>1008.2481764797548</v>
      </c>
    </row>
    <row r="11280" spans="1:8" x14ac:dyDescent="0.2">
      <c r="A11280" s="9" t="s">
        <v>18744</v>
      </c>
      <c r="B11280" s="10" t="s">
        <v>18743</v>
      </c>
      <c r="C11280" s="11" t="s">
        <v>4</v>
      </c>
      <c r="D11280" s="21">
        <v>1</v>
      </c>
      <c r="E11280" s="19">
        <v>891.85011304911166</v>
      </c>
      <c r="F11280" s="19">
        <v>921.31301856948403</v>
      </c>
      <c r="G11280" s="19">
        <v>902.99823946222546</v>
      </c>
      <c r="H11280" s="19">
        <v>905.38712369360712</v>
      </c>
    </row>
    <row r="11281" spans="1:8" x14ac:dyDescent="0.2">
      <c r="A11281" s="9" t="s">
        <v>18746</v>
      </c>
      <c r="B11281" s="10" t="s">
        <v>18743</v>
      </c>
      <c r="C11281" s="11" t="s">
        <v>4</v>
      </c>
      <c r="D11281" s="21">
        <v>1</v>
      </c>
      <c r="E11281" s="19">
        <v>890.96189138783427</v>
      </c>
      <c r="F11281" s="19">
        <v>920.39545387118233</v>
      </c>
      <c r="G11281" s="19">
        <v>902.09891503018196</v>
      </c>
      <c r="H11281" s="19">
        <v>904.48542009639959</v>
      </c>
    </row>
    <row r="11282" spans="1:8" x14ac:dyDescent="0.2">
      <c r="A11282" s="9" t="s">
        <v>18754</v>
      </c>
      <c r="B11282" s="10" t="s">
        <v>18738</v>
      </c>
      <c r="C11282" s="11" t="s">
        <v>4</v>
      </c>
      <c r="D11282" s="21">
        <v>1</v>
      </c>
      <c r="E11282" s="19">
        <v>672.66705633583513</v>
      </c>
      <c r="F11282" s="19">
        <v>694.88909301835827</v>
      </c>
      <c r="G11282" s="19">
        <v>681.0753945400329</v>
      </c>
      <c r="H11282" s="19">
        <v>682.87718129807547</v>
      </c>
    </row>
    <row r="11283" spans="1:8" x14ac:dyDescent="0.2">
      <c r="A11283" s="9" t="s">
        <v>18764</v>
      </c>
      <c r="B11283" s="10" t="s">
        <v>18738</v>
      </c>
      <c r="C11283" s="11" t="s">
        <v>4</v>
      </c>
      <c r="D11283" s="21">
        <v>1</v>
      </c>
      <c r="E11283" s="19">
        <v>626.97578513627263</v>
      </c>
      <c r="F11283" s="19">
        <v>647.68837803809583</v>
      </c>
      <c r="G11283" s="19">
        <v>634.81298245047594</v>
      </c>
      <c r="H11283" s="19">
        <v>636.49238187494814</v>
      </c>
    </row>
    <row r="11284" spans="1:8" x14ac:dyDescent="0.2">
      <c r="A11284" s="9" t="s">
        <v>18753</v>
      </c>
      <c r="B11284" s="10" t="s">
        <v>18738</v>
      </c>
      <c r="C11284" s="11" t="s">
        <v>4</v>
      </c>
      <c r="D11284" s="21">
        <v>1</v>
      </c>
      <c r="E11284" s="19">
        <v>620.61594128099557</v>
      </c>
      <c r="F11284" s="19">
        <v>641.11843219831417</v>
      </c>
      <c r="G11284" s="19">
        <v>628.37364054700799</v>
      </c>
      <c r="H11284" s="19">
        <v>630.03600467543936</v>
      </c>
    </row>
    <row r="11285" spans="1:8" x14ac:dyDescent="0.2">
      <c r="A11285" s="9" t="s">
        <v>18737</v>
      </c>
      <c r="B11285" s="10" t="s">
        <v>18738</v>
      </c>
      <c r="C11285" s="11" t="s">
        <v>4</v>
      </c>
      <c r="D11285" s="21">
        <v>1</v>
      </c>
      <c r="E11285" s="19">
        <v>552.46989620274735</v>
      </c>
      <c r="F11285" s="19">
        <v>570.72113384515956</v>
      </c>
      <c r="G11285" s="19">
        <v>559.37576990528157</v>
      </c>
      <c r="H11285" s="19">
        <v>560.85559998439612</v>
      </c>
    </row>
    <row r="11286" spans="1:8" x14ac:dyDescent="0.2">
      <c r="A11286" s="9" t="s">
        <v>18739</v>
      </c>
      <c r="B11286" s="10" t="s">
        <v>18738</v>
      </c>
      <c r="C11286" s="11" t="s">
        <v>4</v>
      </c>
      <c r="D11286" s="21">
        <v>1</v>
      </c>
      <c r="E11286" s="19">
        <v>521.95572597660782</v>
      </c>
      <c r="F11286" s="19">
        <v>539.19890620976355</v>
      </c>
      <c r="G11286" s="19">
        <v>528.48017255131538</v>
      </c>
      <c r="H11286" s="19">
        <v>529.87826824589558</v>
      </c>
    </row>
    <row r="11287" spans="1:8" x14ac:dyDescent="0.2">
      <c r="A11287" s="9" t="s">
        <v>18768</v>
      </c>
      <c r="B11287" s="10" t="s">
        <v>18769</v>
      </c>
      <c r="C11287" s="11" t="s">
        <v>4</v>
      </c>
      <c r="D11287" s="21">
        <v>1</v>
      </c>
      <c r="E11287" s="19">
        <v>114.62842570412143</v>
      </c>
      <c r="F11287" s="19">
        <v>118.415257624704</v>
      </c>
      <c r="G11287" s="19">
        <v>116.06128102542291</v>
      </c>
      <c r="H11287" s="19">
        <v>116.36832145141609</v>
      </c>
    </row>
    <row r="11288" spans="1:8" x14ac:dyDescent="0.2">
      <c r="A11288" s="9" t="s">
        <v>18773</v>
      </c>
      <c r="B11288" s="10" t="s">
        <v>18771</v>
      </c>
      <c r="C11288" s="11" t="s">
        <v>4</v>
      </c>
      <c r="D11288" s="21">
        <v>1</v>
      </c>
      <c r="E11288" s="19">
        <v>170.2348843754325</v>
      </c>
      <c r="F11288" s="19">
        <v>175.85871537712089</v>
      </c>
      <c r="G11288" s="19">
        <v>172.36282043012537</v>
      </c>
      <c r="H11288" s="19">
        <v>172.81880672755958</v>
      </c>
    </row>
    <row r="11289" spans="1:8" x14ac:dyDescent="0.2">
      <c r="A11289" s="9" t="s">
        <v>18772</v>
      </c>
      <c r="B11289" s="10" t="s">
        <v>18771</v>
      </c>
      <c r="C11289" s="11" t="s">
        <v>4</v>
      </c>
      <c r="D11289" s="21">
        <v>1</v>
      </c>
      <c r="E11289" s="19">
        <v>121.05975151757187</v>
      </c>
      <c r="F11289" s="19">
        <v>125.05904688020593</v>
      </c>
      <c r="G11289" s="19">
        <v>122.57299841154149</v>
      </c>
      <c r="H11289" s="19">
        <v>122.89726560310642</v>
      </c>
    </row>
    <row r="11290" spans="1:8" x14ac:dyDescent="0.2">
      <c r="A11290" s="9" t="s">
        <v>18774</v>
      </c>
      <c r="B11290" s="10" t="s">
        <v>18771</v>
      </c>
      <c r="C11290" s="11" t="s">
        <v>4</v>
      </c>
      <c r="D11290" s="21">
        <v>1</v>
      </c>
      <c r="E11290" s="19">
        <v>35.607913759944218</v>
      </c>
      <c r="F11290" s="19">
        <v>36.784246625228086</v>
      </c>
      <c r="G11290" s="19">
        <v>36.053012681943514</v>
      </c>
      <c r="H11290" s="19">
        <v>36.148391022371939</v>
      </c>
    </row>
    <row r="11291" spans="1:8" x14ac:dyDescent="0.2">
      <c r="A11291" s="9" t="s">
        <v>18770</v>
      </c>
      <c r="B11291" s="10" t="s">
        <v>18771</v>
      </c>
      <c r="C11291" s="11" t="s">
        <v>4</v>
      </c>
      <c r="D11291" s="21">
        <v>1</v>
      </c>
      <c r="E11291" s="19">
        <v>34.142851786345581</v>
      </c>
      <c r="F11291" s="19">
        <v>35.270785282858775</v>
      </c>
      <c r="G11291" s="19">
        <v>34.569637433674892</v>
      </c>
      <c r="H11291" s="19">
        <v>34.661091500959749</v>
      </c>
    </row>
    <row r="11292" spans="1:8" x14ac:dyDescent="0.2">
      <c r="A11292" s="9" t="s">
        <v>18775</v>
      </c>
      <c r="B11292" s="10" t="s">
        <v>18776</v>
      </c>
      <c r="C11292" s="11" t="s">
        <v>4</v>
      </c>
      <c r="D11292" s="21">
        <v>1</v>
      </c>
      <c r="E11292" s="19">
        <v>242.54500098201484</v>
      </c>
      <c r="F11292" s="19">
        <v>250.55764833588495</v>
      </c>
      <c r="G11292" s="19">
        <v>245.57681349428998</v>
      </c>
      <c r="H11292" s="19">
        <v>246.22648760406324</v>
      </c>
    </row>
    <row r="11293" spans="1:8" x14ac:dyDescent="0.2">
      <c r="A11293" s="9" t="s">
        <v>18777</v>
      </c>
      <c r="B11293" s="10" t="s">
        <v>18778</v>
      </c>
      <c r="C11293" s="11" t="s">
        <v>4</v>
      </c>
      <c r="D11293" s="21">
        <v>1</v>
      </c>
      <c r="E11293" s="19">
        <v>421.57386311384317</v>
      </c>
      <c r="F11293" s="19">
        <v>435.50085680599688</v>
      </c>
      <c r="G11293" s="19">
        <v>426.84353640276612</v>
      </c>
      <c r="H11293" s="19">
        <v>427.97275210753537</v>
      </c>
    </row>
    <row r="11294" spans="1:8" x14ac:dyDescent="0.2">
      <c r="A11294" s="9" t="s">
        <v>18779</v>
      </c>
      <c r="B11294" s="10" t="s">
        <v>18780</v>
      </c>
      <c r="C11294" s="11" t="s">
        <v>4</v>
      </c>
      <c r="D11294" s="21">
        <v>1</v>
      </c>
      <c r="E11294" s="19">
        <v>825.79790250038184</v>
      </c>
      <c r="F11294" s="19">
        <v>853.07872606512649</v>
      </c>
      <c r="G11294" s="19">
        <v>836.12037628163648</v>
      </c>
      <c r="H11294" s="19">
        <v>838.33233494904835</v>
      </c>
    </row>
    <row r="11295" spans="1:8" x14ac:dyDescent="0.2">
      <c r="A11295" s="9" t="s">
        <v>18783</v>
      </c>
      <c r="B11295" s="10" t="s">
        <v>18782</v>
      </c>
      <c r="C11295" s="11" t="s">
        <v>4</v>
      </c>
      <c r="D11295" s="21">
        <v>1</v>
      </c>
      <c r="E11295" s="19">
        <v>1575.1014838415244</v>
      </c>
      <c r="F11295" s="19">
        <v>1627.1360864327175</v>
      </c>
      <c r="G11295" s="19">
        <v>1594.7902523895432</v>
      </c>
      <c r="H11295" s="19">
        <v>1599.0092742212619</v>
      </c>
    </row>
    <row r="11296" spans="1:8" x14ac:dyDescent="0.2">
      <c r="A11296" s="9" t="s">
        <v>18781</v>
      </c>
      <c r="B11296" s="10" t="s">
        <v>18782</v>
      </c>
      <c r="C11296" s="11" t="s">
        <v>4</v>
      </c>
      <c r="D11296" s="21">
        <v>1</v>
      </c>
      <c r="E11296" s="19">
        <v>871.37192844065476</v>
      </c>
      <c r="F11296" s="19">
        <v>900.15832250521203</v>
      </c>
      <c r="G11296" s="19">
        <v>882.26407754616275</v>
      </c>
      <c r="H11296" s="19">
        <v>884.5981094973431</v>
      </c>
    </row>
    <row r="11297" spans="1:8" x14ac:dyDescent="0.2">
      <c r="A11297" s="9" t="s">
        <v>18784</v>
      </c>
      <c r="B11297" s="10" t="s">
        <v>18785</v>
      </c>
      <c r="C11297" s="11" t="s">
        <v>4</v>
      </c>
      <c r="D11297" s="21">
        <v>1</v>
      </c>
      <c r="E11297" s="19">
        <v>124.57375084616856</v>
      </c>
      <c r="F11297" s="19">
        <v>128.68913368662234</v>
      </c>
      <c r="G11297" s="19">
        <v>126.13092273174566</v>
      </c>
      <c r="H11297" s="19">
        <v>126.4646024215122</v>
      </c>
    </row>
    <row r="11298" spans="1:8" x14ac:dyDescent="0.2">
      <c r="A11298" s="9" t="s">
        <v>18788</v>
      </c>
      <c r="B11298" s="10" t="s">
        <v>18787</v>
      </c>
      <c r="C11298" s="11" t="s">
        <v>4</v>
      </c>
      <c r="D11298" s="21">
        <v>1</v>
      </c>
      <c r="E11298" s="19">
        <v>1221.1114435894076</v>
      </c>
      <c r="F11298" s="19">
        <v>1261.4517323508433</v>
      </c>
      <c r="G11298" s="19">
        <v>1236.3753366342748</v>
      </c>
      <c r="H11298" s="19">
        <v>1239.6461708581753</v>
      </c>
    </row>
    <row r="11299" spans="1:8" x14ac:dyDescent="0.2">
      <c r="A11299" s="9" t="s">
        <v>18786</v>
      </c>
      <c r="B11299" s="10" t="s">
        <v>18787</v>
      </c>
      <c r="C11299" s="11" t="s">
        <v>4</v>
      </c>
      <c r="D11299" s="21">
        <v>1</v>
      </c>
      <c r="E11299" s="19">
        <v>386.93586973196091</v>
      </c>
      <c r="F11299" s="19">
        <v>399.71857257132029</v>
      </c>
      <c r="G11299" s="19">
        <v>391.77256810361035</v>
      </c>
      <c r="H11299" s="19">
        <v>392.80900346896391</v>
      </c>
    </row>
    <row r="11300" spans="1:8" x14ac:dyDescent="0.2">
      <c r="A11300" s="9" t="s">
        <v>18789</v>
      </c>
      <c r="B11300" s="10" t="s">
        <v>18790</v>
      </c>
      <c r="C11300" s="11" t="s">
        <v>4</v>
      </c>
      <c r="D11300" s="21">
        <v>1</v>
      </c>
      <c r="E11300" s="19">
        <v>88.790349232430103</v>
      </c>
      <c r="F11300" s="19">
        <v>91.72360184100144</v>
      </c>
      <c r="G11300" s="19">
        <v>89.900228597835451</v>
      </c>
      <c r="H11300" s="19">
        <v>90.138059890422326</v>
      </c>
    </row>
    <row r="11301" spans="1:8" x14ac:dyDescent="0.2">
      <c r="A11301" s="9" t="s">
        <v>18791</v>
      </c>
      <c r="B11301" s="10" t="s">
        <v>18792</v>
      </c>
      <c r="C11301" s="11" t="s">
        <v>4</v>
      </c>
      <c r="D11301" s="21">
        <v>1</v>
      </c>
      <c r="E11301" s="19">
        <v>473.40005039475682</v>
      </c>
      <c r="F11301" s="19">
        <v>489.03915920244071</v>
      </c>
      <c r="G11301" s="19">
        <v>479.31755102469123</v>
      </c>
      <c r="H11301" s="19">
        <v>480.58558687396294</v>
      </c>
    </row>
    <row r="11302" spans="1:8" x14ac:dyDescent="0.2">
      <c r="A11302" s="9" t="s">
        <v>18793</v>
      </c>
      <c r="B11302" s="10" t="s">
        <v>18792</v>
      </c>
      <c r="C11302" s="11" t="s">
        <v>4</v>
      </c>
      <c r="D11302" s="21">
        <v>1</v>
      </c>
      <c r="E11302" s="19">
        <v>473.40005039475682</v>
      </c>
      <c r="F11302" s="19">
        <v>489.03915920244071</v>
      </c>
      <c r="G11302" s="19">
        <v>479.31755102469123</v>
      </c>
      <c r="H11302" s="19">
        <v>480.58558687396294</v>
      </c>
    </row>
    <row r="11303" spans="1:8" x14ac:dyDescent="0.2">
      <c r="A11303" s="9" t="s">
        <v>18794</v>
      </c>
      <c r="B11303" s="10" t="s">
        <v>18795</v>
      </c>
      <c r="C11303" s="11" t="s">
        <v>4</v>
      </c>
      <c r="D11303" s="21">
        <v>1</v>
      </c>
      <c r="E11303" s="19">
        <v>189.7051450919613</v>
      </c>
      <c r="F11303" s="19">
        <v>195.97219006374931</v>
      </c>
      <c r="G11303" s="19">
        <v>192.07645940561079</v>
      </c>
      <c r="H11303" s="19">
        <v>192.5845981871071</v>
      </c>
    </row>
    <row r="11304" spans="1:8" x14ac:dyDescent="0.2">
      <c r="A11304" s="9" t="s">
        <v>18799</v>
      </c>
      <c r="B11304" s="10" t="s">
        <v>18797</v>
      </c>
      <c r="C11304" s="11" t="s">
        <v>4</v>
      </c>
      <c r="D11304" s="21">
        <v>1</v>
      </c>
      <c r="E11304" s="19">
        <v>8197.6160111849804</v>
      </c>
      <c r="F11304" s="19">
        <v>8468.430111554484</v>
      </c>
      <c r="G11304" s="19">
        <v>8300.0862113247913</v>
      </c>
      <c r="H11304" s="19">
        <v>8322.0441113547513</v>
      </c>
    </row>
    <row r="11305" spans="1:8" x14ac:dyDescent="0.2">
      <c r="A11305" s="9" t="s">
        <v>18798</v>
      </c>
      <c r="B11305" s="10" t="s">
        <v>18797</v>
      </c>
      <c r="C11305" s="11" t="s">
        <v>4</v>
      </c>
      <c r="D11305" s="21">
        <v>1</v>
      </c>
      <c r="E11305" s="19">
        <v>5647.194892848107</v>
      </c>
      <c r="F11305" s="19">
        <v>5833.7540098439813</v>
      </c>
      <c r="G11305" s="19">
        <v>5717.7848290087068</v>
      </c>
      <c r="H11305" s="19">
        <v>5732.9112439002647</v>
      </c>
    </row>
    <row r="11306" spans="1:8" x14ac:dyDescent="0.2">
      <c r="A11306" s="9" t="s">
        <v>18796</v>
      </c>
      <c r="B11306" s="10" t="s">
        <v>18797</v>
      </c>
      <c r="C11306" s="11" t="s">
        <v>4</v>
      </c>
      <c r="D11306" s="21">
        <v>1</v>
      </c>
      <c r="E11306" s="19">
        <v>3699.9443353226166</v>
      </c>
      <c r="F11306" s="19">
        <v>3822.1746392573814</v>
      </c>
      <c r="G11306" s="19">
        <v>3746.1936395141488</v>
      </c>
      <c r="H11306" s="19">
        <v>3756.1042046980492</v>
      </c>
    </row>
    <row r="11307" spans="1:8" x14ac:dyDescent="0.2">
      <c r="A11307" s="9" t="s">
        <v>18803</v>
      </c>
      <c r="B11307" s="10" t="s">
        <v>18801</v>
      </c>
      <c r="C11307" s="11" t="s">
        <v>4</v>
      </c>
      <c r="D11307" s="21">
        <v>1</v>
      </c>
      <c r="E11307" s="19">
        <v>8197.6160111849804</v>
      </c>
      <c r="F11307" s="19">
        <v>8468.430111554484</v>
      </c>
      <c r="G11307" s="19">
        <v>8300.0862113247913</v>
      </c>
      <c r="H11307" s="19">
        <v>8322.0441113547513</v>
      </c>
    </row>
    <row r="11308" spans="1:8" x14ac:dyDescent="0.2">
      <c r="A11308" s="9" t="s">
        <v>18802</v>
      </c>
      <c r="B11308" s="10" t="s">
        <v>18801</v>
      </c>
      <c r="C11308" s="11" t="s">
        <v>4</v>
      </c>
      <c r="D11308" s="21">
        <v>1</v>
      </c>
      <c r="E11308" s="19">
        <v>5647.194892848107</v>
      </c>
      <c r="F11308" s="19">
        <v>5833.7540098439813</v>
      </c>
      <c r="G11308" s="19">
        <v>5717.7848290087068</v>
      </c>
      <c r="H11308" s="19">
        <v>5732.9112439002647</v>
      </c>
    </row>
    <row r="11309" spans="1:8" x14ac:dyDescent="0.2">
      <c r="A11309" s="9" t="s">
        <v>18800</v>
      </c>
      <c r="B11309" s="10" t="s">
        <v>18801</v>
      </c>
      <c r="C11309" s="11" t="s">
        <v>4</v>
      </c>
      <c r="D11309" s="21">
        <v>1</v>
      </c>
      <c r="E11309" s="19">
        <v>3699.9443353226166</v>
      </c>
      <c r="F11309" s="19">
        <v>3822.1746392573814</v>
      </c>
      <c r="G11309" s="19">
        <v>3746.1936395141488</v>
      </c>
      <c r="H11309" s="19">
        <v>3756.1042046980492</v>
      </c>
    </row>
    <row r="11310" spans="1:8" x14ac:dyDescent="0.2">
      <c r="A11310" s="9" t="s">
        <v>18805</v>
      </c>
      <c r="B11310" s="10" t="s">
        <v>18804</v>
      </c>
      <c r="C11310" s="11" t="s">
        <v>4</v>
      </c>
      <c r="D11310" s="21">
        <v>1</v>
      </c>
      <c r="E11310" s="19">
        <v>11310.431935025475</v>
      </c>
      <c r="F11310" s="19">
        <v>11684.080132878995</v>
      </c>
      <c r="G11310" s="19">
        <v>11451.812334213293</v>
      </c>
      <c r="H11310" s="19">
        <v>11482.108134039256</v>
      </c>
    </row>
    <row r="11311" spans="1:8" x14ac:dyDescent="0.2">
      <c r="A11311" s="9" t="s">
        <v>18807</v>
      </c>
      <c r="B11311" s="10" t="s">
        <v>18806</v>
      </c>
      <c r="C11311" s="11" t="s">
        <v>4</v>
      </c>
      <c r="D11311" s="21">
        <v>1</v>
      </c>
      <c r="E11311" s="19">
        <v>11310.431935025475</v>
      </c>
      <c r="F11311" s="19">
        <v>11684.080132878995</v>
      </c>
      <c r="G11311" s="19">
        <v>11451.812334213293</v>
      </c>
      <c r="H11311" s="19">
        <v>11482.108134039256</v>
      </c>
    </row>
    <row r="11312" spans="1:8" x14ac:dyDescent="0.2">
      <c r="A11312" s="9" t="s">
        <v>18808</v>
      </c>
      <c r="B11312" s="10" t="s">
        <v>18809</v>
      </c>
      <c r="C11312" s="11" t="s">
        <v>4</v>
      </c>
      <c r="D11312" s="21">
        <v>1</v>
      </c>
      <c r="E11312" s="19">
        <v>18.9977267927292</v>
      </c>
      <c r="F11312" s="19">
        <v>19.625330267131861</v>
      </c>
      <c r="G11312" s="19">
        <v>19.235198377638312</v>
      </c>
      <c r="H11312" s="19">
        <v>19.286085145833123</v>
      </c>
    </row>
    <row r="11313" spans="1:8" x14ac:dyDescent="0.2">
      <c r="A11313" s="9" t="s">
        <v>18814</v>
      </c>
      <c r="B11313" s="10" t="s">
        <v>18815</v>
      </c>
      <c r="C11313" s="11" t="s">
        <v>4</v>
      </c>
      <c r="D11313" s="21">
        <v>1</v>
      </c>
      <c r="E11313" s="19">
        <v>1047.3887204437599</v>
      </c>
      <c r="F11313" s="19">
        <v>1081.9899549584197</v>
      </c>
      <c r="G11313" s="19">
        <v>1060.4810794493067</v>
      </c>
      <c r="H11313" s="19">
        <v>1063.2865849504954</v>
      </c>
    </row>
    <row r="11314" spans="1:8" x14ac:dyDescent="0.2">
      <c r="A11314" s="9" t="s">
        <v>18816</v>
      </c>
      <c r="B11314" s="10" t="s">
        <v>18811</v>
      </c>
      <c r="C11314" s="11" t="s">
        <v>4</v>
      </c>
      <c r="D11314" s="21">
        <v>1</v>
      </c>
      <c r="E11314" s="19">
        <v>86.315701817925316</v>
      </c>
      <c r="F11314" s="19">
        <v>89.167202681553206</v>
      </c>
      <c r="G11314" s="19">
        <v>87.394648090649369</v>
      </c>
      <c r="H11314" s="19">
        <v>87.625850863375959</v>
      </c>
    </row>
    <row r="11315" spans="1:8" x14ac:dyDescent="0.2">
      <c r="A11315" s="9" t="s">
        <v>18817</v>
      </c>
      <c r="B11315" s="10" t="s">
        <v>18811</v>
      </c>
      <c r="C11315" s="11" t="s">
        <v>4</v>
      </c>
      <c r="D11315" s="21">
        <v>1</v>
      </c>
      <c r="E11315" s="19">
        <v>58.72352455462115</v>
      </c>
      <c r="F11315" s="19">
        <v>60.663498133657733</v>
      </c>
      <c r="G11315" s="19">
        <v>59.457568611553903</v>
      </c>
      <c r="H11315" s="19">
        <v>59.614863766610931</v>
      </c>
    </row>
    <row r="11316" spans="1:8" x14ac:dyDescent="0.2">
      <c r="A11316" s="9" t="s">
        <v>18812</v>
      </c>
      <c r="B11316" s="10" t="s">
        <v>18811</v>
      </c>
      <c r="C11316" s="11" t="s">
        <v>4</v>
      </c>
      <c r="D11316" s="21">
        <v>1</v>
      </c>
      <c r="E11316" s="19">
        <v>54.506159726610313</v>
      </c>
      <c r="F11316" s="19">
        <v>56.306809646150121</v>
      </c>
      <c r="G11316" s="19">
        <v>55.187486723192933</v>
      </c>
      <c r="H11316" s="19">
        <v>55.333485365317792</v>
      </c>
    </row>
    <row r="11317" spans="1:8" x14ac:dyDescent="0.2">
      <c r="A11317" s="9" t="s">
        <v>18813</v>
      </c>
      <c r="B11317" s="10" t="s">
        <v>18811</v>
      </c>
      <c r="C11317" s="11" t="s">
        <v>4</v>
      </c>
      <c r="D11317" s="21">
        <v>1</v>
      </c>
      <c r="E11317" s="19">
        <v>37.232767252308037</v>
      </c>
      <c r="F11317" s="19">
        <v>38.462778313321778</v>
      </c>
      <c r="G11317" s="19">
        <v>37.698176842961878</v>
      </c>
      <c r="H11317" s="19">
        <v>37.797907469530564</v>
      </c>
    </row>
    <row r="11318" spans="1:8" x14ac:dyDescent="0.2">
      <c r="A11318" s="9" t="s">
        <v>18810</v>
      </c>
      <c r="B11318" s="10" t="s">
        <v>18811</v>
      </c>
      <c r="C11318" s="11" t="s">
        <v>4</v>
      </c>
      <c r="D11318" s="21">
        <v>1</v>
      </c>
      <c r="E11318" s="19">
        <v>7.4067611200363714</v>
      </c>
      <c r="F11318" s="19">
        <v>7.6514487641804294</v>
      </c>
      <c r="G11318" s="19">
        <v>7.4993456340368247</v>
      </c>
      <c r="H11318" s="19">
        <v>7.5191851727512082</v>
      </c>
    </row>
    <row r="11319" spans="1:8" x14ac:dyDescent="0.2">
      <c r="A11319" s="9" t="s">
        <v>18818</v>
      </c>
      <c r="B11319" s="10" t="s">
        <v>18819</v>
      </c>
      <c r="C11319" s="11" t="s">
        <v>4</v>
      </c>
      <c r="D11319" s="21">
        <v>1</v>
      </c>
      <c r="E11319" s="19">
        <v>62.955030225000591</v>
      </c>
      <c r="F11319" s="19">
        <v>65.03479461636222</v>
      </c>
      <c r="G11319" s="19">
        <v>63.74196810281309</v>
      </c>
      <c r="H11319" s="19">
        <v>63.910597648058626</v>
      </c>
    </row>
    <row r="11320" spans="1:8" x14ac:dyDescent="0.2">
      <c r="A11320" s="9" t="s">
        <v>18820</v>
      </c>
      <c r="B11320" s="10" t="s">
        <v>18821</v>
      </c>
      <c r="C11320" s="11" t="s">
        <v>4</v>
      </c>
      <c r="D11320" s="21">
        <v>1</v>
      </c>
      <c r="E11320" s="19">
        <v>2052.2745937970703</v>
      </c>
      <c r="F11320" s="19">
        <v>2120.0729509135804</v>
      </c>
      <c r="G11320" s="19">
        <v>2077.9280262195334</v>
      </c>
      <c r="H11320" s="19">
        <v>2083.4251903100612</v>
      </c>
    </row>
    <row r="11321" spans="1:8" x14ac:dyDescent="0.2">
      <c r="A11321" s="9" t="s">
        <v>18822</v>
      </c>
      <c r="B11321" s="10" t="s">
        <v>18823</v>
      </c>
      <c r="C11321" s="11" t="s">
        <v>4</v>
      </c>
      <c r="D11321" s="21">
        <v>1</v>
      </c>
      <c r="E11321" s="19">
        <v>304.87656146698384</v>
      </c>
      <c r="F11321" s="19">
        <v>314.94837644401809</v>
      </c>
      <c r="G11321" s="19">
        <v>308.68751848532105</v>
      </c>
      <c r="H11321" s="19">
        <v>309.50415213210766</v>
      </c>
    </row>
    <row r="11322" spans="1:8" x14ac:dyDescent="0.2">
      <c r="A11322" s="9" t="s">
        <v>18824</v>
      </c>
      <c r="B11322" s="10" t="s">
        <v>18825</v>
      </c>
      <c r="C11322" s="11" t="s">
        <v>4</v>
      </c>
      <c r="D11322" s="21">
        <v>1</v>
      </c>
      <c r="E11322" s="19">
        <v>361.13151916931895</v>
      </c>
      <c r="F11322" s="19">
        <v>373.0617568561625</v>
      </c>
      <c r="G11322" s="19">
        <v>365.64566315893535</v>
      </c>
      <c r="H11322" s="19">
        <v>366.61297972813895</v>
      </c>
    </row>
    <row r="11323" spans="1:8" x14ac:dyDescent="0.2">
      <c r="A11323" s="5" t="s">
        <v>18826</v>
      </c>
      <c r="B11323" s="6" t="s">
        <v>18827</v>
      </c>
      <c r="C11323" s="7" t="s">
        <v>4</v>
      </c>
      <c r="D11323" s="21">
        <v>1</v>
      </c>
      <c r="E11323" s="19">
        <v>441.8496345169479</v>
      </c>
      <c r="F11323" s="19">
        <v>456.44645280009706</v>
      </c>
      <c r="G11323" s="19">
        <v>447.37275494840969</v>
      </c>
      <c r="H11323" s="19">
        <v>448.55628075515159</v>
      </c>
    </row>
    <row r="11324" spans="1:8" x14ac:dyDescent="0.2">
      <c r="A11324" s="5" t="s">
        <v>18828</v>
      </c>
      <c r="B11324" s="6" t="s">
        <v>18829</v>
      </c>
      <c r="C11324" s="7" t="s">
        <v>4</v>
      </c>
      <c r="D11324" s="21">
        <v>1</v>
      </c>
      <c r="E11324" s="19">
        <v>386.73387314953834</v>
      </c>
      <c r="F11324" s="19">
        <v>399.50990288751416</v>
      </c>
      <c r="G11324" s="19">
        <v>391.5680465639075</v>
      </c>
      <c r="H11324" s="19">
        <v>392.6039408669867</v>
      </c>
    </row>
    <row r="11325" spans="1:8" x14ac:dyDescent="0.2">
      <c r="A11325" s="5" t="s">
        <v>18830</v>
      </c>
      <c r="B11325" s="6" t="s">
        <v>18831</v>
      </c>
      <c r="C11325" s="7" t="s">
        <v>4</v>
      </c>
      <c r="D11325" s="21">
        <v>1</v>
      </c>
      <c r="E11325" s="19">
        <v>403.52257604362052</v>
      </c>
      <c r="F11325" s="19">
        <v>416.85323257363297</v>
      </c>
      <c r="G11325" s="19">
        <v>408.56660824416571</v>
      </c>
      <c r="H11325" s="19">
        <v>409.64747228713969</v>
      </c>
    </row>
    <row r="11326" spans="1:8" x14ac:dyDescent="0.2">
      <c r="A11326" s="5" t="s">
        <v>18832</v>
      </c>
      <c r="B11326" s="6" t="s">
        <v>18833</v>
      </c>
      <c r="C11326" s="7" t="s">
        <v>4</v>
      </c>
      <c r="D11326" s="21">
        <v>1</v>
      </c>
      <c r="E11326" s="19">
        <v>673.62608881305073</v>
      </c>
      <c r="F11326" s="19">
        <v>695.87980781848171</v>
      </c>
      <c r="G11326" s="19">
        <v>682.04641492321366</v>
      </c>
      <c r="H11326" s="19">
        <v>683.85077051824862</v>
      </c>
    </row>
    <row r="11327" spans="1:8" x14ac:dyDescent="0.2">
      <c r="A11327" s="5" t="s">
        <v>18834</v>
      </c>
      <c r="B11327" s="6" t="s">
        <v>18835</v>
      </c>
      <c r="C11327" s="7" t="s">
        <v>4</v>
      </c>
      <c r="D11327" s="21">
        <v>1</v>
      </c>
      <c r="E11327" s="19">
        <v>616.46533809508469</v>
      </c>
      <c r="F11327" s="19">
        <v>636.83071087144015</v>
      </c>
      <c r="G11327" s="19">
        <v>624.17115482127315</v>
      </c>
      <c r="H11327" s="19">
        <v>625.82240126259933</v>
      </c>
    </row>
    <row r="11328" spans="1:8" x14ac:dyDescent="0.2">
      <c r="A11328" s="5" t="s">
        <v>18836</v>
      </c>
      <c r="B11328" s="6" t="s">
        <v>18837</v>
      </c>
      <c r="C11328" s="7" t="s">
        <v>4</v>
      </c>
      <c r="D11328" s="21">
        <v>1</v>
      </c>
      <c r="E11328" s="19">
        <v>553.33453782146307</v>
      </c>
      <c r="F11328" s="19">
        <v>571.61433951735069</v>
      </c>
      <c r="G11328" s="19">
        <v>560.25121954423128</v>
      </c>
      <c r="H11328" s="19">
        <v>561.73336562768179</v>
      </c>
    </row>
    <row r="11329" spans="1:8" x14ac:dyDescent="0.2">
      <c r="A11329" s="5" t="s">
        <v>18838</v>
      </c>
      <c r="B11329" s="6" t="s">
        <v>18839</v>
      </c>
      <c r="C11329" s="7" t="s">
        <v>4</v>
      </c>
      <c r="D11329" s="21">
        <v>1</v>
      </c>
      <c r="E11329" s="19">
        <v>668.41466433905271</v>
      </c>
      <c r="F11329" s="19">
        <v>690.49622021453922</v>
      </c>
      <c r="G11329" s="19">
        <v>676.76984764329075</v>
      </c>
      <c r="H11329" s="19">
        <v>678.56024406562756</v>
      </c>
    </row>
    <row r="11330" spans="1:8" x14ac:dyDescent="0.2">
      <c r="A11330" s="9" t="s">
        <v>18842</v>
      </c>
      <c r="B11330" s="10" t="s">
        <v>18841</v>
      </c>
      <c r="C11330" s="11" t="s">
        <v>4</v>
      </c>
      <c r="D11330" s="21">
        <v>1</v>
      </c>
      <c r="E11330" s="19">
        <v>25.674961854969581</v>
      </c>
      <c r="F11330" s="19">
        <v>26.523152559106965</v>
      </c>
      <c r="G11330" s="19">
        <v>25.995898878156694</v>
      </c>
      <c r="H11330" s="19">
        <v>26.064671097411079</v>
      </c>
    </row>
    <row r="11331" spans="1:8" x14ac:dyDescent="0.2">
      <c r="A11331" s="9" t="s">
        <v>18840</v>
      </c>
      <c r="B11331" s="10" t="s">
        <v>18841</v>
      </c>
      <c r="C11331" s="11" t="s">
        <v>4</v>
      </c>
      <c r="D11331" s="21">
        <v>1</v>
      </c>
      <c r="E11331" s="19">
        <v>24.499009403596915</v>
      </c>
      <c r="F11331" s="19">
        <v>25.308351678537168</v>
      </c>
      <c r="G11331" s="19">
        <v>24.80524702114187</v>
      </c>
      <c r="H11331" s="19">
        <v>24.870869367758647</v>
      </c>
    </row>
    <row r="11332" spans="1:8" x14ac:dyDescent="0.2">
      <c r="A11332" s="9" t="s">
        <v>18843</v>
      </c>
      <c r="B11332" s="10" t="s">
        <v>18844</v>
      </c>
      <c r="C11332" s="11" t="s">
        <v>4</v>
      </c>
      <c r="D11332" s="21">
        <v>1</v>
      </c>
      <c r="E11332" s="19">
        <v>25.741282405678302</v>
      </c>
      <c r="F11332" s="19">
        <v>26.591664056580171</v>
      </c>
      <c r="G11332" s="19">
        <v>26.063048435749273</v>
      </c>
      <c r="H11332" s="19">
        <v>26.131998299335919</v>
      </c>
    </row>
    <row r="11333" spans="1:8" x14ac:dyDescent="0.2">
      <c r="A11333" s="9" t="s">
        <v>18847</v>
      </c>
      <c r="B11333" s="10" t="s">
        <v>18846</v>
      </c>
      <c r="C11333" s="11" t="s">
        <v>4</v>
      </c>
      <c r="D11333" s="21">
        <v>1</v>
      </c>
      <c r="E11333" s="19">
        <v>431.98258366030927</v>
      </c>
      <c r="F11333" s="19">
        <v>446.25343687051588</v>
      </c>
      <c r="G11333" s="19">
        <v>437.38236595606304</v>
      </c>
      <c r="H11333" s="19">
        <v>438.53946216229605</v>
      </c>
    </row>
    <row r="11334" spans="1:8" x14ac:dyDescent="0.2">
      <c r="A11334" s="9" t="s">
        <v>18845</v>
      </c>
      <c r="B11334" s="10" t="s">
        <v>18846</v>
      </c>
      <c r="C11334" s="11" t="s">
        <v>4</v>
      </c>
      <c r="D11334" s="21">
        <v>1</v>
      </c>
      <c r="E11334" s="19">
        <v>343.72852587470834</v>
      </c>
      <c r="F11334" s="19">
        <v>355.08384324735488</v>
      </c>
      <c r="G11334" s="19">
        <v>348.02513244814213</v>
      </c>
      <c r="H11334" s="19">
        <v>348.94583385673513</v>
      </c>
    </row>
    <row r="11335" spans="1:8" x14ac:dyDescent="0.2">
      <c r="A11335" s="9" t="s">
        <v>18848</v>
      </c>
      <c r="B11335" s="10" t="s">
        <v>18849</v>
      </c>
      <c r="C11335" s="11" t="s">
        <v>4</v>
      </c>
      <c r="D11335" s="21">
        <v>1</v>
      </c>
      <c r="E11335" s="19">
        <v>98.194009407548066</v>
      </c>
      <c r="F11335" s="19">
        <v>101.43791864690455</v>
      </c>
      <c r="G11335" s="19">
        <v>99.421434525142388</v>
      </c>
      <c r="H11335" s="19">
        <v>99.684454193198334</v>
      </c>
    </row>
    <row r="11336" spans="1:8" x14ac:dyDescent="0.2">
      <c r="A11336" s="9" t="s">
        <v>18850</v>
      </c>
      <c r="B11336" s="10" t="s">
        <v>18851</v>
      </c>
      <c r="C11336" s="11" t="s">
        <v>4</v>
      </c>
      <c r="D11336" s="21">
        <v>1</v>
      </c>
      <c r="E11336" s="19">
        <v>8.6336913081478208</v>
      </c>
      <c r="F11336" s="19">
        <v>8.9189114674348478</v>
      </c>
      <c r="G11336" s="19">
        <v>8.7416124494996676</v>
      </c>
      <c r="H11336" s="19">
        <v>8.7647384083607793</v>
      </c>
    </row>
    <row r="11337" spans="1:8" x14ac:dyDescent="0.2">
      <c r="A11337" s="9" t="s">
        <v>18852</v>
      </c>
      <c r="B11337" s="10" t="s">
        <v>18853</v>
      </c>
      <c r="C11337" s="11" t="s">
        <v>4</v>
      </c>
      <c r="D11337" s="21">
        <v>1</v>
      </c>
      <c r="E11337" s="19">
        <v>26.968212593789751</v>
      </c>
      <c r="F11337" s="19">
        <v>27.859126759834592</v>
      </c>
      <c r="G11337" s="19">
        <v>27.305315251212118</v>
      </c>
      <c r="H11337" s="19">
        <v>27.377551534945486</v>
      </c>
    </row>
    <row r="11338" spans="1:8" x14ac:dyDescent="0.2">
      <c r="A11338" s="5" t="s">
        <v>18854</v>
      </c>
      <c r="B11338" s="6" t="s">
        <v>18855</v>
      </c>
      <c r="C11338" s="7" t="s">
        <v>144</v>
      </c>
      <c r="D11338" s="21">
        <v>1</v>
      </c>
      <c r="E11338" s="19">
        <v>3397.1560993634712</v>
      </c>
      <c r="F11338" s="19">
        <v>3509.3835776460141</v>
      </c>
      <c r="G11338" s="19">
        <v>3439.6205506055139</v>
      </c>
      <c r="H11338" s="19">
        <v>3448.7200758716663</v>
      </c>
    </row>
    <row r="11339" spans="1:8" x14ac:dyDescent="0.2">
      <c r="A11339" s="5" t="s">
        <v>18856</v>
      </c>
      <c r="B11339" s="6" t="s">
        <v>18857</v>
      </c>
      <c r="C11339" s="7" t="s">
        <v>4</v>
      </c>
      <c r="D11339" s="21">
        <v>1</v>
      </c>
      <c r="E11339" s="19">
        <v>374.82675773742892</v>
      </c>
      <c r="F11339" s="19">
        <v>387.20942741268328</v>
      </c>
      <c r="G11339" s="19">
        <v>379.51209220914672</v>
      </c>
      <c r="H11339" s="19">
        <v>380.51609245308629</v>
      </c>
    </row>
    <row r="11340" spans="1:8" x14ac:dyDescent="0.2">
      <c r="A11340" s="5" t="s">
        <v>18858</v>
      </c>
      <c r="B11340" s="6" t="s">
        <v>18859</v>
      </c>
      <c r="C11340" s="7" t="s">
        <v>4</v>
      </c>
      <c r="D11340" s="21">
        <v>1</v>
      </c>
      <c r="E11340" s="19">
        <v>483.80489990255251</v>
      </c>
      <c r="F11340" s="19">
        <v>499.78774034576185</v>
      </c>
      <c r="G11340" s="19">
        <v>489.85246115133435</v>
      </c>
      <c r="H11340" s="19">
        <v>491.14836713321625</v>
      </c>
    </row>
    <row r="11341" spans="1:8" x14ac:dyDescent="0.2">
      <c r="A11341" s="5" t="s">
        <v>18860</v>
      </c>
      <c r="B11341" s="6" t="s">
        <v>18861</v>
      </c>
      <c r="C11341" s="7" t="s">
        <v>144</v>
      </c>
      <c r="D11341" s="21">
        <v>1</v>
      </c>
      <c r="E11341" s="19">
        <v>2507.4867807739192</v>
      </c>
      <c r="F11341" s="19">
        <v>2590.3233976387719</v>
      </c>
      <c r="G11341" s="19">
        <v>2538.8303655335926</v>
      </c>
      <c r="H11341" s="19">
        <v>2545.5468479820943</v>
      </c>
    </row>
    <row r="11342" spans="1:8" x14ac:dyDescent="0.2">
      <c r="A11342" s="5" t="s">
        <v>18862</v>
      </c>
      <c r="B11342" s="6" t="s">
        <v>18863</v>
      </c>
      <c r="C11342" s="7" t="s">
        <v>144</v>
      </c>
      <c r="D11342" s="21">
        <v>1</v>
      </c>
      <c r="E11342" s="19">
        <v>3719.5057916696919</v>
      </c>
      <c r="F11342" s="19">
        <v>3842.3823222873511</v>
      </c>
      <c r="G11342" s="19">
        <v>3765.9996140655621</v>
      </c>
      <c r="H11342" s="19">
        <v>3775.9625760075346</v>
      </c>
    </row>
    <row r="11343" spans="1:8" x14ac:dyDescent="0.2">
      <c r="A11343" s="5" t="s">
        <v>18864</v>
      </c>
      <c r="B11343" s="6" t="s">
        <v>18865</v>
      </c>
      <c r="C11343" s="7" t="s">
        <v>144</v>
      </c>
      <c r="D11343" s="21">
        <v>1</v>
      </c>
      <c r="E11343" s="19">
        <v>3588.1317177460578</v>
      </c>
      <c r="F11343" s="19">
        <v>3706.6682119930256</v>
      </c>
      <c r="G11343" s="19">
        <v>3632.9833642178828</v>
      </c>
      <c r="H11343" s="19">
        <v>3642.5944313189889</v>
      </c>
    </row>
    <row r="11344" spans="1:8" x14ac:dyDescent="0.2">
      <c r="A11344" s="9" t="s">
        <v>18866</v>
      </c>
      <c r="B11344" s="10" t="s">
        <v>18867</v>
      </c>
      <c r="C11344" s="11" t="s">
        <v>4</v>
      </c>
      <c r="D11344" s="21">
        <v>1</v>
      </c>
      <c r="E11344" s="19">
        <v>1152.5544479558741</v>
      </c>
      <c r="F11344" s="19">
        <v>1190.6299073972737</v>
      </c>
      <c r="G11344" s="19">
        <v>1166.9613785553224</v>
      </c>
      <c r="H11344" s="19">
        <v>1170.0485779694902</v>
      </c>
    </row>
    <row r="11345" spans="1:8" x14ac:dyDescent="0.2">
      <c r="A11345" s="9" t="s">
        <v>18868</v>
      </c>
      <c r="B11345" s="10" t="s">
        <v>18869</v>
      </c>
      <c r="C11345" s="11" t="s">
        <v>4</v>
      </c>
      <c r="D11345" s="21">
        <v>1</v>
      </c>
      <c r="E11345" s="19">
        <v>9.7501108131486749</v>
      </c>
      <c r="F11345" s="19">
        <v>10.072212688225907</v>
      </c>
      <c r="G11345" s="19">
        <v>9.8719871983130307</v>
      </c>
      <c r="H11345" s="19">
        <v>9.8981035665625381</v>
      </c>
    </row>
    <row r="11346" spans="1:8" x14ac:dyDescent="0.2">
      <c r="A11346" s="9" t="s">
        <v>18870</v>
      </c>
      <c r="B11346" s="10" t="s">
        <v>18871</v>
      </c>
      <c r="C11346" s="11" t="s">
        <v>4</v>
      </c>
      <c r="D11346" s="21">
        <v>1</v>
      </c>
      <c r="E11346" s="19">
        <v>11.823087600173368</v>
      </c>
      <c r="F11346" s="19">
        <v>12.213671744107666</v>
      </c>
      <c r="G11346" s="19">
        <v>11.970876195175533</v>
      </c>
      <c r="H11346" s="19">
        <v>12.002545179818854</v>
      </c>
    </row>
    <row r="11347" spans="1:8" x14ac:dyDescent="0.2">
      <c r="A11347" s="9" t="s">
        <v>18872</v>
      </c>
      <c r="B11347" s="10" t="s">
        <v>18873</v>
      </c>
      <c r="C11347" s="11" t="s">
        <v>4</v>
      </c>
      <c r="D11347" s="21">
        <v>1</v>
      </c>
      <c r="E11347" s="19">
        <v>41.574076563679618</v>
      </c>
      <c r="F11347" s="19">
        <v>42.94750587872975</v>
      </c>
      <c r="G11347" s="19">
        <v>42.093752520725609</v>
      </c>
      <c r="H11347" s="19">
        <v>42.205111654378328</v>
      </c>
    </row>
    <row r="11348" spans="1:8" x14ac:dyDescent="0.2">
      <c r="A11348" s="9" t="s">
        <v>18874</v>
      </c>
      <c r="B11348" s="10" t="s">
        <v>18875</v>
      </c>
      <c r="C11348" s="11" t="s">
        <v>4</v>
      </c>
      <c r="D11348" s="21">
        <v>1</v>
      </c>
      <c r="E11348" s="19">
        <v>307.81912935546563</v>
      </c>
      <c r="F11348" s="19">
        <v>317.9881541645301</v>
      </c>
      <c r="G11348" s="19">
        <v>311.66686847240891</v>
      </c>
      <c r="H11348" s="19">
        <v>312.49138399746818</v>
      </c>
    </row>
    <row r="11349" spans="1:8" x14ac:dyDescent="0.2">
      <c r="A11349" s="9" t="s">
        <v>18881</v>
      </c>
      <c r="B11349" s="10" t="s">
        <v>18877</v>
      </c>
      <c r="C11349" s="11" t="s">
        <v>4</v>
      </c>
      <c r="D11349" s="21">
        <v>1</v>
      </c>
      <c r="E11349" s="19">
        <v>3088.1218768685335</v>
      </c>
      <c r="F11349" s="19">
        <v>3190.1401888722257</v>
      </c>
      <c r="G11349" s="19">
        <v>3126.7234003293897</v>
      </c>
      <c r="H11349" s="19">
        <v>3134.9951553567166</v>
      </c>
    </row>
    <row r="11350" spans="1:8" x14ac:dyDescent="0.2">
      <c r="A11350" s="9" t="s">
        <v>18880</v>
      </c>
      <c r="B11350" s="10" t="s">
        <v>18877</v>
      </c>
      <c r="C11350" s="11" t="s">
        <v>4</v>
      </c>
      <c r="D11350" s="21">
        <v>1</v>
      </c>
      <c r="E11350" s="19">
        <v>456.81991271757505</v>
      </c>
      <c r="F11350" s="19">
        <v>471.91128483413775</v>
      </c>
      <c r="G11350" s="19">
        <v>462.53016162654467</v>
      </c>
      <c r="H11350" s="19">
        <v>463.75378639275249</v>
      </c>
    </row>
    <row r="11351" spans="1:8" x14ac:dyDescent="0.2">
      <c r="A11351" s="9" t="s">
        <v>18876</v>
      </c>
      <c r="B11351" s="10" t="s">
        <v>18877</v>
      </c>
      <c r="C11351" s="11" t="s">
        <v>4</v>
      </c>
      <c r="D11351" s="21">
        <v>1</v>
      </c>
      <c r="E11351" s="19">
        <v>431.61782063141118</v>
      </c>
      <c r="F11351" s="19">
        <v>445.87662363441314</v>
      </c>
      <c r="G11351" s="19">
        <v>437.01304338930373</v>
      </c>
      <c r="H11351" s="19">
        <v>438.16916255170935</v>
      </c>
    </row>
    <row r="11352" spans="1:8" x14ac:dyDescent="0.2">
      <c r="A11352" s="9" t="s">
        <v>18879</v>
      </c>
      <c r="B11352" s="10" t="s">
        <v>18877</v>
      </c>
      <c r="C11352" s="11" t="s">
        <v>4</v>
      </c>
      <c r="D11352" s="21">
        <v>1</v>
      </c>
      <c r="E11352" s="19">
        <v>372.18697114151297</v>
      </c>
      <c r="F11352" s="19">
        <v>384.48243358100939</v>
      </c>
      <c r="G11352" s="19">
        <v>376.83930828078184</v>
      </c>
      <c r="H11352" s="19">
        <v>377.83623766776805</v>
      </c>
    </row>
    <row r="11353" spans="1:8" x14ac:dyDescent="0.2">
      <c r="A11353" s="9" t="s">
        <v>18878</v>
      </c>
      <c r="B11353" s="10" t="s">
        <v>18877</v>
      </c>
      <c r="C11353" s="11" t="s">
        <v>4</v>
      </c>
      <c r="D11353" s="21">
        <v>1</v>
      </c>
      <c r="E11353" s="19">
        <v>125.32406394224647</v>
      </c>
      <c r="F11353" s="19">
        <v>129.46423391176711</v>
      </c>
      <c r="G11353" s="19">
        <v>126.89061474152453</v>
      </c>
      <c r="H11353" s="19">
        <v>127.22630419851271</v>
      </c>
    </row>
    <row r="11354" spans="1:8" x14ac:dyDescent="0.2">
      <c r="A11354" s="9" t="s">
        <v>18882</v>
      </c>
      <c r="B11354" s="10" t="s">
        <v>18883</v>
      </c>
      <c r="C11354" s="11" t="s">
        <v>4</v>
      </c>
      <c r="D11354" s="21">
        <v>1</v>
      </c>
      <c r="E11354" s="19">
        <v>62.04556194806419</v>
      </c>
      <c r="F11354" s="19">
        <v>64.095281405277021</v>
      </c>
      <c r="G11354" s="19">
        <v>62.821131472414983</v>
      </c>
      <c r="H11354" s="19">
        <v>62.987324941918729</v>
      </c>
    </row>
    <row r="11355" spans="1:8" x14ac:dyDescent="0.2">
      <c r="A11355" s="9" t="s">
        <v>18884</v>
      </c>
      <c r="B11355" s="10" t="s">
        <v>18885</v>
      </c>
      <c r="C11355" s="11" t="s">
        <v>4</v>
      </c>
      <c r="D11355" s="21">
        <v>1</v>
      </c>
      <c r="E11355" s="19">
        <v>32.231398771276204</v>
      </c>
      <c r="F11355" s="19">
        <v>33.296186052113008</v>
      </c>
      <c r="G11355" s="19">
        <v>32.634291255917155</v>
      </c>
      <c r="H11355" s="19">
        <v>32.720625359768796</v>
      </c>
    </row>
    <row r="11356" spans="1:8" x14ac:dyDescent="0.2">
      <c r="A11356" s="9" t="s">
        <v>18886</v>
      </c>
      <c r="B11356" s="10" t="s">
        <v>18887</v>
      </c>
      <c r="C11356" s="11" t="s">
        <v>4</v>
      </c>
      <c r="D11356" s="21">
        <v>1</v>
      </c>
      <c r="E11356" s="19">
        <v>41.251170428192658</v>
      </c>
      <c r="F11356" s="19">
        <v>42.613932308409737</v>
      </c>
      <c r="G11356" s="19">
        <v>41.766810058545062</v>
      </c>
      <c r="H11356" s="19">
        <v>41.877304265049155</v>
      </c>
    </row>
    <row r="11357" spans="1:8" x14ac:dyDescent="0.2">
      <c r="A11357" s="9" t="s">
        <v>18888</v>
      </c>
      <c r="B11357" s="10" t="s">
        <v>18889</v>
      </c>
      <c r="C11357" s="11" t="s">
        <v>4</v>
      </c>
      <c r="D11357" s="21">
        <v>1</v>
      </c>
      <c r="E11357" s="19">
        <v>259.32098932600172</v>
      </c>
      <c r="F11357" s="19">
        <v>267.88784343766429</v>
      </c>
      <c r="G11357" s="19">
        <v>262.56250169257675</v>
      </c>
      <c r="H11357" s="19">
        <v>263.25711148541427</v>
      </c>
    </row>
    <row r="11358" spans="1:8" x14ac:dyDescent="0.2">
      <c r="A11358" s="9" t="s">
        <v>18896</v>
      </c>
      <c r="B11358" s="10" t="s">
        <v>18891</v>
      </c>
      <c r="C11358" s="11" t="s">
        <v>4</v>
      </c>
      <c r="D11358" s="21">
        <v>1</v>
      </c>
      <c r="E11358" s="19">
        <v>906.5155983456383</v>
      </c>
      <c r="F11358" s="19">
        <v>936.46298864812798</v>
      </c>
      <c r="G11358" s="19">
        <v>917.84704332495858</v>
      </c>
      <c r="H11358" s="19">
        <v>920.27521010624162</v>
      </c>
    </row>
    <row r="11359" spans="1:8" x14ac:dyDescent="0.2">
      <c r="A11359" s="9" t="s">
        <v>18897</v>
      </c>
      <c r="B11359" s="10" t="s">
        <v>18891</v>
      </c>
      <c r="C11359" s="11" t="s">
        <v>4</v>
      </c>
      <c r="D11359" s="21">
        <v>1</v>
      </c>
      <c r="E11359" s="19">
        <v>861.00789295607376</v>
      </c>
      <c r="F11359" s="19">
        <v>889.45190370551541</v>
      </c>
      <c r="G11359" s="19">
        <v>871.77049161802449</v>
      </c>
      <c r="H11359" s="19">
        <v>874.07676275987126</v>
      </c>
    </row>
    <row r="11360" spans="1:8" x14ac:dyDescent="0.2">
      <c r="A11360" s="9" t="s">
        <v>18892</v>
      </c>
      <c r="B11360" s="10" t="s">
        <v>18891</v>
      </c>
      <c r="C11360" s="11" t="s">
        <v>4</v>
      </c>
      <c r="D11360" s="21">
        <v>1</v>
      </c>
      <c r="E11360" s="19">
        <v>832.22392549794381</v>
      </c>
      <c r="F11360" s="19">
        <v>859.71703732242941</v>
      </c>
      <c r="G11360" s="19">
        <v>842.62672456666792</v>
      </c>
      <c r="H11360" s="19">
        <v>844.85589579568034</v>
      </c>
    </row>
    <row r="11361" spans="1:8" x14ac:dyDescent="0.2">
      <c r="A11361" s="9" t="s">
        <v>18895</v>
      </c>
      <c r="B11361" s="10" t="s">
        <v>18891</v>
      </c>
      <c r="C11361" s="11" t="s">
        <v>4</v>
      </c>
      <c r="D11361" s="21">
        <v>1</v>
      </c>
      <c r="E11361" s="19">
        <v>668.81800742336679</v>
      </c>
      <c r="F11361" s="19">
        <v>690.91288802574581</v>
      </c>
      <c r="G11361" s="19">
        <v>677.1782325161588</v>
      </c>
      <c r="H11361" s="19">
        <v>678.96970932175725</v>
      </c>
    </row>
    <row r="11362" spans="1:8" x14ac:dyDescent="0.2">
      <c r="A11362" s="9" t="s">
        <v>18890</v>
      </c>
      <c r="B11362" s="10" t="s">
        <v>18891</v>
      </c>
      <c r="C11362" s="11" t="s">
        <v>4</v>
      </c>
      <c r="D11362" s="21">
        <v>1</v>
      </c>
      <c r="E11362" s="19">
        <v>627.3287052096872</v>
      </c>
      <c r="F11362" s="19">
        <v>648.05295707822143</v>
      </c>
      <c r="G11362" s="19">
        <v>635.17031402480814</v>
      </c>
      <c r="H11362" s="19">
        <v>636.85065877090562</v>
      </c>
    </row>
    <row r="11363" spans="1:8" x14ac:dyDescent="0.2">
      <c r="A11363" s="9" t="s">
        <v>18893</v>
      </c>
      <c r="B11363" s="10" t="s">
        <v>18891</v>
      </c>
      <c r="C11363" s="11" t="s">
        <v>4</v>
      </c>
      <c r="D11363" s="21">
        <v>1</v>
      </c>
      <c r="E11363" s="19">
        <v>617.22995192794099</v>
      </c>
      <c r="F11363" s="19">
        <v>637.62058426841747</v>
      </c>
      <c r="G11363" s="19">
        <v>624.94532632704011</v>
      </c>
      <c r="H11363" s="19">
        <v>626.59862084113286</v>
      </c>
    </row>
    <row r="11364" spans="1:8" x14ac:dyDescent="0.2">
      <c r="A11364" s="9" t="s">
        <v>18894</v>
      </c>
      <c r="B11364" s="10" t="s">
        <v>18891</v>
      </c>
      <c r="C11364" s="11" t="s">
        <v>4</v>
      </c>
      <c r="D11364" s="21">
        <v>1</v>
      </c>
      <c r="E11364" s="19">
        <v>581.09147376232647</v>
      </c>
      <c r="F11364" s="19">
        <v>600.28824566340336</v>
      </c>
      <c r="G11364" s="19">
        <v>588.35511718435544</v>
      </c>
      <c r="H11364" s="19">
        <v>589.91161220336187</v>
      </c>
    </row>
    <row r="11365" spans="1:8" x14ac:dyDescent="0.2">
      <c r="A11365" s="9" t="s">
        <v>18898</v>
      </c>
      <c r="B11365" s="10" t="s">
        <v>18899</v>
      </c>
      <c r="C11365" s="11" t="s">
        <v>4</v>
      </c>
      <c r="D11365" s="21">
        <v>1</v>
      </c>
      <c r="E11365" s="19">
        <v>1481.4332510340462</v>
      </c>
      <c r="F11365" s="19">
        <v>1530.3734566485637</v>
      </c>
      <c r="G11365" s="19">
        <v>1499.9511666719716</v>
      </c>
      <c r="H11365" s="19">
        <v>1503.9192914515272</v>
      </c>
    </row>
    <row r="11366" spans="1:8" x14ac:dyDescent="0.2">
      <c r="A11366" s="9" t="s">
        <v>18900</v>
      </c>
      <c r="B11366" s="10" t="s">
        <v>18901</v>
      </c>
      <c r="C11366" s="11" t="s">
        <v>4</v>
      </c>
      <c r="D11366" s="21">
        <v>1</v>
      </c>
      <c r="E11366" s="19">
        <v>6489.1176332535069</v>
      </c>
      <c r="F11366" s="19">
        <v>6703.4902693520598</v>
      </c>
      <c r="G11366" s="19">
        <v>6570.2316036691745</v>
      </c>
      <c r="H11366" s="19">
        <v>6587.6131687582465</v>
      </c>
    </row>
    <row r="11367" spans="1:8" x14ac:dyDescent="0.2">
      <c r="A11367" s="9" t="s">
        <v>18902</v>
      </c>
      <c r="B11367" s="10" t="s">
        <v>18903</v>
      </c>
      <c r="C11367" s="11" t="s">
        <v>4</v>
      </c>
      <c r="D11367" s="21">
        <v>1</v>
      </c>
      <c r="E11367" s="19">
        <v>22.518725838298383</v>
      </c>
      <c r="F11367" s="19">
        <v>23.262648031170741</v>
      </c>
      <c r="G11367" s="19">
        <v>22.800209911277108</v>
      </c>
      <c r="H11367" s="19">
        <v>22.86052792691541</v>
      </c>
    </row>
    <row r="11368" spans="1:8" x14ac:dyDescent="0.2">
      <c r="A11368" s="27">
        <v>20183</v>
      </c>
      <c r="B11368" s="25" t="s">
        <v>22688</v>
      </c>
      <c r="C11368" s="28" t="s">
        <v>4</v>
      </c>
      <c r="D11368" s="21">
        <v>1</v>
      </c>
      <c r="E11368" s="19">
        <v>317.01600000000002</v>
      </c>
      <c r="F11368" s="19">
        <v>327.48885000000001</v>
      </c>
      <c r="G11368" s="19">
        <v>320.9787</v>
      </c>
      <c r="H11368" s="19">
        <v>321.82785000000001</v>
      </c>
    </row>
    <row r="11369" spans="1:8" x14ac:dyDescent="0.2">
      <c r="A11369" s="9" t="s">
        <v>18906</v>
      </c>
      <c r="B11369" s="10" t="s">
        <v>18905</v>
      </c>
      <c r="C11369" s="11" t="s">
        <v>4</v>
      </c>
      <c r="D11369" s="21">
        <v>1</v>
      </c>
      <c r="E11369" s="19">
        <v>12.125772331073227</v>
      </c>
      <c r="F11369" s="19">
        <v>12.52635588129618</v>
      </c>
      <c r="G11369" s="19">
        <v>12.277344485211639</v>
      </c>
      <c r="H11369" s="19">
        <v>12.309824232527015</v>
      </c>
    </row>
    <row r="11370" spans="1:8" x14ac:dyDescent="0.2">
      <c r="A11370" s="9" t="s">
        <v>18904</v>
      </c>
      <c r="B11370" s="10" t="s">
        <v>18905</v>
      </c>
      <c r="C11370" s="11" t="s">
        <v>4</v>
      </c>
      <c r="D11370" s="21">
        <v>1</v>
      </c>
      <c r="E11370" s="19">
        <v>10.994080716314285</v>
      </c>
      <c r="F11370" s="19">
        <v>11.357278025692525</v>
      </c>
      <c r="G11370" s="19">
        <v>11.131506725268212</v>
      </c>
      <c r="H11370" s="19">
        <v>11.160955155758339</v>
      </c>
    </row>
    <row r="11371" spans="1:8" x14ac:dyDescent="0.2">
      <c r="A11371" s="9" t="s">
        <v>18907</v>
      </c>
      <c r="B11371" s="10" t="s">
        <v>18905</v>
      </c>
      <c r="C11371" s="11" t="s">
        <v>4</v>
      </c>
      <c r="D11371" s="21">
        <v>1</v>
      </c>
      <c r="E11371" s="19">
        <v>7.274120018618917</v>
      </c>
      <c r="F11371" s="19">
        <v>7.5144257692340055</v>
      </c>
      <c r="G11371" s="19">
        <v>7.3650465188516527</v>
      </c>
      <c r="H11371" s="19">
        <v>7.3845307689015245</v>
      </c>
    </row>
    <row r="11372" spans="1:8" x14ac:dyDescent="0.2">
      <c r="A11372" s="9" t="s">
        <v>18908</v>
      </c>
      <c r="B11372" s="10" t="s">
        <v>18909</v>
      </c>
      <c r="C11372" s="11" t="s">
        <v>4</v>
      </c>
      <c r="D11372" s="21">
        <v>1</v>
      </c>
      <c r="E11372" s="19">
        <v>143.02853999615544</v>
      </c>
      <c r="F11372" s="19">
        <v>147.75358997817128</v>
      </c>
      <c r="G11372" s="19">
        <v>144.81639674610736</v>
      </c>
      <c r="H11372" s="19">
        <v>145.19950890681136</v>
      </c>
    </row>
    <row r="11373" spans="1:8" x14ac:dyDescent="0.2">
      <c r="A11373" s="9" t="s">
        <v>18910</v>
      </c>
      <c r="B11373" s="10" t="s">
        <v>18911</v>
      </c>
      <c r="C11373" s="11" t="s">
        <v>4</v>
      </c>
      <c r="D11373" s="21">
        <v>1</v>
      </c>
      <c r="E11373" s="19">
        <v>209.29747663023704</v>
      </c>
      <c r="F11373" s="19">
        <v>216.21176826891451</v>
      </c>
      <c r="G11373" s="19">
        <v>211.91369508811496</v>
      </c>
      <c r="H11373" s="19">
        <v>212.47431332908886</v>
      </c>
    </row>
    <row r="11374" spans="1:8" x14ac:dyDescent="0.2">
      <c r="A11374" s="9" t="s">
        <v>18912</v>
      </c>
      <c r="B11374" s="10" t="s">
        <v>18913</v>
      </c>
      <c r="C11374" s="11" t="s">
        <v>4</v>
      </c>
      <c r="D11374" s="21">
        <v>1</v>
      </c>
      <c r="E11374" s="19">
        <v>53.842954219523072</v>
      </c>
      <c r="F11374" s="19">
        <v>55.621694671418034</v>
      </c>
      <c r="G11374" s="19">
        <v>54.515991147267101</v>
      </c>
      <c r="H11374" s="19">
        <v>54.660213346069405</v>
      </c>
    </row>
    <row r="11375" spans="1:8" x14ac:dyDescent="0.2">
      <c r="A11375" s="9" t="s">
        <v>18914</v>
      </c>
      <c r="B11375" s="10" t="s">
        <v>18915</v>
      </c>
      <c r="C11375" s="11" t="s">
        <v>4</v>
      </c>
      <c r="D11375" s="21">
        <v>1</v>
      </c>
      <c r="E11375" s="19">
        <v>1074.4919073779579</v>
      </c>
      <c r="F11375" s="19">
        <v>1109.9885150324083</v>
      </c>
      <c r="G11375" s="19">
        <v>1087.9230562201822</v>
      </c>
      <c r="H11375" s="19">
        <v>1090.8011595435162</v>
      </c>
    </row>
    <row r="11376" spans="1:8" x14ac:dyDescent="0.2">
      <c r="A11376" s="9" t="s">
        <v>18916</v>
      </c>
      <c r="B11376" s="10" t="s">
        <v>18917</v>
      </c>
      <c r="C11376" s="11" t="s">
        <v>4</v>
      </c>
      <c r="D11376" s="21">
        <v>1</v>
      </c>
      <c r="E11376" s="19">
        <v>85.996189484606816</v>
      </c>
      <c r="F11376" s="19">
        <v>88.837135030080418</v>
      </c>
      <c r="G11376" s="19">
        <v>87.071141853164377</v>
      </c>
      <c r="H11376" s="19">
        <v>87.30148878928388</v>
      </c>
    </row>
    <row r="11377" spans="1:8" x14ac:dyDescent="0.2">
      <c r="A11377" s="9" t="s">
        <v>18918</v>
      </c>
      <c r="B11377" s="10" t="s">
        <v>18919</v>
      </c>
      <c r="C11377" s="11" t="s">
        <v>4</v>
      </c>
      <c r="D11377" s="21">
        <v>1</v>
      </c>
      <c r="E11377" s="19">
        <v>738.68225322966452</v>
      </c>
      <c r="F11377" s="19">
        <v>763.08514909528742</v>
      </c>
      <c r="G11377" s="19">
        <v>747.9157813950352</v>
      </c>
      <c r="H11377" s="19">
        <v>749.89439457332901</v>
      </c>
    </row>
    <row r="11378" spans="1:8" x14ac:dyDescent="0.2">
      <c r="A11378" s="9" t="s">
        <v>18920</v>
      </c>
      <c r="B11378" s="10" t="s">
        <v>18919</v>
      </c>
      <c r="C11378" s="11" t="s">
        <v>4</v>
      </c>
      <c r="D11378" s="21">
        <v>1</v>
      </c>
      <c r="E11378" s="19">
        <v>351.06592616292681</v>
      </c>
      <c r="F11378" s="19">
        <v>362.66363979509487</v>
      </c>
      <c r="G11378" s="19">
        <v>355.4542502399633</v>
      </c>
      <c r="H11378" s="19">
        <v>356.39460539932833</v>
      </c>
    </row>
    <row r="11379" spans="1:8" x14ac:dyDescent="0.2">
      <c r="A11379" s="9" t="s">
        <v>18921</v>
      </c>
      <c r="B11379" s="10" t="s">
        <v>18922</v>
      </c>
      <c r="C11379" s="11" t="s">
        <v>4</v>
      </c>
      <c r="D11379" s="21">
        <v>1</v>
      </c>
      <c r="E11379" s="19">
        <v>783.34458371032872</v>
      </c>
      <c r="F11379" s="19">
        <v>809.22293156504486</v>
      </c>
      <c r="G11379" s="19">
        <v>793.13639100670764</v>
      </c>
      <c r="H11379" s="19">
        <v>795.23463542736044</v>
      </c>
    </row>
    <row r="11380" spans="1:8" x14ac:dyDescent="0.2">
      <c r="A11380" s="9" t="s">
        <v>18923</v>
      </c>
      <c r="B11380" s="10" t="s">
        <v>18924</v>
      </c>
      <c r="C11380" s="11" t="s">
        <v>4</v>
      </c>
      <c r="D11380" s="21">
        <v>1</v>
      </c>
      <c r="E11380" s="19">
        <v>1217.3914828917116</v>
      </c>
      <c r="F11380" s="19">
        <v>1257.6088800943842</v>
      </c>
      <c r="G11380" s="19">
        <v>1232.6088764278579</v>
      </c>
      <c r="H11380" s="19">
        <v>1235.869746471318</v>
      </c>
    </row>
    <row r="11381" spans="1:8" x14ac:dyDescent="0.2">
      <c r="A11381" s="9" t="s">
        <v>18929</v>
      </c>
      <c r="B11381" s="10" t="s">
        <v>18926</v>
      </c>
      <c r="C11381" s="11" t="s">
        <v>4</v>
      </c>
      <c r="D11381" s="21">
        <v>1</v>
      </c>
      <c r="E11381" s="19">
        <v>1990.5130506679795</v>
      </c>
      <c r="F11381" s="19">
        <v>2056.2710710918323</v>
      </c>
      <c r="G11381" s="19">
        <v>2015.3944638013288</v>
      </c>
      <c r="H11381" s="19">
        <v>2020.7261951870469</v>
      </c>
    </row>
    <row r="11382" spans="1:8" x14ac:dyDescent="0.2">
      <c r="A11382" s="9" t="s">
        <v>18925</v>
      </c>
      <c r="B11382" s="10" t="s">
        <v>18926</v>
      </c>
      <c r="C11382" s="11" t="s">
        <v>4</v>
      </c>
      <c r="D11382" s="21">
        <v>1</v>
      </c>
      <c r="E11382" s="19">
        <v>1478.54229722021</v>
      </c>
      <c r="F11382" s="19">
        <v>1527.3869981105204</v>
      </c>
      <c r="G11382" s="19">
        <v>1497.0240759354624</v>
      </c>
      <c r="H11382" s="19">
        <v>1500.9844570887308</v>
      </c>
    </row>
    <row r="11383" spans="1:8" x14ac:dyDescent="0.2">
      <c r="A11383" s="9" t="s">
        <v>18930</v>
      </c>
      <c r="B11383" s="10" t="s">
        <v>18926</v>
      </c>
      <c r="C11383" s="11" t="s">
        <v>4</v>
      </c>
      <c r="D11383" s="21">
        <v>1</v>
      </c>
      <c r="E11383" s="19">
        <v>1289.1378748172699</v>
      </c>
      <c r="F11383" s="19">
        <v>1331.7254653246262</v>
      </c>
      <c r="G11383" s="19">
        <v>1305.2520982524857</v>
      </c>
      <c r="H11383" s="19">
        <v>1308.7051461314607</v>
      </c>
    </row>
    <row r="11384" spans="1:8" x14ac:dyDescent="0.2">
      <c r="A11384" s="9" t="s">
        <v>18927</v>
      </c>
      <c r="B11384" s="10" t="s">
        <v>18928</v>
      </c>
      <c r="C11384" s="11" t="s">
        <v>4</v>
      </c>
      <c r="D11384" s="21">
        <v>1</v>
      </c>
      <c r="E11384" s="19">
        <v>1217.3914828917116</v>
      </c>
      <c r="F11384" s="19">
        <v>1257.6088800943842</v>
      </c>
      <c r="G11384" s="19">
        <v>1232.6088764278579</v>
      </c>
      <c r="H11384" s="19">
        <v>1235.869746471318</v>
      </c>
    </row>
    <row r="11385" spans="1:8" x14ac:dyDescent="0.2">
      <c r="A11385" s="9" t="s">
        <v>18931</v>
      </c>
      <c r="B11385" s="10" t="s">
        <v>18932</v>
      </c>
      <c r="C11385" s="11" t="s">
        <v>4</v>
      </c>
      <c r="D11385" s="21">
        <v>1</v>
      </c>
      <c r="E11385" s="19">
        <v>1478.54229722021</v>
      </c>
      <c r="F11385" s="19">
        <v>1527.3869981105204</v>
      </c>
      <c r="G11385" s="19">
        <v>1497.0240759354624</v>
      </c>
      <c r="H11385" s="19">
        <v>1500.9844570887308</v>
      </c>
    </row>
    <row r="11386" spans="1:8" x14ac:dyDescent="0.2">
      <c r="A11386" s="9" t="s">
        <v>18933</v>
      </c>
      <c r="B11386" s="10" t="s">
        <v>18934</v>
      </c>
      <c r="C11386" s="11" t="s">
        <v>4</v>
      </c>
      <c r="D11386" s="21">
        <v>1</v>
      </c>
      <c r="E11386" s="19">
        <v>2259.6675110728929</v>
      </c>
      <c r="F11386" s="19">
        <v>2334.3172413494076</v>
      </c>
      <c r="G11386" s="19">
        <v>2287.9133549613034</v>
      </c>
      <c r="H11386" s="19">
        <v>2293.9660357945345</v>
      </c>
    </row>
    <row r="11387" spans="1:8" x14ac:dyDescent="0.2">
      <c r="A11387" s="9" t="s">
        <v>18938</v>
      </c>
      <c r="B11387" s="10" t="s">
        <v>18936</v>
      </c>
      <c r="C11387" s="11" t="s">
        <v>4</v>
      </c>
      <c r="D11387" s="21">
        <v>1</v>
      </c>
      <c r="E11387" s="19">
        <v>1057.3548326240891</v>
      </c>
      <c r="F11387" s="19">
        <v>1092.2853047732776</v>
      </c>
      <c r="G11387" s="19">
        <v>1070.5717680318899</v>
      </c>
      <c r="H11387" s="19">
        <v>1073.4039684764189</v>
      </c>
    </row>
    <row r="11388" spans="1:8" x14ac:dyDescent="0.2">
      <c r="A11388" s="9" t="s">
        <v>18937</v>
      </c>
      <c r="B11388" s="10" t="s">
        <v>18936</v>
      </c>
      <c r="C11388" s="11" t="s">
        <v>4</v>
      </c>
      <c r="D11388" s="21">
        <v>1</v>
      </c>
      <c r="E11388" s="19">
        <v>524.72423777158508</v>
      </c>
      <c r="F11388" s="19">
        <v>542.0588777693963</v>
      </c>
      <c r="G11388" s="19">
        <v>531.28329074372982</v>
      </c>
      <c r="H11388" s="19">
        <v>532.68880209490374</v>
      </c>
    </row>
    <row r="11389" spans="1:8" x14ac:dyDescent="0.2">
      <c r="A11389" s="9" t="s">
        <v>18935</v>
      </c>
      <c r="B11389" s="10" t="s">
        <v>18936</v>
      </c>
      <c r="C11389" s="11" t="s">
        <v>4</v>
      </c>
      <c r="D11389" s="21">
        <v>1</v>
      </c>
      <c r="E11389" s="19">
        <v>355.34961154164614</v>
      </c>
      <c r="F11389" s="19">
        <v>367.08883978007549</v>
      </c>
      <c r="G11389" s="19">
        <v>359.79148168591666</v>
      </c>
      <c r="H11389" s="19">
        <v>360.74331100254614</v>
      </c>
    </row>
    <row r="11390" spans="1:8" x14ac:dyDescent="0.2">
      <c r="A11390" s="9" t="s">
        <v>18939</v>
      </c>
      <c r="B11390" s="10" t="s">
        <v>18936</v>
      </c>
      <c r="C11390" s="11" t="s">
        <v>4</v>
      </c>
      <c r="D11390" s="21">
        <v>1</v>
      </c>
      <c r="E11390" s="19">
        <v>154.22158236459589</v>
      </c>
      <c r="F11390" s="19">
        <v>159.31640249628342</v>
      </c>
      <c r="G11390" s="19">
        <v>156.14935214415331</v>
      </c>
      <c r="H11390" s="19">
        <v>156.56244566834422</v>
      </c>
    </row>
    <row r="11391" spans="1:8" x14ac:dyDescent="0.2">
      <c r="A11391" s="9" t="s">
        <v>18944</v>
      </c>
      <c r="B11391" s="10" t="s">
        <v>18941</v>
      </c>
      <c r="C11391" s="11" t="s">
        <v>4</v>
      </c>
      <c r="D11391" s="21">
        <v>1</v>
      </c>
      <c r="E11391" s="19">
        <v>1729.2295952380646</v>
      </c>
      <c r="F11391" s="19">
        <v>1786.3559300807506</v>
      </c>
      <c r="G11391" s="19">
        <v>1750.8449651785402</v>
      </c>
      <c r="H11391" s="19">
        <v>1755.476830165785</v>
      </c>
    </row>
    <row r="11392" spans="1:8" x14ac:dyDescent="0.2">
      <c r="A11392" s="9" t="s">
        <v>18943</v>
      </c>
      <c r="B11392" s="10" t="s">
        <v>18941</v>
      </c>
      <c r="C11392" s="11" t="s">
        <v>4</v>
      </c>
      <c r="D11392" s="21">
        <v>1</v>
      </c>
      <c r="E11392" s="19">
        <v>308.38285403648979</v>
      </c>
      <c r="F11392" s="19">
        <v>318.57050189305238</v>
      </c>
      <c r="G11392" s="19">
        <v>312.23763971194586</v>
      </c>
      <c r="H11392" s="19">
        <v>313.06366521382932</v>
      </c>
    </row>
    <row r="11393" spans="1:8" x14ac:dyDescent="0.2">
      <c r="A11393" s="9" t="s">
        <v>18942</v>
      </c>
      <c r="B11393" s="10" t="s">
        <v>18941</v>
      </c>
      <c r="C11393" s="11" t="s">
        <v>4</v>
      </c>
      <c r="D11393" s="21">
        <v>1</v>
      </c>
      <c r="E11393" s="19">
        <v>132.99610726511773</v>
      </c>
      <c r="F11393" s="19">
        <v>137.38972866584035</v>
      </c>
      <c r="G11393" s="19">
        <v>134.65855860593166</v>
      </c>
      <c r="H11393" s="19">
        <v>135.01479817896325</v>
      </c>
    </row>
    <row r="11394" spans="1:8" x14ac:dyDescent="0.2">
      <c r="A11394" s="9" t="s">
        <v>18940</v>
      </c>
      <c r="B11394" s="10" t="s">
        <v>18941</v>
      </c>
      <c r="C11394" s="11" t="s">
        <v>4</v>
      </c>
      <c r="D11394" s="21">
        <v>1</v>
      </c>
      <c r="E11394" s="19">
        <v>53.179748712435789</v>
      </c>
      <c r="F11394" s="19">
        <v>54.936579696685897</v>
      </c>
      <c r="G11394" s="19">
        <v>53.844495571341227</v>
      </c>
      <c r="H11394" s="19">
        <v>53.986941326820975</v>
      </c>
    </row>
    <row r="11395" spans="1:8" x14ac:dyDescent="0.2">
      <c r="A11395" s="9" t="s">
        <v>18945</v>
      </c>
      <c r="B11395" s="10" t="s">
        <v>18946</v>
      </c>
      <c r="C11395" s="11" t="s">
        <v>4</v>
      </c>
      <c r="D11395" s="21">
        <v>1</v>
      </c>
      <c r="E11395" s="19">
        <v>725.81408667424057</v>
      </c>
      <c r="F11395" s="19">
        <v>749.79187346615743</v>
      </c>
      <c r="G11395" s="19">
        <v>734.88676275766852</v>
      </c>
      <c r="H11395" s="19">
        <v>736.83090763268899</v>
      </c>
    </row>
    <row r="11396" spans="1:8" x14ac:dyDescent="0.2">
      <c r="A11396" s="9" t="s">
        <v>18947</v>
      </c>
      <c r="B11396" s="10" t="s">
        <v>18948</v>
      </c>
      <c r="C11396" s="11" t="s">
        <v>4</v>
      </c>
      <c r="D11396" s="21">
        <v>1</v>
      </c>
      <c r="E11396" s="19">
        <v>1729.2295952380646</v>
      </c>
      <c r="F11396" s="19">
        <v>1786.3559300807506</v>
      </c>
      <c r="G11396" s="19">
        <v>1750.8449651785402</v>
      </c>
      <c r="H11396" s="19">
        <v>1755.476830165785</v>
      </c>
    </row>
    <row r="11397" spans="1:8" x14ac:dyDescent="0.2">
      <c r="A11397" s="9" t="s">
        <v>18949</v>
      </c>
      <c r="B11397" s="10" t="s">
        <v>18948</v>
      </c>
      <c r="C11397" s="11" t="s">
        <v>4</v>
      </c>
      <c r="D11397" s="21">
        <v>1</v>
      </c>
      <c r="E11397" s="19">
        <v>767.43765618620989</v>
      </c>
      <c r="F11397" s="19">
        <v>792.79050732807571</v>
      </c>
      <c r="G11397" s="19">
        <v>777.03062688853731</v>
      </c>
      <c r="H11397" s="19">
        <v>779.08626346760764</v>
      </c>
    </row>
    <row r="11398" spans="1:8" x14ac:dyDescent="0.2">
      <c r="A11398" s="9" t="s">
        <v>18952</v>
      </c>
      <c r="B11398" s="10" t="s">
        <v>18951</v>
      </c>
      <c r="C11398" s="11" t="s">
        <v>4</v>
      </c>
      <c r="D11398" s="21">
        <v>1</v>
      </c>
      <c r="E11398" s="19">
        <v>767.43765618620989</v>
      </c>
      <c r="F11398" s="19">
        <v>792.79050732807571</v>
      </c>
      <c r="G11398" s="19">
        <v>777.03062688853731</v>
      </c>
      <c r="H11398" s="19">
        <v>779.08626346760764</v>
      </c>
    </row>
    <row r="11399" spans="1:8" x14ac:dyDescent="0.2">
      <c r="A11399" s="9" t="s">
        <v>18950</v>
      </c>
      <c r="B11399" s="10" t="s">
        <v>18951</v>
      </c>
      <c r="C11399" s="11" t="s">
        <v>4</v>
      </c>
      <c r="D11399" s="21">
        <v>1</v>
      </c>
      <c r="E11399" s="19">
        <v>725.81408667424057</v>
      </c>
      <c r="F11399" s="19">
        <v>749.79187346615743</v>
      </c>
      <c r="G11399" s="19">
        <v>734.88676275766852</v>
      </c>
      <c r="H11399" s="19">
        <v>736.83090763268899</v>
      </c>
    </row>
    <row r="11400" spans="1:8" x14ac:dyDescent="0.2">
      <c r="A11400" s="9" t="s">
        <v>18955</v>
      </c>
      <c r="B11400" s="10" t="s">
        <v>18954</v>
      </c>
      <c r="C11400" s="11" t="s">
        <v>4</v>
      </c>
      <c r="D11400" s="21">
        <v>1</v>
      </c>
      <c r="E11400" s="19">
        <v>359.12083279292796</v>
      </c>
      <c r="F11400" s="19">
        <v>370.98464601912286</v>
      </c>
      <c r="G11400" s="19">
        <v>363.6098432028395</v>
      </c>
      <c r="H11400" s="19">
        <v>364.5717740049634</v>
      </c>
    </row>
    <row r="11401" spans="1:8" x14ac:dyDescent="0.2">
      <c r="A11401" s="9" t="s">
        <v>18953</v>
      </c>
      <c r="B11401" s="10" t="s">
        <v>18954</v>
      </c>
      <c r="C11401" s="11" t="s">
        <v>4</v>
      </c>
      <c r="D11401" s="21">
        <v>1</v>
      </c>
      <c r="E11401" s="19">
        <v>344.58765275281263</v>
      </c>
      <c r="F11401" s="19">
        <v>355.97135199553946</v>
      </c>
      <c r="G11401" s="19">
        <v>348.89499841222272</v>
      </c>
      <c r="H11401" s="19">
        <v>349.81800105352494</v>
      </c>
    </row>
    <row r="11402" spans="1:8" x14ac:dyDescent="0.2">
      <c r="A11402" s="9" t="s">
        <v>18956</v>
      </c>
      <c r="B11402" s="10" t="s">
        <v>18957</v>
      </c>
      <c r="C11402" s="11" t="s">
        <v>4</v>
      </c>
      <c r="D11402" s="21">
        <v>1</v>
      </c>
      <c r="E11402" s="19">
        <v>54.572480277319052</v>
      </c>
      <c r="F11402" s="19">
        <v>56.375321143623331</v>
      </c>
      <c r="G11402" s="19">
        <v>55.254636280785526</v>
      </c>
      <c r="H11402" s="19">
        <v>55.400812567242639</v>
      </c>
    </row>
    <row r="11403" spans="1:8" x14ac:dyDescent="0.2">
      <c r="A11403" s="9" t="s">
        <v>18958</v>
      </c>
      <c r="B11403" s="10" t="s">
        <v>18957</v>
      </c>
      <c r="C11403" s="11" t="s">
        <v>4</v>
      </c>
      <c r="D11403" s="21">
        <v>1</v>
      </c>
      <c r="E11403" s="19">
        <v>50.454596275371323</v>
      </c>
      <c r="F11403" s="19">
        <v>52.12139990232555</v>
      </c>
      <c r="G11403" s="19">
        <v>51.085278728813456</v>
      </c>
      <c r="H11403" s="19">
        <v>51.220424968836774</v>
      </c>
    </row>
    <row r="11404" spans="1:8" x14ac:dyDescent="0.2">
      <c r="A11404" s="9" t="s">
        <v>18959</v>
      </c>
      <c r="B11404" s="10" t="s">
        <v>18960</v>
      </c>
      <c r="C11404" s="11" t="s">
        <v>4</v>
      </c>
      <c r="D11404" s="21">
        <v>1</v>
      </c>
      <c r="E11404" s="19">
        <v>445.73497708904233</v>
      </c>
      <c r="F11404" s="19">
        <v>460.46015043930532</v>
      </c>
      <c r="G11404" s="19">
        <v>451.30666430265529</v>
      </c>
      <c r="H11404" s="19">
        <v>452.50059727700096</v>
      </c>
    </row>
    <row r="11405" spans="1:8" x14ac:dyDescent="0.2">
      <c r="A11405" s="9" t="s">
        <v>18964</v>
      </c>
      <c r="B11405" s="10" t="s">
        <v>18962</v>
      </c>
      <c r="C11405" s="11" t="s">
        <v>4</v>
      </c>
      <c r="D11405" s="21">
        <v>1</v>
      </c>
      <c r="E11405" s="19">
        <v>506.85728343886086</v>
      </c>
      <c r="F11405" s="19">
        <v>523.60167583818031</v>
      </c>
      <c r="G11405" s="19">
        <v>513.19299948184653</v>
      </c>
      <c r="H11405" s="19">
        <v>514.55065291962921</v>
      </c>
    </row>
    <row r="11406" spans="1:8" x14ac:dyDescent="0.2">
      <c r="A11406" s="9" t="s">
        <v>18961</v>
      </c>
      <c r="B11406" s="10" t="s">
        <v>18962</v>
      </c>
      <c r="C11406" s="11" t="s">
        <v>4</v>
      </c>
      <c r="D11406" s="21">
        <v>1</v>
      </c>
      <c r="E11406" s="19">
        <v>217.56640490948695</v>
      </c>
      <c r="F11406" s="19">
        <v>224.75386650024674</v>
      </c>
      <c r="G11406" s="19">
        <v>220.28598497085548</v>
      </c>
      <c r="H11406" s="19">
        <v>220.86875212686303</v>
      </c>
    </row>
    <row r="11407" spans="1:8" x14ac:dyDescent="0.2">
      <c r="A11407" s="9" t="s">
        <v>18963</v>
      </c>
      <c r="B11407" s="10" t="s">
        <v>18962</v>
      </c>
      <c r="C11407" s="11" t="s">
        <v>4</v>
      </c>
      <c r="D11407" s="21">
        <v>1</v>
      </c>
      <c r="E11407" s="19">
        <v>214.17804696533517</v>
      </c>
      <c r="F11407" s="19">
        <v>221.25357173115427</v>
      </c>
      <c r="G11407" s="19">
        <v>216.85527255240183</v>
      </c>
      <c r="H11407" s="19">
        <v>217.42896374963041</v>
      </c>
    </row>
    <row r="11408" spans="1:8" x14ac:dyDescent="0.2">
      <c r="A11408" s="9" t="s">
        <v>18968</v>
      </c>
      <c r="B11408" s="10" t="s">
        <v>18966</v>
      </c>
      <c r="C11408" s="11" t="s">
        <v>4</v>
      </c>
      <c r="D11408" s="21">
        <v>1</v>
      </c>
      <c r="E11408" s="19">
        <v>539.37415046545311</v>
      </c>
      <c r="F11408" s="19">
        <v>557.19276079332963</v>
      </c>
      <c r="G11408" s="19">
        <v>546.11632734627119</v>
      </c>
      <c r="H11408" s="19">
        <v>547.56107953501794</v>
      </c>
    </row>
    <row r="11409" spans="1:8" x14ac:dyDescent="0.2">
      <c r="A11409" s="9" t="s">
        <v>18965</v>
      </c>
      <c r="B11409" s="10" t="s">
        <v>18966</v>
      </c>
      <c r="C11409" s="11" t="s">
        <v>4</v>
      </c>
      <c r="D11409" s="21">
        <v>1</v>
      </c>
      <c r="E11409" s="19">
        <v>217.56640490948695</v>
      </c>
      <c r="F11409" s="19">
        <v>224.75386650024674</v>
      </c>
      <c r="G11409" s="19">
        <v>220.28598497085548</v>
      </c>
      <c r="H11409" s="19">
        <v>220.86875212686303</v>
      </c>
    </row>
    <row r="11410" spans="1:8" x14ac:dyDescent="0.2">
      <c r="A11410" s="9" t="s">
        <v>18967</v>
      </c>
      <c r="B11410" s="10" t="s">
        <v>18966</v>
      </c>
      <c r="C11410" s="11" t="s">
        <v>4</v>
      </c>
      <c r="D11410" s="21">
        <v>1</v>
      </c>
      <c r="E11410" s="19">
        <v>214.17804696533517</v>
      </c>
      <c r="F11410" s="19">
        <v>221.25357173115427</v>
      </c>
      <c r="G11410" s="19">
        <v>216.85527255240183</v>
      </c>
      <c r="H11410" s="19">
        <v>217.42896374963041</v>
      </c>
    </row>
    <row r="11411" spans="1:8" x14ac:dyDescent="0.2">
      <c r="A11411" s="9" t="s">
        <v>18971</v>
      </c>
      <c r="B11411" s="10" t="s">
        <v>18970</v>
      </c>
      <c r="C11411" s="11" t="s">
        <v>4</v>
      </c>
      <c r="D11411" s="21">
        <v>1</v>
      </c>
      <c r="E11411" s="19">
        <v>70.23049362364452</v>
      </c>
      <c r="F11411" s="19">
        <v>72.550608145139918</v>
      </c>
      <c r="G11411" s="19">
        <v>71.108374793940072</v>
      </c>
      <c r="H11411" s="19">
        <v>71.296492187574827</v>
      </c>
    </row>
    <row r="11412" spans="1:8" x14ac:dyDescent="0.2">
      <c r="A11412" s="9" t="s">
        <v>18969</v>
      </c>
      <c r="B11412" s="10" t="s">
        <v>18970</v>
      </c>
      <c r="C11412" s="11" t="s">
        <v>4</v>
      </c>
      <c r="D11412" s="21">
        <v>1</v>
      </c>
      <c r="E11412" s="19">
        <v>51.349923709939162</v>
      </c>
      <c r="F11412" s="19">
        <v>53.04630511821393</v>
      </c>
      <c r="G11412" s="19">
        <v>51.991797756313389</v>
      </c>
      <c r="H11412" s="19">
        <v>52.129342194822158</v>
      </c>
    </row>
    <row r="11413" spans="1:8" x14ac:dyDescent="0.2">
      <c r="A11413" s="9" t="s">
        <v>18974</v>
      </c>
      <c r="B11413" s="10" t="s">
        <v>18973</v>
      </c>
      <c r="C11413" s="11" t="s">
        <v>4</v>
      </c>
      <c r="D11413" s="21">
        <v>1</v>
      </c>
      <c r="E11413" s="19">
        <v>684.12893379375521</v>
      </c>
      <c r="F11413" s="19">
        <v>706.72962178515593</v>
      </c>
      <c r="G11413" s="19">
        <v>692.68054546617702</v>
      </c>
      <c r="H11413" s="19">
        <v>694.51303368169602</v>
      </c>
    </row>
    <row r="11414" spans="1:8" x14ac:dyDescent="0.2">
      <c r="A11414" s="9" t="s">
        <v>18972</v>
      </c>
      <c r="B11414" s="10" t="s">
        <v>18973</v>
      </c>
      <c r="C11414" s="11" t="s">
        <v>4</v>
      </c>
      <c r="D11414" s="21">
        <v>1</v>
      </c>
      <c r="E11414" s="19">
        <v>514.47919747553544</v>
      </c>
      <c r="F11414" s="19">
        <v>531.47538524928086</v>
      </c>
      <c r="G11414" s="19">
        <v>520.91018744397957</v>
      </c>
      <c r="H11414" s="19">
        <v>522.28825672293192</v>
      </c>
    </row>
    <row r="11415" spans="1:8" x14ac:dyDescent="0.2">
      <c r="A11415" s="9" t="s">
        <v>18975</v>
      </c>
      <c r="B11415" s="10" t="s">
        <v>18976</v>
      </c>
      <c r="C11415" s="11" t="s">
        <v>4</v>
      </c>
      <c r="D11415" s="21">
        <v>1</v>
      </c>
      <c r="E11415" s="19">
        <v>330.13889354163791</v>
      </c>
      <c r="F11415" s="19">
        <v>341.04526770328124</v>
      </c>
      <c r="G11415" s="19">
        <v>334.26562971090829</v>
      </c>
      <c r="H11415" s="19">
        <v>335.14993031860917</v>
      </c>
    </row>
    <row r="11416" spans="1:8" x14ac:dyDescent="0.2">
      <c r="A11416" s="9" t="s">
        <v>18977</v>
      </c>
      <c r="B11416" s="10" t="s">
        <v>18978</v>
      </c>
      <c r="C11416" s="11" t="s">
        <v>4</v>
      </c>
      <c r="D11416" s="21">
        <v>1</v>
      </c>
      <c r="E11416" s="19">
        <v>192.68728966302203</v>
      </c>
      <c r="F11416" s="19">
        <v>199.05285191081828</v>
      </c>
      <c r="G11416" s="19">
        <v>195.09588078380975</v>
      </c>
      <c r="H11416" s="19">
        <v>195.61200745255005</v>
      </c>
    </row>
    <row r="11417" spans="1:8" x14ac:dyDescent="0.2">
      <c r="A11417" s="9" t="s">
        <v>18981</v>
      </c>
      <c r="B11417" s="10" t="s">
        <v>18980</v>
      </c>
      <c r="C11417" s="11" t="s">
        <v>4</v>
      </c>
      <c r="D11417" s="21">
        <v>1</v>
      </c>
      <c r="E11417" s="19">
        <v>1535.5746477317584</v>
      </c>
      <c r="F11417" s="19">
        <v>1586.303453058611</v>
      </c>
      <c r="G11417" s="19">
        <v>1554.7693308284051</v>
      </c>
      <c r="H11417" s="19">
        <v>1558.882477206258</v>
      </c>
    </row>
    <row r="11418" spans="1:8" x14ac:dyDescent="0.2">
      <c r="A11418" s="9" t="s">
        <v>18979</v>
      </c>
      <c r="B11418" s="10" t="s">
        <v>18980</v>
      </c>
      <c r="C11418" s="11" t="s">
        <v>4</v>
      </c>
      <c r="D11418" s="21">
        <v>1</v>
      </c>
      <c r="E11418" s="19">
        <v>1352.1179343332633</v>
      </c>
      <c r="F11418" s="19">
        <v>1396.7861160924872</v>
      </c>
      <c r="G11418" s="19">
        <v>1369.019408512429</v>
      </c>
      <c r="H11418" s="19">
        <v>1372.6411529793932</v>
      </c>
    </row>
    <row r="11419" spans="1:8" x14ac:dyDescent="0.2">
      <c r="A11419" s="9" t="s">
        <v>18983</v>
      </c>
      <c r="B11419" s="10" t="s">
        <v>18980</v>
      </c>
      <c r="C11419" s="11" t="s">
        <v>4</v>
      </c>
      <c r="D11419" s="21">
        <v>1</v>
      </c>
      <c r="E11419" s="19">
        <v>1220.6471997344463</v>
      </c>
      <c r="F11419" s="19">
        <v>1260.9721518685308</v>
      </c>
      <c r="G11419" s="19">
        <v>1235.9052897311267</v>
      </c>
      <c r="H11419" s="19">
        <v>1239.1748804447013</v>
      </c>
    </row>
    <row r="11420" spans="1:8" x14ac:dyDescent="0.2">
      <c r="A11420" s="9" t="s">
        <v>18982</v>
      </c>
      <c r="B11420" s="10" t="s">
        <v>18980</v>
      </c>
      <c r="C11420" s="11" t="s">
        <v>4</v>
      </c>
      <c r="D11420" s="21">
        <v>1</v>
      </c>
      <c r="E11420" s="19">
        <v>1089.3397918649862</v>
      </c>
      <c r="F11420" s="19">
        <v>1125.3269099890972</v>
      </c>
      <c r="G11420" s="19">
        <v>1102.9565392632983</v>
      </c>
      <c r="H11420" s="19">
        <v>1105.8744137057938</v>
      </c>
    </row>
    <row r="11421" spans="1:8" x14ac:dyDescent="0.2">
      <c r="A11421" s="9" t="s">
        <v>18988</v>
      </c>
      <c r="B11421" s="10" t="s">
        <v>18985</v>
      </c>
      <c r="C11421" s="11" t="s">
        <v>4</v>
      </c>
      <c r="D11421" s="21">
        <v>1</v>
      </c>
      <c r="E11421" s="19">
        <v>436.77526866008657</v>
      </c>
      <c r="F11421" s="19">
        <v>451.20445164260724</v>
      </c>
      <c r="G11421" s="19">
        <v>442.23495951833758</v>
      </c>
      <c r="H11421" s="19">
        <v>443.40489327367709</v>
      </c>
    </row>
    <row r="11422" spans="1:8" x14ac:dyDescent="0.2">
      <c r="A11422" s="9" t="s">
        <v>18987</v>
      </c>
      <c r="B11422" s="10" t="s">
        <v>18985</v>
      </c>
      <c r="C11422" s="11" t="s">
        <v>4</v>
      </c>
      <c r="D11422" s="21">
        <v>1</v>
      </c>
      <c r="E11422" s="19">
        <v>389.80646073278672</v>
      </c>
      <c r="F11422" s="19">
        <v>402.68399559628057</v>
      </c>
      <c r="G11422" s="19">
        <v>394.67904149194652</v>
      </c>
      <c r="H11422" s="19">
        <v>395.72316594033788</v>
      </c>
    </row>
    <row r="11423" spans="1:8" x14ac:dyDescent="0.2">
      <c r="A11423" s="9" t="s">
        <v>18986</v>
      </c>
      <c r="B11423" s="10" t="s">
        <v>18985</v>
      </c>
      <c r="C11423" s="11" t="s">
        <v>4</v>
      </c>
      <c r="D11423" s="21">
        <v>1</v>
      </c>
      <c r="E11423" s="19">
        <v>361.6944661040128</v>
      </c>
      <c r="F11423" s="19">
        <v>373.64330114494891</v>
      </c>
      <c r="G11423" s="19">
        <v>366.21564693031291</v>
      </c>
      <c r="H11423" s="19">
        <v>367.18447139309154</v>
      </c>
    </row>
    <row r="11424" spans="1:8" x14ac:dyDescent="0.2">
      <c r="A11424" s="9" t="s">
        <v>18984</v>
      </c>
      <c r="B11424" s="10" t="s">
        <v>18985</v>
      </c>
      <c r="C11424" s="11" t="s">
        <v>4</v>
      </c>
      <c r="D11424" s="21">
        <v>1</v>
      </c>
      <c r="E11424" s="19">
        <v>318.34896621681878</v>
      </c>
      <c r="F11424" s="19">
        <v>328.86585170791011</v>
      </c>
      <c r="G11424" s="19">
        <v>322.328328294529</v>
      </c>
      <c r="H11424" s="19">
        <v>323.18104873975261</v>
      </c>
    </row>
    <row r="11425" spans="1:8" x14ac:dyDescent="0.2">
      <c r="A11425" s="9" t="s">
        <v>18991</v>
      </c>
      <c r="B11425" s="10" t="s">
        <v>18990</v>
      </c>
      <c r="C11425" s="11" t="s">
        <v>4</v>
      </c>
      <c r="D11425" s="21">
        <v>1</v>
      </c>
      <c r="E11425" s="19">
        <v>1535.5746477317584</v>
      </c>
      <c r="F11425" s="19">
        <v>1586.303453058611</v>
      </c>
      <c r="G11425" s="19">
        <v>1554.7693308284051</v>
      </c>
      <c r="H11425" s="19">
        <v>1558.882477206258</v>
      </c>
    </row>
    <row r="11426" spans="1:8" x14ac:dyDescent="0.2">
      <c r="A11426" s="9" t="s">
        <v>18989</v>
      </c>
      <c r="B11426" s="10" t="s">
        <v>18990</v>
      </c>
      <c r="C11426" s="11" t="s">
        <v>4</v>
      </c>
      <c r="D11426" s="21">
        <v>1</v>
      </c>
      <c r="E11426" s="19">
        <v>1425.7936320873814</v>
      </c>
      <c r="F11426" s="19">
        <v>1472.8957431474109</v>
      </c>
      <c r="G11426" s="19">
        <v>1443.6160524884733</v>
      </c>
      <c r="H11426" s="19">
        <v>1447.4351425744219</v>
      </c>
    </row>
    <row r="11427" spans="1:8" x14ac:dyDescent="0.2">
      <c r="A11427" s="9" t="s">
        <v>18993</v>
      </c>
      <c r="B11427" s="10" t="s">
        <v>18990</v>
      </c>
      <c r="C11427" s="11" t="s">
        <v>4</v>
      </c>
      <c r="D11427" s="21">
        <v>1</v>
      </c>
      <c r="E11427" s="19">
        <v>1220.6471997344463</v>
      </c>
      <c r="F11427" s="19">
        <v>1260.9721518685308</v>
      </c>
      <c r="G11427" s="19">
        <v>1235.9052897311267</v>
      </c>
      <c r="H11427" s="19">
        <v>1239.1748804447013</v>
      </c>
    </row>
    <row r="11428" spans="1:8" x14ac:dyDescent="0.2">
      <c r="A11428" s="9" t="s">
        <v>18992</v>
      </c>
      <c r="B11428" s="10" t="s">
        <v>18990</v>
      </c>
      <c r="C11428" s="11" t="s">
        <v>4</v>
      </c>
      <c r="D11428" s="21">
        <v>1</v>
      </c>
      <c r="E11428" s="19">
        <v>1089.3397918649862</v>
      </c>
      <c r="F11428" s="19">
        <v>1125.3269099890972</v>
      </c>
      <c r="G11428" s="19">
        <v>1102.9565392632983</v>
      </c>
      <c r="H11428" s="19">
        <v>1105.8744137057938</v>
      </c>
    </row>
    <row r="11429" spans="1:8" x14ac:dyDescent="0.2">
      <c r="A11429" s="9" t="s">
        <v>18998</v>
      </c>
      <c r="B11429" s="10" t="s">
        <v>18995</v>
      </c>
      <c r="C11429" s="11" t="s">
        <v>4</v>
      </c>
      <c r="D11429" s="21">
        <v>1</v>
      </c>
      <c r="E11429" s="19">
        <v>436.77526866008657</v>
      </c>
      <c r="F11429" s="19">
        <v>451.20445164260724</v>
      </c>
      <c r="G11429" s="19">
        <v>442.23495951833758</v>
      </c>
      <c r="H11429" s="19">
        <v>443.40489327367709</v>
      </c>
    </row>
    <row r="11430" spans="1:8" x14ac:dyDescent="0.2">
      <c r="A11430" s="9" t="s">
        <v>18997</v>
      </c>
      <c r="B11430" s="10" t="s">
        <v>18995</v>
      </c>
      <c r="C11430" s="11" t="s">
        <v>4</v>
      </c>
      <c r="D11430" s="21">
        <v>1</v>
      </c>
      <c r="E11430" s="19">
        <v>386.60751937216219</v>
      </c>
      <c r="F11430" s="19">
        <v>399.37937492284971</v>
      </c>
      <c r="G11430" s="19">
        <v>391.44011336431419</v>
      </c>
      <c r="H11430" s="19">
        <v>392.4756692197754</v>
      </c>
    </row>
    <row r="11431" spans="1:8" x14ac:dyDescent="0.2">
      <c r="A11431" s="9" t="s">
        <v>18994</v>
      </c>
      <c r="B11431" s="10" t="s">
        <v>18995</v>
      </c>
      <c r="C11431" s="11" t="s">
        <v>4</v>
      </c>
      <c r="D11431" s="21">
        <v>1</v>
      </c>
      <c r="E11431" s="19">
        <v>362.53584622494446</v>
      </c>
      <c r="F11431" s="19">
        <v>374.51247685916138</v>
      </c>
      <c r="G11431" s="19">
        <v>367.06754430275623</v>
      </c>
      <c r="H11431" s="19">
        <v>368.03862246228738</v>
      </c>
    </row>
    <row r="11432" spans="1:8" x14ac:dyDescent="0.2">
      <c r="A11432" s="9" t="s">
        <v>18996</v>
      </c>
      <c r="B11432" s="10" t="s">
        <v>18995</v>
      </c>
      <c r="C11432" s="11" t="s">
        <v>4</v>
      </c>
      <c r="D11432" s="21">
        <v>1</v>
      </c>
      <c r="E11432" s="19">
        <v>361.6944661040128</v>
      </c>
      <c r="F11432" s="19">
        <v>373.64330114494891</v>
      </c>
      <c r="G11432" s="19">
        <v>366.21564693031291</v>
      </c>
      <c r="H11432" s="19">
        <v>367.18447139309154</v>
      </c>
    </row>
    <row r="11433" spans="1:8" x14ac:dyDescent="0.2">
      <c r="A11433" s="9" t="s">
        <v>18999</v>
      </c>
      <c r="B11433" s="10" t="s">
        <v>19000</v>
      </c>
      <c r="C11433" s="11" t="s">
        <v>4</v>
      </c>
      <c r="D11433" s="21">
        <v>1</v>
      </c>
      <c r="E11433" s="19">
        <v>479.73514777588889</v>
      </c>
      <c r="F11433" s="19">
        <v>495.58354105062807</v>
      </c>
      <c r="G11433" s="19">
        <v>485.73183712308742</v>
      </c>
      <c r="H11433" s="19">
        <v>487.01684198320146</v>
      </c>
    </row>
    <row r="11434" spans="1:8" x14ac:dyDescent="0.2">
      <c r="A11434" s="9" t="s">
        <v>19001</v>
      </c>
      <c r="B11434" s="10" t="s">
        <v>19002</v>
      </c>
      <c r="C11434" s="11" t="s">
        <v>4</v>
      </c>
      <c r="D11434" s="21">
        <v>1</v>
      </c>
      <c r="E11434" s="19">
        <v>1683.0586843414121</v>
      </c>
      <c r="F11434" s="19">
        <v>1738.6597301634051</v>
      </c>
      <c r="G11434" s="19">
        <v>1704.0969178956793</v>
      </c>
      <c r="H11434" s="19">
        <v>1708.6051108001654</v>
      </c>
    </row>
    <row r="11435" spans="1:8" x14ac:dyDescent="0.2">
      <c r="A11435" s="9" t="s">
        <v>19003</v>
      </c>
      <c r="B11435" s="10" t="s">
        <v>19004</v>
      </c>
      <c r="C11435" s="11" t="s">
        <v>4</v>
      </c>
      <c r="D11435" s="21">
        <v>1</v>
      </c>
      <c r="E11435" s="19">
        <v>524.72423777158508</v>
      </c>
      <c r="F11435" s="19">
        <v>542.0588777693963</v>
      </c>
      <c r="G11435" s="19">
        <v>531.28329074372982</v>
      </c>
      <c r="H11435" s="19">
        <v>532.68880209490374</v>
      </c>
    </row>
    <row r="11436" spans="1:8" x14ac:dyDescent="0.2">
      <c r="A11436" s="9" t="s">
        <v>19005</v>
      </c>
      <c r="B11436" s="10" t="s">
        <v>19006</v>
      </c>
      <c r="C11436" s="11" t="s">
        <v>4</v>
      </c>
      <c r="D11436" s="21">
        <v>1</v>
      </c>
      <c r="E11436" s="19">
        <v>1091.5669745380405</v>
      </c>
      <c r="F11436" s="19">
        <v>1127.6276692326007</v>
      </c>
      <c r="G11436" s="19">
        <v>1105.211561719766</v>
      </c>
      <c r="H11436" s="19">
        <v>1108.1354018301356</v>
      </c>
    </row>
    <row r="11437" spans="1:8" x14ac:dyDescent="0.2">
      <c r="A11437" s="9" t="s">
        <v>19007</v>
      </c>
      <c r="B11437" s="10" t="s">
        <v>19008</v>
      </c>
      <c r="C11437" s="11" t="s">
        <v>4</v>
      </c>
      <c r="D11437" s="21">
        <v>1</v>
      </c>
      <c r="E11437" s="19">
        <v>1091.5669745380405</v>
      </c>
      <c r="F11437" s="19">
        <v>1127.6276692326007</v>
      </c>
      <c r="G11437" s="19">
        <v>1105.211561719766</v>
      </c>
      <c r="H11437" s="19">
        <v>1108.1354018301356</v>
      </c>
    </row>
    <row r="11438" spans="1:8" x14ac:dyDescent="0.2">
      <c r="A11438" s="9" t="s">
        <v>19013</v>
      </c>
      <c r="B11438" s="10" t="s">
        <v>19010</v>
      </c>
      <c r="C11438" s="11" t="s">
        <v>4</v>
      </c>
      <c r="D11438" s="21">
        <v>1</v>
      </c>
      <c r="E11438" s="19">
        <v>431.71730145747421</v>
      </c>
      <c r="F11438" s="19">
        <v>445.97939088062287</v>
      </c>
      <c r="G11438" s="19">
        <v>437.11376772569258</v>
      </c>
      <c r="H11438" s="19">
        <v>438.27015335459663</v>
      </c>
    </row>
    <row r="11439" spans="1:8" x14ac:dyDescent="0.2">
      <c r="A11439" s="9" t="s">
        <v>19011</v>
      </c>
      <c r="B11439" s="10" t="s">
        <v>19010</v>
      </c>
      <c r="C11439" s="11" t="s">
        <v>4</v>
      </c>
      <c r="D11439" s="21">
        <v>1</v>
      </c>
      <c r="E11439" s="19">
        <v>423.2142008286005</v>
      </c>
      <c r="F11439" s="19">
        <v>437.19538424883103</v>
      </c>
      <c r="G11439" s="19">
        <v>428.50437833895796</v>
      </c>
      <c r="H11439" s="19">
        <v>429.63798780546313</v>
      </c>
    </row>
    <row r="11440" spans="1:8" x14ac:dyDescent="0.2">
      <c r="A11440" s="9" t="s">
        <v>19009</v>
      </c>
      <c r="B11440" s="10" t="s">
        <v>19010</v>
      </c>
      <c r="C11440" s="11" t="s">
        <v>4</v>
      </c>
      <c r="D11440" s="21">
        <v>1</v>
      </c>
      <c r="E11440" s="19">
        <v>354.61697449852926</v>
      </c>
      <c r="F11440" s="19">
        <v>366.33199954892712</v>
      </c>
      <c r="G11440" s="19">
        <v>359.04968667976084</v>
      </c>
      <c r="H11440" s="19">
        <v>359.99955357573907</v>
      </c>
    </row>
    <row r="11441" spans="1:8" x14ac:dyDescent="0.2">
      <c r="A11441" s="9" t="s">
        <v>19012</v>
      </c>
      <c r="B11441" s="10" t="s">
        <v>19010</v>
      </c>
      <c r="C11441" s="11" t="s">
        <v>4</v>
      </c>
      <c r="D11441" s="21">
        <v>1</v>
      </c>
      <c r="E11441" s="19">
        <v>332.53244322515854</v>
      </c>
      <c r="F11441" s="19">
        <v>343.51789001027538</v>
      </c>
      <c r="G11441" s="19">
        <v>336.68909876547298</v>
      </c>
      <c r="H11441" s="19">
        <v>337.57981066696897</v>
      </c>
    </row>
    <row r="11442" spans="1:8" x14ac:dyDescent="0.2">
      <c r="A11442" s="9" t="s">
        <v>19014</v>
      </c>
      <c r="B11442" s="10" t="s">
        <v>19015</v>
      </c>
      <c r="C11442" s="11" t="s">
        <v>4</v>
      </c>
      <c r="D11442" s="21">
        <v>1</v>
      </c>
      <c r="E11442" s="19">
        <v>313.03130244410733</v>
      </c>
      <c r="F11442" s="19">
        <v>323.37251511413587</v>
      </c>
      <c r="G11442" s="19">
        <v>316.94419372465859</v>
      </c>
      <c r="H11442" s="19">
        <v>317.78267042763395</v>
      </c>
    </row>
    <row r="11443" spans="1:8" x14ac:dyDescent="0.2">
      <c r="A11443" s="9" t="s">
        <v>19016</v>
      </c>
      <c r="B11443" s="10" t="s">
        <v>19017</v>
      </c>
      <c r="C11443" s="11" t="s">
        <v>4</v>
      </c>
      <c r="D11443" s="21">
        <v>1</v>
      </c>
      <c r="E11443" s="19">
        <v>313.03130244410733</v>
      </c>
      <c r="F11443" s="19">
        <v>323.37251511413587</v>
      </c>
      <c r="G11443" s="19">
        <v>316.94419372465859</v>
      </c>
      <c r="H11443" s="19">
        <v>317.78267042763395</v>
      </c>
    </row>
    <row r="11444" spans="1:8" x14ac:dyDescent="0.2">
      <c r="A11444" s="9" t="s">
        <v>19018</v>
      </c>
      <c r="B11444" s="10" t="s">
        <v>19019</v>
      </c>
      <c r="C11444" s="11" t="s">
        <v>4</v>
      </c>
      <c r="D11444" s="21">
        <v>1</v>
      </c>
      <c r="E11444" s="19">
        <v>781.58945770764387</v>
      </c>
      <c r="F11444" s="19">
        <v>807.40982372119993</v>
      </c>
      <c r="G11444" s="19">
        <v>791.35932592898928</v>
      </c>
      <c r="H11444" s="19">
        <v>793.45286911927769</v>
      </c>
    </row>
    <row r="11445" spans="1:8" x14ac:dyDescent="0.2">
      <c r="A11445" s="9" t="s">
        <v>19020</v>
      </c>
      <c r="B11445" s="10" t="s">
        <v>19021</v>
      </c>
      <c r="C11445" s="11" t="s">
        <v>4</v>
      </c>
      <c r="D11445" s="21">
        <v>1</v>
      </c>
      <c r="E11445" s="19">
        <v>1503.4877330173836</v>
      </c>
      <c r="F11445" s="19">
        <v>1553.1565241974222</v>
      </c>
      <c r="G11445" s="19">
        <v>1522.2813296801007</v>
      </c>
      <c r="H11445" s="19">
        <v>1526.3085289649689</v>
      </c>
    </row>
    <row r="11446" spans="1:8" x14ac:dyDescent="0.2">
      <c r="A11446" s="9" t="s">
        <v>19022</v>
      </c>
      <c r="B11446" s="10" t="s">
        <v>19021</v>
      </c>
      <c r="C11446" s="11" t="s">
        <v>4</v>
      </c>
      <c r="D11446" s="21">
        <v>1</v>
      </c>
      <c r="E11446" s="19">
        <v>447.26034975534316</v>
      </c>
      <c r="F11446" s="19">
        <v>462.03591488118923</v>
      </c>
      <c r="G11446" s="19">
        <v>452.85110412728483</v>
      </c>
      <c r="H11446" s="19">
        <v>454.04912292127239</v>
      </c>
    </row>
    <row r="11447" spans="1:8" x14ac:dyDescent="0.2">
      <c r="A11447" s="9" t="s">
        <v>19023</v>
      </c>
      <c r="B11447" s="10" t="s">
        <v>19024</v>
      </c>
      <c r="C11447" s="11" t="s">
        <v>4</v>
      </c>
      <c r="D11447" s="21">
        <v>1</v>
      </c>
      <c r="E11447" s="19">
        <v>446.82926617573639</v>
      </c>
      <c r="F11447" s="19">
        <v>461.59059014761334</v>
      </c>
      <c r="G11447" s="19">
        <v>452.41463200293299</v>
      </c>
      <c r="H11447" s="19">
        <v>453.61149610876083</v>
      </c>
    </row>
    <row r="11448" spans="1:8" x14ac:dyDescent="0.2">
      <c r="A11448" s="9" t="s">
        <v>19025</v>
      </c>
      <c r="B11448" s="10" t="s">
        <v>19026</v>
      </c>
      <c r="C11448" s="11" t="s">
        <v>4</v>
      </c>
      <c r="D11448" s="21">
        <v>1</v>
      </c>
      <c r="E11448" s="19">
        <v>446.82926617573639</v>
      </c>
      <c r="F11448" s="19">
        <v>461.59059014761334</v>
      </c>
      <c r="G11448" s="19">
        <v>452.41463200293299</v>
      </c>
      <c r="H11448" s="19">
        <v>453.61149610876083</v>
      </c>
    </row>
    <row r="11449" spans="1:8" x14ac:dyDescent="0.2">
      <c r="A11449" s="9" t="s">
        <v>19029</v>
      </c>
      <c r="B11449" s="10" t="s">
        <v>19028</v>
      </c>
      <c r="C11449" s="11" t="s">
        <v>4</v>
      </c>
      <c r="D11449" s="21">
        <v>1</v>
      </c>
      <c r="E11449" s="19">
        <v>343.09544036186634</v>
      </c>
      <c r="F11449" s="19">
        <v>354.42984330239227</v>
      </c>
      <c r="G11449" s="19">
        <v>347.38413336638962</v>
      </c>
      <c r="H11449" s="19">
        <v>348.30313901021606</v>
      </c>
    </row>
    <row r="11450" spans="1:8" x14ac:dyDescent="0.2">
      <c r="A11450" s="9" t="s">
        <v>19027</v>
      </c>
      <c r="B11450" s="10" t="s">
        <v>19028</v>
      </c>
      <c r="C11450" s="11" t="s">
        <v>4</v>
      </c>
      <c r="D11450" s="21">
        <v>1</v>
      </c>
      <c r="E11450" s="19">
        <v>127.35285059686925</v>
      </c>
      <c r="F11450" s="19">
        <v>131.56004298265867</v>
      </c>
      <c r="G11450" s="19">
        <v>128.94476122933008</v>
      </c>
      <c r="H11450" s="19">
        <v>129.28588493628601</v>
      </c>
    </row>
    <row r="11451" spans="1:8" x14ac:dyDescent="0.2">
      <c r="A11451" s="9" t="s">
        <v>19030</v>
      </c>
      <c r="B11451" s="10" t="s">
        <v>19031</v>
      </c>
      <c r="C11451" s="11" t="s">
        <v>4</v>
      </c>
      <c r="D11451" s="21">
        <v>1</v>
      </c>
      <c r="E11451" s="19">
        <v>418.72404147524657</v>
      </c>
      <c r="F11451" s="19">
        <v>432.55688927398234</v>
      </c>
      <c r="G11451" s="19">
        <v>423.95809199368705</v>
      </c>
      <c r="H11451" s="19">
        <v>425.07967424763865</v>
      </c>
    </row>
    <row r="11452" spans="1:8" x14ac:dyDescent="0.2">
      <c r="A11452" s="9" t="s">
        <v>19032</v>
      </c>
      <c r="B11452" s="10" t="s">
        <v>19033</v>
      </c>
      <c r="C11452" s="11" t="s">
        <v>4</v>
      </c>
      <c r="D11452" s="21">
        <v>1</v>
      </c>
      <c r="E11452" s="19">
        <v>418.72404147524657</v>
      </c>
      <c r="F11452" s="19">
        <v>432.55688927398234</v>
      </c>
      <c r="G11452" s="19">
        <v>423.95809199368705</v>
      </c>
      <c r="H11452" s="19">
        <v>425.07967424763865</v>
      </c>
    </row>
    <row r="11453" spans="1:8" ht="24" x14ac:dyDescent="0.2">
      <c r="A11453" s="9" t="s">
        <v>19034</v>
      </c>
      <c r="B11453" s="10" t="s">
        <v>19035</v>
      </c>
      <c r="C11453" s="11" t="s">
        <v>4</v>
      </c>
      <c r="D11453" s="21">
        <v>1</v>
      </c>
      <c r="E11453" s="19">
        <v>548.14239188873796</v>
      </c>
      <c r="F11453" s="19">
        <v>566.2506673350623</v>
      </c>
      <c r="G11453" s="19">
        <v>554.99417178734711</v>
      </c>
      <c r="H11453" s="19">
        <v>556.46241033704916</v>
      </c>
    </row>
    <row r="11454" spans="1:8" x14ac:dyDescent="0.2">
      <c r="A11454" s="9" t="s">
        <v>19036</v>
      </c>
      <c r="B11454" s="10" t="s">
        <v>19037</v>
      </c>
      <c r="C11454" s="11" t="s">
        <v>4</v>
      </c>
      <c r="D11454" s="21">
        <v>1</v>
      </c>
      <c r="E11454" s="19">
        <v>479.18146309294622</v>
      </c>
      <c r="F11454" s="19">
        <v>495.01156499869535</v>
      </c>
      <c r="G11454" s="19">
        <v>485.17123138160798</v>
      </c>
      <c r="H11454" s="19">
        <v>486.45475315774985</v>
      </c>
    </row>
    <row r="11455" spans="1:8" x14ac:dyDescent="0.2">
      <c r="A11455" s="9" t="s">
        <v>19038</v>
      </c>
      <c r="B11455" s="10" t="s">
        <v>19039</v>
      </c>
      <c r="C11455" s="11" t="s">
        <v>4</v>
      </c>
      <c r="D11455" s="21">
        <v>1</v>
      </c>
      <c r="E11455" s="19">
        <v>479.18146309294622</v>
      </c>
      <c r="F11455" s="19">
        <v>495.01156499869535</v>
      </c>
      <c r="G11455" s="19">
        <v>485.17123138160798</v>
      </c>
      <c r="H11455" s="19">
        <v>486.45475315774985</v>
      </c>
    </row>
    <row r="11456" spans="1:8" x14ac:dyDescent="0.2">
      <c r="A11456" s="9" t="s">
        <v>19040</v>
      </c>
      <c r="B11456" s="10" t="s">
        <v>19041</v>
      </c>
      <c r="C11456" s="11" t="s">
        <v>4</v>
      </c>
      <c r="D11456" s="21">
        <v>1</v>
      </c>
      <c r="E11456" s="19">
        <v>1460.0751348331507</v>
      </c>
      <c r="F11456" s="19">
        <v>1508.3097598231743</v>
      </c>
      <c r="G11456" s="19">
        <v>1478.3260740185649</v>
      </c>
      <c r="H11456" s="19">
        <v>1482.2369895582967</v>
      </c>
    </row>
    <row r="11457" spans="1:8" x14ac:dyDescent="0.2">
      <c r="A11457" s="9" t="s">
        <v>19042</v>
      </c>
      <c r="B11457" s="10" t="s">
        <v>19043</v>
      </c>
      <c r="C11457" s="11" t="s">
        <v>4</v>
      </c>
      <c r="D11457" s="21">
        <v>1</v>
      </c>
      <c r="E11457" s="19">
        <v>1460.0751348331507</v>
      </c>
      <c r="F11457" s="19">
        <v>1508.3097598231743</v>
      </c>
      <c r="G11457" s="19">
        <v>1478.3260740185649</v>
      </c>
      <c r="H11457" s="19">
        <v>1482.2369895582967</v>
      </c>
    </row>
    <row r="11458" spans="1:8" x14ac:dyDescent="0.2">
      <c r="A11458" s="9" t="s">
        <v>19044</v>
      </c>
      <c r="B11458" s="10" t="s">
        <v>19045</v>
      </c>
      <c r="C11458" s="11" t="s">
        <v>4</v>
      </c>
      <c r="D11458" s="21">
        <v>1</v>
      </c>
      <c r="E11458" s="19">
        <v>1503.4877330173836</v>
      </c>
      <c r="F11458" s="19">
        <v>1553.1565241974222</v>
      </c>
      <c r="G11458" s="19">
        <v>1522.2813296801007</v>
      </c>
      <c r="H11458" s="19">
        <v>1526.3085289649689</v>
      </c>
    </row>
    <row r="11459" spans="1:8" x14ac:dyDescent="0.2">
      <c r="A11459" s="9" t="s">
        <v>19046</v>
      </c>
      <c r="B11459" s="10" t="s">
        <v>19047</v>
      </c>
      <c r="C11459" s="11" t="s">
        <v>4</v>
      </c>
      <c r="D11459" s="21">
        <v>1</v>
      </c>
      <c r="E11459" s="19">
        <v>1683.0586843414121</v>
      </c>
      <c r="F11459" s="19">
        <v>1738.6597301634051</v>
      </c>
      <c r="G11459" s="19">
        <v>1704.0969178956793</v>
      </c>
      <c r="H11459" s="19">
        <v>1708.6051108001654</v>
      </c>
    </row>
    <row r="11460" spans="1:8" x14ac:dyDescent="0.2">
      <c r="A11460" s="9" t="s">
        <v>19048</v>
      </c>
      <c r="B11460" s="10" t="s">
        <v>19049</v>
      </c>
      <c r="C11460" s="11" t="s">
        <v>4</v>
      </c>
      <c r="D11460" s="21">
        <v>1</v>
      </c>
      <c r="E11460" s="19">
        <v>1128.8691026221666</v>
      </c>
      <c r="F11460" s="19">
        <v>1166.1620997623631</v>
      </c>
      <c r="G11460" s="19">
        <v>1142.9799664049435</v>
      </c>
      <c r="H11460" s="19">
        <v>1146.0037229298243</v>
      </c>
    </row>
    <row r="11461" spans="1:8" x14ac:dyDescent="0.2">
      <c r="A11461" s="9" t="s">
        <v>19050</v>
      </c>
      <c r="B11461" s="10" t="s">
        <v>19049</v>
      </c>
      <c r="C11461" s="11" t="s">
        <v>4</v>
      </c>
      <c r="D11461" s="21">
        <v>1</v>
      </c>
      <c r="E11461" s="19">
        <v>1117.8750219058525</v>
      </c>
      <c r="F11461" s="19">
        <v>1154.8048217366706</v>
      </c>
      <c r="G11461" s="19">
        <v>1131.8484596796752</v>
      </c>
      <c r="H11461" s="19">
        <v>1134.8427677740663</v>
      </c>
    </row>
    <row r="11462" spans="1:8" ht="24" x14ac:dyDescent="0.2">
      <c r="A11462" s="27">
        <v>8450000568</v>
      </c>
      <c r="B11462" s="25" t="s">
        <v>22680</v>
      </c>
      <c r="C11462" s="28" t="s">
        <v>4</v>
      </c>
      <c r="D11462" s="21">
        <v>1</v>
      </c>
      <c r="E11462" s="19">
        <v>2204.6080000000002</v>
      </c>
      <c r="F11462" s="19">
        <v>2277.4388000000004</v>
      </c>
      <c r="G11462" s="19">
        <v>2232.1655999999998</v>
      </c>
      <c r="H11462" s="19">
        <v>2238.0708</v>
      </c>
    </row>
    <row r="11463" spans="1:8" x14ac:dyDescent="0.2">
      <c r="A11463" s="9" t="s">
        <v>19053</v>
      </c>
      <c r="B11463" s="10" t="s">
        <v>19052</v>
      </c>
      <c r="C11463" s="11" t="s">
        <v>4</v>
      </c>
      <c r="D11463" s="21">
        <v>1</v>
      </c>
      <c r="E11463" s="19">
        <v>392.48890782589797</v>
      </c>
      <c r="F11463" s="19">
        <v>405.4550592451464</v>
      </c>
      <c r="G11463" s="19">
        <v>397.39501917372166</v>
      </c>
      <c r="H11463" s="19">
        <v>398.44632874825538</v>
      </c>
    </row>
    <row r="11464" spans="1:8" x14ac:dyDescent="0.2">
      <c r="A11464" s="9" t="s">
        <v>19051</v>
      </c>
      <c r="B11464" s="10" t="s">
        <v>19052</v>
      </c>
      <c r="C11464" s="11" t="s">
        <v>4</v>
      </c>
      <c r="D11464" s="21">
        <v>1</v>
      </c>
      <c r="E11464" s="19">
        <v>341.6303783882675</v>
      </c>
      <c r="F11464" s="19">
        <v>352.91638196002276</v>
      </c>
      <c r="G11464" s="19">
        <v>345.90075811812079</v>
      </c>
      <c r="H11464" s="19">
        <v>346.8158394888037</v>
      </c>
    </row>
    <row r="11465" spans="1:8" ht="24" x14ac:dyDescent="0.2">
      <c r="A11465" s="27">
        <v>8450000566</v>
      </c>
      <c r="B11465" s="25" t="s">
        <v>22678</v>
      </c>
      <c r="C11465" s="28" t="s">
        <v>4</v>
      </c>
      <c r="D11465" s="21">
        <v>1</v>
      </c>
      <c r="E11465" s="19">
        <v>2320.6400000000003</v>
      </c>
      <c r="F11465" s="19">
        <v>2397.3040000000001</v>
      </c>
      <c r="G11465" s="19">
        <v>2349.6479999999997</v>
      </c>
      <c r="H11465" s="19">
        <v>2355.864</v>
      </c>
    </row>
    <row r="11466" spans="1:8" x14ac:dyDescent="0.2">
      <c r="A11466" s="9" t="s">
        <v>19054</v>
      </c>
      <c r="B11466" s="10" t="s">
        <v>19055</v>
      </c>
      <c r="C11466" s="11" t="s">
        <v>4</v>
      </c>
      <c r="D11466" s="21">
        <v>1</v>
      </c>
      <c r="E11466" s="19">
        <v>423.2142008286005</v>
      </c>
      <c r="F11466" s="19">
        <v>437.19538424883103</v>
      </c>
      <c r="G11466" s="19">
        <v>428.50437833895796</v>
      </c>
      <c r="H11466" s="19">
        <v>429.63798780546313</v>
      </c>
    </row>
    <row r="11467" spans="1:8" x14ac:dyDescent="0.2">
      <c r="A11467" s="9" t="s">
        <v>19056</v>
      </c>
      <c r="B11467" s="10" t="s">
        <v>19057</v>
      </c>
      <c r="C11467" s="11" t="s">
        <v>4</v>
      </c>
      <c r="D11467" s="21">
        <v>1</v>
      </c>
      <c r="E11467" s="19">
        <v>1040.3135620772669</v>
      </c>
      <c r="F11467" s="19">
        <v>1074.6810636816051</v>
      </c>
      <c r="G11467" s="19">
        <v>1053.3174816032326</v>
      </c>
      <c r="H11467" s="19">
        <v>1056.104035787368</v>
      </c>
    </row>
    <row r="11468" spans="1:8" x14ac:dyDescent="0.2">
      <c r="A11468" s="9" t="s">
        <v>19060</v>
      </c>
      <c r="B11468" s="10" t="s">
        <v>19059</v>
      </c>
      <c r="C11468" s="11" t="s">
        <v>4</v>
      </c>
      <c r="D11468" s="21">
        <v>1</v>
      </c>
      <c r="E11468" s="19">
        <v>1221.1114435894076</v>
      </c>
      <c r="F11468" s="19">
        <v>1261.4517323508433</v>
      </c>
      <c r="G11468" s="19">
        <v>1236.3753366342748</v>
      </c>
      <c r="H11468" s="19">
        <v>1239.6461708581753</v>
      </c>
    </row>
    <row r="11469" spans="1:8" x14ac:dyDescent="0.2">
      <c r="A11469" s="9" t="s">
        <v>19058</v>
      </c>
      <c r="B11469" s="10" t="s">
        <v>19059</v>
      </c>
      <c r="C11469" s="11" t="s">
        <v>4</v>
      </c>
      <c r="D11469" s="21">
        <v>1</v>
      </c>
      <c r="E11469" s="19">
        <v>1128.8691026221666</v>
      </c>
      <c r="F11469" s="19">
        <v>1166.1620997623631</v>
      </c>
      <c r="G11469" s="19">
        <v>1142.9799664049435</v>
      </c>
      <c r="H11469" s="19">
        <v>1146.0037229298243</v>
      </c>
    </row>
    <row r="11470" spans="1:8" ht="24" x14ac:dyDescent="0.2">
      <c r="A11470" s="27">
        <v>8450000567</v>
      </c>
      <c r="B11470" s="25" t="s">
        <v>22679</v>
      </c>
      <c r="C11470" s="28" t="s">
        <v>4</v>
      </c>
      <c r="D11470" s="21">
        <v>1</v>
      </c>
      <c r="E11470" s="19">
        <v>2204.6080000000002</v>
      </c>
      <c r="F11470" s="19">
        <v>2277.4388000000004</v>
      </c>
      <c r="G11470" s="19">
        <v>2232.1655999999998</v>
      </c>
      <c r="H11470" s="19">
        <v>2238.0708</v>
      </c>
    </row>
    <row r="11471" spans="1:8" x14ac:dyDescent="0.2">
      <c r="A11471" s="9" t="s">
        <v>19063</v>
      </c>
      <c r="B11471" s="10" t="s">
        <v>19062</v>
      </c>
      <c r="C11471" s="11" t="s">
        <v>4</v>
      </c>
      <c r="D11471" s="21">
        <v>1</v>
      </c>
      <c r="E11471" s="19">
        <v>392.48890782589797</v>
      </c>
      <c r="F11471" s="19">
        <v>405.4550592451464</v>
      </c>
      <c r="G11471" s="19">
        <v>397.39501917372166</v>
      </c>
      <c r="H11471" s="19">
        <v>398.44632874825538</v>
      </c>
    </row>
    <row r="11472" spans="1:8" x14ac:dyDescent="0.2">
      <c r="A11472" s="9" t="s">
        <v>19061</v>
      </c>
      <c r="B11472" s="10" t="s">
        <v>19062</v>
      </c>
      <c r="C11472" s="11" t="s">
        <v>4</v>
      </c>
      <c r="D11472" s="21">
        <v>1</v>
      </c>
      <c r="E11472" s="19">
        <v>341.6303783882675</v>
      </c>
      <c r="F11472" s="19">
        <v>352.91638196002276</v>
      </c>
      <c r="G11472" s="19">
        <v>345.90075811812079</v>
      </c>
      <c r="H11472" s="19">
        <v>346.8158394888037</v>
      </c>
    </row>
    <row r="11473" spans="1:8" ht="24" x14ac:dyDescent="0.2">
      <c r="A11473" s="27">
        <v>8450000565</v>
      </c>
      <c r="B11473" s="25" t="s">
        <v>22677</v>
      </c>
      <c r="C11473" s="28" t="s">
        <v>4</v>
      </c>
      <c r="D11473" s="21">
        <v>1</v>
      </c>
      <c r="E11473" s="19">
        <v>2320.6400000000003</v>
      </c>
      <c r="F11473" s="19">
        <v>2397.3040000000001</v>
      </c>
      <c r="G11473" s="19">
        <v>2349.6479999999997</v>
      </c>
      <c r="H11473" s="19">
        <v>2355.864</v>
      </c>
    </row>
    <row r="11474" spans="1:8" x14ac:dyDescent="0.2">
      <c r="A11474" s="9" t="s">
        <v>19064</v>
      </c>
      <c r="B11474" s="10" t="s">
        <v>19065</v>
      </c>
      <c r="C11474" s="11" t="s">
        <v>4</v>
      </c>
      <c r="D11474" s="21">
        <v>1</v>
      </c>
      <c r="E11474" s="19">
        <v>1621.3718755642396</v>
      </c>
      <c r="F11474" s="19">
        <v>1674.9350535962726</v>
      </c>
      <c r="G11474" s="19">
        <v>1641.6390240087924</v>
      </c>
      <c r="H11474" s="19">
        <v>1645.9819843897683</v>
      </c>
    </row>
    <row r="11475" spans="1:8" x14ac:dyDescent="0.2">
      <c r="A11475" s="9" t="s">
        <v>19066</v>
      </c>
      <c r="B11475" s="10" t="s">
        <v>19067</v>
      </c>
      <c r="C11475" s="11" t="s">
        <v>4</v>
      </c>
      <c r="D11475" s="21">
        <v>1</v>
      </c>
      <c r="E11475" s="19">
        <v>1057.3548326240891</v>
      </c>
      <c r="F11475" s="19">
        <v>1092.2853047732776</v>
      </c>
      <c r="G11475" s="19">
        <v>1070.5717680318899</v>
      </c>
      <c r="H11475" s="19">
        <v>1073.4039684764189</v>
      </c>
    </row>
    <row r="11476" spans="1:8" x14ac:dyDescent="0.2">
      <c r="A11476" s="9" t="s">
        <v>19068</v>
      </c>
      <c r="B11476" s="10" t="s">
        <v>19069</v>
      </c>
      <c r="C11476" s="11" t="s">
        <v>4</v>
      </c>
      <c r="D11476" s="21">
        <v>1</v>
      </c>
      <c r="E11476" s="19">
        <v>56.634427207296248</v>
      </c>
      <c r="F11476" s="19">
        <v>58.50538596325157</v>
      </c>
      <c r="G11476" s="19">
        <v>57.342357547387444</v>
      </c>
      <c r="H11476" s="19">
        <v>57.494056905978425</v>
      </c>
    </row>
    <row r="11477" spans="1:8" x14ac:dyDescent="0.2">
      <c r="A11477" s="9" t="s">
        <v>19072</v>
      </c>
      <c r="B11477" s="10" t="s">
        <v>19071</v>
      </c>
      <c r="C11477" s="11" t="s">
        <v>4</v>
      </c>
      <c r="D11477" s="21">
        <v>1</v>
      </c>
      <c r="E11477" s="19">
        <v>49.789905979835346</v>
      </c>
      <c r="F11477" s="19">
        <v>51.434751088097755</v>
      </c>
      <c r="G11477" s="19">
        <v>50.412279804583278</v>
      </c>
      <c r="H11477" s="19">
        <v>50.545645624172124</v>
      </c>
    </row>
    <row r="11478" spans="1:8" x14ac:dyDescent="0.2">
      <c r="A11478" s="9" t="s">
        <v>19070</v>
      </c>
      <c r="B11478" s="10" t="s">
        <v>19071</v>
      </c>
      <c r="C11478" s="11" t="s">
        <v>4</v>
      </c>
      <c r="D11478" s="21">
        <v>1</v>
      </c>
      <c r="E11478" s="19">
        <v>49.592429116157867</v>
      </c>
      <c r="F11478" s="19">
        <v>51.230750435173796</v>
      </c>
      <c r="G11478" s="19">
        <v>50.212334480109831</v>
      </c>
      <c r="H11478" s="19">
        <v>50.345171343813831</v>
      </c>
    </row>
    <row r="11479" spans="1:8" x14ac:dyDescent="0.2">
      <c r="A11479" s="9" t="s">
        <v>19073</v>
      </c>
      <c r="B11479" s="10" t="s">
        <v>19074</v>
      </c>
      <c r="C11479" s="11" t="s">
        <v>4</v>
      </c>
      <c r="D11479" s="21">
        <v>1</v>
      </c>
      <c r="E11479" s="19">
        <v>1843.940921630571</v>
      </c>
      <c r="F11479" s="19">
        <v>1904.8568270772953</v>
      </c>
      <c r="G11479" s="19">
        <v>1866.9901831509528</v>
      </c>
      <c r="H11479" s="19">
        <v>1871.9293106196062</v>
      </c>
    </row>
    <row r="11480" spans="1:8" x14ac:dyDescent="0.2">
      <c r="A11480" s="9" t="s">
        <v>19075</v>
      </c>
      <c r="B11480" s="10" t="s">
        <v>19076</v>
      </c>
      <c r="C11480" s="11" t="s">
        <v>4</v>
      </c>
      <c r="D11480" s="21">
        <v>1</v>
      </c>
      <c r="E11480" s="19">
        <v>340.50292902621914</v>
      </c>
      <c r="F11480" s="19">
        <v>351.75168650297815</v>
      </c>
      <c r="G11480" s="19">
        <v>344.75921563904683</v>
      </c>
      <c r="H11480" s="19">
        <v>345.67127705608135</v>
      </c>
    </row>
    <row r="11481" spans="1:8" x14ac:dyDescent="0.2">
      <c r="A11481" s="9" t="s">
        <v>19077</v>
      </c>
      <c r="B11481" s="10" t="s">
        <v>19078</v>
      </c>
      <c r="C11481" s="11" t="s">
        <v>4</v>
      </c>
      <c r="D11481" s="21">
        <v>1</v>
      </c>
      <c r="E11481" s="19">
        <v>340.50292902621914</v>
      </c>
      <c r="F11481" s="19">
        <v>351.75168650297815</v>
      </c>
      <c r="G11481" s="19">
        <v>344.75921563904683</v>
      </c>
      <c r="H11481" s="19">
        <v>345.67127705608135</v>
      </c>
    </row>
    <row r="11482" spans="1:8" x14ac:dyDescent="0.2">
      <c r="A11482" s="9" t="s">
        <v>19079</v>
      </c>
      <c r="B11482" s="10" t="s">
        <v>19080</v>
      </c>
      <c r="C11482" s="11" t="s">
        <v>4</v>
      </c>
      <c r="D11482" s="21">
        <v>1</v>
      </c>
      <c r="E11482" s="19">
        <v>195.61140375221274</v>
      </c>
      <c r="F11482" s="19">
        <v>202.07356619759832</v>
      </c>
      <c r="G11482" s="19">
        <v>198.05654629911538</v>
      </c>
      <c r="H11482" s="19">
        <v>198.58050541630882</v>
      </c>
    </row>
    <row r="11483" spans="1:8" x14ac:dyDescent="0.2">
      <c r="A11483" s="9" t="s">
        <v>19085</v>
      </c>
      <c r="B11483" s="10" t="s">
        <v>19086</v>
      </c>
      <c r="C11483" s="11" t="s">
        <v>4</v>
      </c>
      <c r="D11483" s="21">
        <v>1</v>
      </c>
      <c r="E11483" s="19">
        <v>33.645447656030129</v>
      </c>
      <c r="F11483" s="19">
        <v>34.756949051809691</v>
      </c>
      <c r="G11483" s="19">
        <v>34.066015751730497</v>
      </c>
      <c r="H11483" s="19">
        <v>34.156137486523441</v>
      </c>
    </row>
    <row r="11484" spans="1:8" x14ac:dyDescent="0.2">
      <c r="A11484" s="9" t="s">
        <v>19084</v>
      </c>
      <c r="B11484" s="10" t="s">
        <v>19082</v>
      </c>
      <c r="C11484" s="11" t="s">
        <v>4</v>
      </c>
      <c r="D11484" s="21">
        <v>1</v>
      </c>
      <c r="E11484" s="19">
        <v>26.802411217017927</v>
      </c>
      <c r="F11484" s="19">
        <v>27.687848016151552</v>
      </c>
      <c r="G11484" s="19">
        <v>27.137441357230646</v>
      </c>
      <c r="H11484" s="19">
        <v>27.209233530133375</v>
      </c>
    </row>
    <row r="11485" spans="1:8" x14ac:dyDescent="0.2">
      <c r="A11485" s="9" t="s">
        <v>19083</v>
      </c>
      <c r="B11485" s="10" t="s">
        <v>19082</v>
      </c>
      <c r="C11485" s="11" t="s">
        <v>4</v>
      </c>
      <c r="D11485" s="21">
        <v>1</v>
      </c>
      <c r="E11485" s="19">
        <v>26.769250941663564</v>
      </c>
      <c r="F11485" s="19">
        <v>27.653592267414947</v>
      </c>
      <c r="G11485" s="19">
        <v>27.103866578434353</v>
      </c>
      <c r="H11485" s="19">
        <v>27.175569929170951</v>
      </c>
    </row>
    <row r="11486" spans="1:8" x14ac:dyDescent="0.2">
      <c r="A11486" s="9" t="s">
        <v>19081</v>
      </c>
      <c r="B11486" s="10" t="s">
        <v>19082</v>
      </c>
      <c r="C11486" s="11" t="s">
        <v>4</v>
      </c>
      <c r="D11486" s="21">
        <v>1</v>
      </c>
      <c r="E11486" s="19">
        <v>22.551886113652746</v>
      </c>
      <c r="F11486" s="19">
        <v>23.296903779907343</v>
      </c>
      <c r="G11486" s="19">
        <v>22.833784690073401</v>
      </c>
      <c r="H11486" s="19">
        <v>22.894191527877826</v>
      </c>
    </row>
    <row r="11487" spans="1:8" x14ac:dyDescent="0.2">
      <c r="A11487" s="9" t="s">
        <v>19087</v>
      </c>
      <c r="B11487" s="10" t="s">
        <v>19082</v>
      </c>
      <c r="C11487" s="11" t="s">
        <v>4</v>
      </c>
      <c r="D11487" s="21">
        <v>1</v>
      </c>
      <c r="E11487" s="19">
        <v>12.784735585449914</v>
      </c>
      <c r="F11487" s="19">
        <v>13.20708845746924</v>
      </c>
      <c r="G11487" s="19">
        <v>12.944544780268036</v>
      </c>
      <c r="H11487" s="19">
        <v>12.978789607729064</v>
      </c>
    </row>
    <row r="11488" spans="1:8" x14ac:dyDescent="0.2">
      <c r="A11488" s="9" t="s">
        <v>19088</v>
      </c>
      <c r="B11488" s="10" t="s">
        <v>19082</v>
      </c>
      <c r="C11488" s="11" t="s">
        <v>4</v>
      </c>
      <c r="D11488" s="21">
        <v>1</v>
      </c>
      <c r="E11488" s="19">
        <v>11.060401267023016</v>
      </c>
      <c r="F11488" s="19">
        <v>11.42578952316574</v>
      </c>
      <c r="G11488" s="19">
        <v>11.198656282860801</v>
      </c>
      <c r="H11488" s="19">
        <v>11.228282357683186</v>
      </c>
    </row>
    <row r="11489" spans="1:8" x14ac:dyDescent="0.2">
      <c r="A11489" s="9" t="s">
        <v>19089</v>
      </c>
      <c r="B11489" s="10" t="s">
        <v>19090</v>
      </c>
      <c r="C11489" s="11" t="s">
        <v>4</v>
      </c>
      <c r="D11489" s="21">
        <v>1</v>
      </c>
      <c r="E11489" s="19">
        <v>62.410324976962173</v>
      </c>
      <c r="F11489" s="19">
        <v>64.47209464137967</v>
      </c>
      <c r="G11489" s="19">
        <v>63.190454039174192</v>
      </c>
      <c r="H11489" s="19">
        <v>63.357624552505342</v>
      </c>
    </row>
    <row r="11490" spans="1:8" x14ac:dyDescent="0.2">
      <c r="A11490" s="9" t="s">
        <v>19091</v>
      </c>
      <c r="B11490" s="10" t="s">
        <v>19092</v>
      </c>
      <c r="C11490" s="11" t="s">
        <v>4</v>
      </c>
      <c r="D11490" s="21">
        <v>1</v>
      </c>
      <c r="E11490" s="19">
        <v>19.727252850525201</v>
      </c>
      <c r="F11490" s="19">
        <v>20.378956739337195</v>
      </c>
      <c r="G11490" s="19">
        <v>19.973843511156762</v>
      </c>
      <c r="H11490" s="19">
        <v>20.026684367006386</v>
      </c>
    </row>
    <row r="11491" spans="1:8" x14ac:dyDescent="0.2">
      <c r="A11491" s="9" t="s">
        <v>19093</v>
      </c>
      <c r="B11491" s="10" t="s">
        <v>19094</v>
      </c>
      <c r="C11491" s="11" t="s">
        <v>4</v>
      </c>
      <c r="D11491" s="21">
        <v>1</v>
      </c>
      <c r="E11491" s="19">
        <v>26.669770115600475</v>
      </c>
      <c r="F11491" s="19">
        <v>27.550825021205132</v>
      </c>
      <c r="G11491" s="19">
        <v>27.003142242045474</v>
      </c>
      <c r="H11491" s="19">
        <v>27.074579126283695</v>
      </c>
    </row>
    <row r="11492" spans="1:8" x14ac:dyDescent="0.2">
      <c r="A11492" s="9" t="s">
        <v>19097</v>
      </c>
      <c r="B11492" s="10" t="s">
        <v>19096</v>
      </c>
      <c r="C11492" s="11" t="s">
        <v>4</v>
      </c>
      <c r="D11492" s="21">
        <v>1</v>
      </c>
      <c r="E11492" s="19">
        <v>1237.4231880784332</v>
      </c>
      <c r="F11492" s="19">
        <v>1278.3023469703101</v>
      </c>
      <c r="G11492" s="19">
        <v>1252.8909779294136</v>
      </c>
      <c r="H11492" s="19">
        <v>1256.2055043260523</v>
      </c>
    </row>
    <row r="11493" spans="1:8" x14ac:dyDescent="0.2">
      <c r="A11493" s="9" t="s">
        <v>19095</v>
      </c>
      <c r="B11493" s="10" t="s">
        <v>19096</v>
      </c>
      <c r="C11493" s="11" t="s">
        <v>4</v>
      </c>
      <c r="D11493" s="21">
        <v>1</v>
      </c>
      <c r="E11493" s="19">
        <v>1227.8881594777108</v>
      </c>
      <c r="F11493" s="19">
        <v>1268.4523218890279</v>
      </c>
      <c r="G11493" s="19">
        <v>1243.236761471182</v>
      </c>
      <c r="H11493" s="19">
        <v>1246.5257476126401</v>
      </c>
    </row>
    <row r="11494" spans="1:8" x14ac:dyDescent="0.2">
      <c r="A11494" s="9" t="s">
        <v>19098</v>
      </c>
      <c r="B11494" s="10" t="s">
        <v>19099</v>
      </c>
      <c r="C11494" s="11" t="s">
        <v>4</v>
      </c>
      <c r="D11494" s="21">
        <v>1</v>
      </c>
      <c r="E11494" s="19">
        <v>433.27583439912962</v>
      </c>
      <c r="F11494" s="19">
        <v>447.58941107124366</v>
      </c>
      <c r="G11494" s="19">
        <v>438.69178232911861</v>
      </c>
      <c r="H11494" s="19">
        <v>439.85234259983071</v>
      </c>
    </row>
    <row r="11495" spans="1:8" x14ac:dyDescent="0.2">
      <c r="A11495" s="9" t="s">
        <v>19100</v>
      </c>
      <c r="B11495" s="10" t="s">
        <v>19101</v>
      </c>
      <c r="C11495" s="11" t="s">
        <v>4</v>
      </c>
      <c r="D11495" s="21">
        <v>1</v>
      </c>
      <c r="E11495" s="19">
        <v>10694.187316993786</v>
      </c>
      <c r="F11495" s="19">
        <v>11047.477433715901</v>
      </c>
      <c r="G11495" s="19">
        <v>10827.864658456207</v>
      </c>
      <c r="H11495" s="19">
        <v>10856.509803055298</v>
      </c>
    </row>
    <row r="11496" spans="1:8" x14ac:dyDescent="0.2">
      <c r="A11496" s="9" t="s">
        <v>19102</v>
      </c>
      <c r="B11496" s="10" t="s">
        <v>19103</v>
      </c>
      <c r="C11496" s="11" t="s">
        <v>4</v>
      </c>
      <c r="D11496" s="21">
        <v>1</v>
      </c>
      <c r="E11496" s="19">
        <v>13012.565767271584</v>
      </c>
      <c r="F11496" s="19">
        <v>13442.445172083233</v>
      </c>
      <c r="G11496" s="19">
        <v>13175.222839362475</v>
      </c>
      <c r="H11496" s="19">
        <v>13210.077926239099</v>
      </c>
    </row>
    <row r="11497" spans="1:8" x14ac:dyDescent="0.2">
      <c r="A11497" s="9" t="s">
        <v>19106</v>
      </c>
      <c r="B11497" s="10" t="s">
        <v>19107</v>
      </c>
      <c r="C11497" s="11" t="s">
        <v>4</v>
      </c>
      <c r="D11497" s="21">
        <v>1</v>
      </c>
      <c r="E11497" s="19">
        <v>1273.0642621137315</v>
      </c>
      <c r="F11497" s="19">
        <v>1315.1208493442741</v>
      </c>
      <c r="G11497" s="19">
        <v>1288.9775653901529</v>
      </c>
      <c r="H11497" s="19">
        <v>1292.3875589493862</v>
      </c>
    </row>
    <row r="11498" spans="1:8" x14ac:dyDescent="0.2">
      <c r="A11498" s="9" t="s">
        <v>19104</v>
      </c>
      <c r="B11498" s="10" t="s">
        <v>19105</v>
      </c>
      <c r="C11498" s="11" t="s">
        <v>4</v>
      </c>
      <c r="D11498" s="21">
        <v>1</v>
      </c>
      <c r="E11498" s="19">
        <v>878.97765121281736</v>
      </c>
      <c r="F11498" s="19">
        <v>908.0153057618121</v>
      </c>
      <c r="G11498" s="19">
        <v>889.96487185297735</v>
      </c>
      <c r="H11498" s="19">
        <v>892.31927627586902</v>
      </c>
    </row>
    <row r="11499" spans="1:8" x14ac:dyDescent="0.2">
      <c r="A11499" s="9" t="s">
        <v>19108</v>
      </c>
      <c r="B11499" s="10" t="s">
        <v>19107</v>
      </c>
      <c r="C11499" s="11" t="s">
        <v>4</v>
      </c>
      <c r="D11499" s="21">
        <v>1</v>
      </c>
      <c r="E11499" s="19">
        <v>862.73823713250727</v>
      </c>
      <c r="F11499" s="19">
        <v>891.23941103777759</v>
      </c>
      <c r="G11499" s="19">
        <v>873.5224650966635</v>
      </c>
      <c r="H11499" s="19">
        <v>875.83337108898274</v>
      </c>
    </row>
    <row r="11500" spans="1:8" x14ac:dyDescent="0.2">
      <c r="A11500" s="9" t="s">
        <v>19109</v>
      </c>
      <c r="B11500" s="10" t="s">
        <v>19107</v>
      </c>
      <c r="C11500" s="11" t="s">
        <v>4</v>
      </c>
      <c r="D11500" s="21">
        <v>1</v>
      </c>
      <c r="E11500" s="19">
        <v>862.73823713250727</v>
      </c>
      <c r="F11500" s="19">
        <v>891.23941103777759</v>
      </c>
      <c r="G11500" s="19">
        <v>873.5224650966635</v>
      </c>
      <c r="H11500" s="19">
        <v>875.83337108898274</v>
      </c>
    </row>
    <row r="11501" spans="1:8" x14ac:dyDescent="0.2">
      <c r="A11501" s="9" t="s">
        <v>19110</v>
      </c>
      <c r="B11501" s="10" t="s">
        <v>19111</v>
      </c>
      <c r="C11501" s="11" t="s">
        <v>4</v>
      </c>
      <c r="D11501" s="21">
        <v>1</v>
      </c>
      <c r="E11501" s="19">
        <v>494.38506046975687</v>
      </c>
      <c r="F11501" s="19">
        <v>510.71742407456128</v>
      </c>
      <c r="G11501" s="19">
        <v>500.56487372562873</v>
      </c>
      <c r="H11501" s="19">
        <v>501.88911942331561</v>
      </c>
    </row>
    <row r="11502" spans="1:8" x14ac:dyDescent="0.2">
      <c r="A11502" s="9" t="s">
        <v>19112</v>
      </c>
      <c r="B11502" s="10" t="s">
        <v>19111</v>
      </c>
      <c r="C11502" s="11" t="s">
        <v>4</v>
      </c>
      <c r="D11502" s="21">
        <v>1</v>
      </c>
      <c r="E11502" s="19">
        <v>468.20329082429697</v>
      </c>
      <c r="F11502" s="19">
        <v>483.67072096759961</v>
      </c>
      <c r="G11502" s="19">
        <v>474.0558319596006</v>
      </c>
      <c r="H11502" s="19">
        <v>475.30994791716574</v>
      </c>
    </row>
    <row r="11503" spans="1:8" x14ac:dyDescent="0.2">
      <c r="A11503" s="9" t="s">
        <v>19113</v>
      </c>
      <c r="B11503" s="10" t="s">
        <v>19114</v>
      </c>
      <c r="C11503" s="11" t="s">
        <v>4</v>
      </c>
      <c r="D11503" s="21">
        <v>1</v>
      </c>
      <c r="E11503" s="19">
        <v>818.92170578601497</v>
      </c>
      <c r="F11503" s="19">
        <v>845.97536928073157</v>
      </c>
      <c r="G11503" s="19">
        <v>829.15822710834004</v>
      </c>
      <c r="H11503" s="19">
        <v>831.35176739169549</v>
      </c>
    </row>
    <row r="11504" spans="1:8" x14ac:dyDescent="0.2">
      <c r="A11504" s="9" t="s">
        <v>19115</v>
      </c>
      <c r="B11504" s="10" t="s">
        <v>19114</v>
      </c>
      <c r="C11504" s="11" t="s">
        <v>4</v>
      </c>
      <c r="D11504" s="21">
        <v>1</v>
      </c>
      <c r="E11504" s="19">
        <v>789.82522571153947</v>
      </c>
      <c r="F11504" s="19">
        <v>815.91766620379565</v>
      </c>
      <c r="G11504" s="19">
        <v>799.69804103293359</v>
      </c>
      <c r="H11504" s="19">
        <v>801.81364431608961</v>
      </c>
    </row>
    <row r="11505" spans="1:8" x14ac:dyDescent="0.2">
      <c r="A11505" s="9" t="s">
        <v>19116</v>
      </c>
      <c r="B11505" s="10" t="s">
        <v>19114</v>
      </c>
      <c r="C11505" s="11" t="s">
        <v>4</v>
      </c>
      <c r="D11505" s="21">
        <v>1</v>
      </c>
      <c r="E11505" s="19">
        <v>750.2320690510652</v>
      </c>
      <c r="F11505" s="19">
        <v>775.01652133221637</v>
      </c>
      <c r="G11505" s="19">
        <v>759.60996991420336</v>
      </c>
      <c r="H11505" s="19">
        <v>761.6195200991616</v>
      </c>
    </row>
    <row r="11506" spans="1:8" x14ac:dyDescent="0.2">
      <c r="A11506" s="9" t="s">
        <v>19117</v>
      </c>
      <c r="B11506" s="10" t="s">
        <v>19118</v>
      </c>
      <c r="C11506" s="11" t="s">
        <v>4</v>
      </c>
      <c r="D11506" s="21">
        <v>1</v>
      </c>
      <c r="E11506" s="19">
        <v>818.92170578601497</v>
      </c>
      <c r="F11506" s="19">
        <v>845.97536928073157</v>
      </c>
      <c r="G11506" s="19">
        <v>829.15822710834004</v>
      </c>
      <c r="H11506" s="19">
        <v>831.35176739169549</v>
      </c>
    </row>
    <row r="11507" spans="1:8" x14ac:dyDescent="0.2">
      <c r="A11507" s="9" t="s">
        <v>19119</v>
      </c>
      <c r="B11507" s="10" t="s">
        <v>19118</v>
      </c>
      <c r="C11507" s="11" t="s">
        <v>4</v>
      </c>
      <c r="D11507" s="21">
        <v>1</v>
      </c>
      <c r="E11507" s="19">
        <v>789.82522571153947</v>
      </c>
      <c r="F11507" s="19">
        <v>815.91766620379565</v>
      </c>
      <c r="G11507" s="19">
        <v>799.69804103293359</v>
      </c>
      <c r="H11507" s="19">
        <v>801.81364431608961</v>
      </c>
    </row>
    <row r="11508" spans="1:8" x14ac:dyDescent="0.2">
      <c r="A11508" s="9" t="s">
        <v>19120</v>
      </c>
      <c r="B11508" s="10" t="s">
        <v>19118</v>
      </c>
      <c r="C11508" s="11" t="s">
        <v>4</v>
      </c>
      <c r="D11508" s="21">
        <v>1</v>
      </c>
      <c r="E11508" s="19">
        <v>750.2320690510652</v>
      </c>
      <c r="F11508" s="19">
        <v>775.01652133221637</v>
      </c>
      <c r="G11508" s="19">
        <v>759.60996991420336</v>
      </c>
      <c r="H11508" s="19">
        <v>761.6195200991616</v>
      </c>
    </row>
    <row r="11509" spans="1:8" x14ac:dyDescent="0.2">
      <c r="A11509" s="9" t="s">
        <v>19124</v>
      </c>
      <c r="B11509" s="10" t="s">
        <v>19122</v>
      </c>
      <c r="C11509" s="11" t="s">
        <v>4</v>
      </c>
      <c r="D11509" s="21">
        <v>1</v>
      </c>
      <c r="E11509" s="19">
        <v>1026.0969247935732</v>
      </c>
      <c r="F11509" s="19">
        <v>1059.9947696305037</v>
      </c>
      <c r="G11509" s="19">
        <v>1038.9231363534925</v>
      </c>
      <c r="H11509" s="19">
        <v>1041.6716102591899</v>
      </c>
    </row>
    <row r="11510" spans="1:8" x14ac:dyDescent="0.2">
      <c r="A11510" s="9" t="s">
        <v>19121</v>
      </c>
      <c r="B11510" s="10" t="s">
        <v>19122</v>
      </c>
      <c r="C11510" s="11" t="s">
        <v>4</v>
      </c>
      <c r="D11510" s="21">
        <v>1</v>
      </c>
      <c r="E11510" s="19">
        <v>926.6799446337767</v>
      </c>
      <c r="F11510" s="19">
        <v>957.29347851899968</v>
      </c>
      <c r="G11510" s="19">
        <v>938.26344394169882</v>
      </c>
      <c r="H11510" s="19">
        <v>940.74562236482507</v>
      </c>
    </row>
    <row r="11511" spans="1:8" x14ac:dyDescent="0.2">
      <c r="A11511" s="9" t="s">
        <v>19125</v>
      </c>
      <c r="B11511" s="10" t="s">
        <v>19122</v>
      </c>
      <c r="C11511" s="11" t="s">
        <v>4</v>
      </c>
      <c r="D11511" s="21">
        <v>1</v>
      </c>
      <c r="E11511" s="19">
        <v>909.0086288552219</v>
      </c>
      <c r="F11511" s="19">
        <v>939.03837820133185</v>
      </c>
      <c r="G11511" s="19">
        <v>920.371236715912</v>
      </c>
      <c r="H11511" s="19">
        <v>922.80608125748859</v>
      </c>
    </row>
    <row r="11512" spans="1:8" x14ac:dyDescent="0.2">
      <c r="A11512" s="9" t="s">
        <v>19123</v>
      </c>
      <c r="B11512" s="10" t="s">
        <v>19122</v>
      </c>
      <c r="C11512" s="11" t="s">
        <v>4</v>
      </c>
      <c r="D11512" s="21">
        <v>1</v>
      </c>
      <c r="E11512" s="19">
        <v>827.9924905317763</v>
      </c>
      <c r="F11512" s="19">
        <v>855.34581387970104</v>
      </c>
      <c r="G11512" s="19">
        <v>838.34239666342341</v>
      </c>
      <c r="H11512" s="19">
        <v>840.56023369163358</v>
      </c>
    </row>
    <row r="11513" spans="1:8" x14ac:dyDescent="0.2">
      <c r="A11513" s="9" t="s">
        <v>19135</v>
      </c>
      <c r="B11513" s="10" t="s">
        <v>19134</v>
      </c>
      <c r="C11513" s="11" t="s">
        <v>4</v>
      </c>
      <c r="D11513" s="21">
        <v>1</v>
      </c>
      <c r="E11513" s="19">
        <v>1519.0870618678791</v>
      </c>
      <c r="F11513" s="19">
        <v>1569.2711880188715</v>
      </c>
      <c r="G11513" s="19">
        <v>1538.0756501412275</v>
      </c>
      <c r="H11513" s="19">
        <v>1542.1446333426593</v>
      </c>
    </row>
    <row r="11514" spans="1:8" x14ac:dyDescent="0.2">
      <c r="A11514" s="9" t="s">
        <v>19129</v>
      </c>
      <c r="B11514" s="10" t="s">
        <v>19127</v>
      </c>
      <c r="C11514" s="11" t="s">
        <v>4</v>
      </c>
      <c r="D11514" s="21">
        <v>1</v>
      </c>
      <c r="E11514" s="19">
        <v>1307.1087643414041</v>
      </c>
      <c r="F11514" s="19">
        <v>1350.2900360205397</v>
      </c>
      <c r="G11514" s="19">
        <v>1323.4476238956713</v>
      </c>
      <c r="H11514" s="19">
        <v>1326.9488080858716</v>
      </c>
    </row>
    <row r="11515" spans="1:8" x14ac:dyDescent="0.2">
      <c r="A11515" s="9" t="s">
        <v>19132</v>
      </c>
      <c r="B11515" s="10" t="s">
        <v>19127</v>
      </c>
      <c r="C11515" s="11" t="s">
        <v>4</v>
      </c>
      <c r="D11515" s="21">
        <v>1</v>
      </c>
      <c r="E11515" s="19">
        <v>1220.1166353287761</v>
      </c>
      <c r="F11515" s="19">
        <v>1260.4240598887445</v>
      </c>
      <c r="G11515" s="19">
        <v>1235.3680932703855</v>
      </c>
      <c r="H11515" s="19">
        <v>1238.636262829302</v>
      </c>
    </row>
    <row r="11516" spans="1:8" x14ac:dyDescent="0.2">
      <c r="A11516" s="9" t="s">
        <v>19133</v>
      </c>
      <c r="B11516" s="10" t="s">
        <v>19134</v>
      </c>
      <c r="C11516" s="11" t="s">
        <v>4</v>
      </c>
      <c r="D11516" s="21">
        <v>1</v>
      </c>
      <c r="E11516" s="19">
        <v>1198.659038301817</v>
      </c>
      <c r="F11516" s="19">
        <v>1238.2575958171449</v>
      </c>
      <c r="G11516" s="19">
        <v>1213.6422762805896</v>
      </c>
      <c r="H11516" s="19">
        <v>1216.8529701331838</v>
      </c>
    </row>
    <row r="11517" spans="1:8" x14ac:dyDescent="0.2">
      <c r="A11517" s="9" t="s">
        <v>19126</v>
      </c>
      <c r="B11517" s="10" t="s">
        <v>19127</v>
      </c>
      <c r="C11517" s="11" t="s">
        <v>4</v>
      </c>
      <c r="D11517" s="21">
        <v>1</v>
      </c>
      <c r="E11517" s="19">
        <v>1197.0944955021555</v>
      </c>
      <c r="F11517" s="19">
        <v>1236.641367228566</v>
      </c>
      <c r="G11517" s="19">
        <v>1212.0581766959324</v>
      </c>
      <c r="H11517" s="19">
        <v>1215.2646798088845</v>
      </c>
    </row>
    <row r="11518" spans="1:8" x14ac:dyDescent="0.2">
      <c r="A11518" s="9" t="s">
        <v>19131</v>
      </c>
      <c r="B11518" s="10" t="s">
        <v>19127</v>
      </c>
      <c r="C11518" s="11" t="s">
        <v>4</v>
      </c>
      <c r="D11518" s="21">
        <v>1</v>
      </c>
      <c r="E11518" s="19">
        <v>1182.3141335374376</v>
      </c>
      <c r="F11518" s="19">
        <v>1221.3727254489422</v>
      </c>
      <c r="G11518" s="19">
        <v>1197.0930602066553</v>
      </c>
      <c r="H11518" s="19">
        <v>1200.2599730643451</v>
      </c>
    </row>
    <row r="11519" spans="1:8" x14ac:dyDescent="0.2">
      <c r="A11519" s="9" t="s">
        <v>19128</v>
      </c>
      <c r="B11519" s="10" t="s">
        <v>19127</v>
      </c>
      <c r="C11519" s="11" t="s">
        <v>4</v>
      </c>
      <c r="D11519" s="21">
        <v>1</v>
      </c>
      <c r="E11519" s="19">
        <v>1181.1492109431124</v>
      </c>
      <c r="F11519" s="19">
        <v>1220.1693188046258</v>
      </c>
      <c r="G11519" s="19">
        <v>1195.9135760799011</v>
      </c>
      <c r="H11519" s="19">
        <v>1199.0773686092132</v>
      </c>
    </row>
    <row r="11520" spans="1:8" x14ac:dyDescent="0.2">
      <c r="A11520" s="9" t="s">
        <v>19130</v>
      </c>
      <c r="B11520" s="10" t="s">
        <v>19127</v>
      </c>
      <c r="C11520" s="11" t="s">
        <v>4</v>
      </c>
      <c r="D11520" s="21">
        <v>1</v>
      </c>
      <c r="E11520" s="19">
        <v>778.10161893742952</v>
      </c>
      <c r="F11520" s="19">
        <v>803.80676170589811</v>
      </c>
      <c r="G11520" s="19">
        <v>787.82788917414723</v>
      </c>
      <c r="H11520" s="19">
        <v>789.91208993915825</v>
      </c>
    </row>
    <row r="11521" spans="1:8" x14ac:dyDescent="0.2">
      <c r="A11521" s="9" t="s">
        <v>19136</v>
      </c>
      <c r="B11521" s="10" t="s">
        <v>19137</v>
      </c>
      <c r="C11521" s="11" t="s">
        <v>4</v>
      </c>
      <c r="D11521" s="21">
        <v>1</v>
      </c>
      <c r="E11521" s="19">
        <v>795.87241554204684</v>
      </c>
      <c r="F11521" s="19">
        <v>822.16462926977511</v>
      </c>
      <c r="G11521" s="19">
        <v>805.82082073632228</v>
      </c>
      <c r="H11521" s="19">
        <v>807.95262184938144</v>
      </c>
    </row>
    <row r="11522" spans="1:8" x14ac:dyDescent="0.2">
      <c r="A11522" s="9" t="s">
        <v>19138</v>
      </c>
      <c r="B11522" s="10" t="s">
        <v>19137</v>
      </c>
      <c r="C11522" s="11" t="s">
        <v>4</v>
      </c>
      <c r="D11522" s="21">
        <v>1</v>
      </c>
      <c r="E11522" s="19">
        <v>795.87241554204684</v>
      </c>
      <c r="F11522" s="19">
        <v>822.16462926977511</v>
      </c>
      <c r="G11522" s="19">
        <v>805.82082073632228</v>
      </c>
      <c r="H11522" s="19">
        <v>807.95262184938144</v>
      </c>
    </row>
    <row r="11523" spans="1:8" x14ac:dyDescent="0.2">
      <c r="A11523" s="9" t="s">
        <v>19139</v>
      </c>
      <c r="B11523" s="10" t="s">
        <v>19140</v>
      </c>
      <c r="C11523" s="11" t="s">
        <v>4</v>
      </c>
      <c r="D11523" s="21">
        <v>1</v>
      </c>
      <c r="E11523" s="19">
        <v>918.09419078125825</v>
      </c>
      <c r="F11523" s="19">
        <v>948.42408815528188</v>
      </c>
      <c r="G11523" s="19">
        <v>929.57036816602385</v>
      </c>
      <c r="H11523" s="19">
        <v>932.02954903418811</v>
      </c>
    </row>
    <row r="11524" spans="1:8" x14ac:dyDescent="0.2">
      <c r="A11524" s="9" t="s">
        <v>19141</v>
      </c>
      <c r="B11524" s="10" t="s">
        <v>19142</v>
      </c>
      <c r="C11524" s="11" t="s">
        <v>4</v>
      </c>
      <c r="D11524" s="21">
        <v>1</v>
      </c>
      <c r="E11524" s="19">
        <v>918.09419078125825</v>
      </c>
      <c r="F11524" s="19">
        <v>948.42408815528188</v>
      </c>
      <c r="G11524" s="19">
        <v>929.57036816602385</v>
      </c>
      <c r="H11524" s="19">
        <v>932.02954903418811</v>
      </c>
    </row>
    <row r="11525" spans="1:8" x14ac:dyDescent="0.2">
      <c r="A11525" s="9" t="s">
        <v>19143</v>
      </c>
      <c r="B11525" s="10" t="s">
        <v>19144</v>
      </c>
      <c r="C11525" s="11" t="s">
        <v>4</v>
      </c>
      <c r="D11525" s="21">
        <v>1</v>
      </c>
      <c r="E11525" s="19">
        <v>13027.634743829049</v>
      </c>
      <c r="F11525" s="19">
        <v>13458.01196304483</v>
      </c>
      <c r="G11525" s="19">
        <v>13190.480178126909</v>
      </c>
      <c r="H11525" s="19">
        <v>13225.375628333597</v>
      </c>
    </row>
    <row r="11526" spans="1:8" x14ac:dyDescent="0.2">
      <c r="A11526" s="9" t="s">
        <v>19145</v>
      </c>
      <c r="B11526" s="10" t="s">
        <v>19146</v>
      </c>
      <c r="C11526" s="11" t="s">
        <v>4</v>
      </c>
      <c r="D11526" s="21">
        <v>1</v>
      </c>
      <c r="E11526" s="19">
        <v>789.59310378405871</v>
      </c>
      <c r="F11526" s="19">
        <v>815.67787596263918</v>
      </c>
      <c r="G11526" s="19">
        <v>799.46301758135928</v>
      </c>
      <c r="H11526" s="19">
        <v>801.57799910935228</v>
      </c>
    </row>
    <row r="11527" spans="1:8" x14ac:dyDescent="0.2">
      <c r="A11527" s="9" t="s">
        <v>19147</v>
      </c>
      <c r="B11527" s="10" t="s">
        <v>19148</v>
      </c>
      <c r="C11527" s="11" t="s">
        <v>4</v>
      </c>
      <c r="D11527" s="21">
        <v>1</v>
      </c>
      <c r="E11527" s="19">
        <v>555.11806942916758</v>
      </c>
      <c r="F11527" s="19">
        <v>573.45679136566685</v>
      </c>
      <c r="G11527" s="19">
        <v>562.05704529703212</v>
      </c>
      <c r="H11527" s="19">
        <v>563.54396869728885</v>
      </c>
    </row>
    <row r="11528" spans="1:8" x14ac:dyDescent="0.2">
      <c r="A11528" s="9" t="s">
        <v>19149</v>
      </c>
      <c r="B11528" s="10" t="s">
        <v>19150</v>
      </c>
      <c r="C11528" s="11" t="s">
        <v>4</v>
      </c>
      <c r="D11528" s="21">
        <v>1</v>
      </c>
      <c r="E11528" s="19">
        <v>789.59310378405871</v>
      </c>
      <c r="F11528" s="19">
        <v>815.67787596263918</v>
      </c>
      <c r="G11528" s="19">
        <v>799.46301758135928</v>
      </c>
      <c r="H11528" s="19">
        <v>801.57799910935228</v>
      </c>
    </row>
    <row r="11529" spans="1:8" x14ac:dyDescent="0.2">
      <c r="A11529" s="9" t="s">
        <v>19151</v>
      </c>
      <c r="B11529" s="10" t="s">
        <v>19152</v>
      </c>
      <c r="C11529" s="11" t="s">
        <v>4</v>
      </c>
      <c r="D11529" s="21">
        <v>1</v>
      </c>
      <c r="E11529" s="19">
        <v>774.06971125708287</v>
      </c>
      <c r="F11529" s="19">
        <v>799.64165707539723</v>
      </c>
      <c r="G11529" s="19">
        <v>783.74558264779625</v>
      </c>
      <c r="H11529" s="19">
        <v>785.81898366009216</v>
      </c>
    </row>
    <row r="11530" spans="1:8" x14ac:dyDescent="0.2">
      <c r="A11530" s="9" t="s">
        <v>19157</v>
      </c>
      <c r="B11530" s="10" t="s">
        <v>19154</v>
      </c>
      <c r="C11530" s="11" t="s">
        <v>4</v>
      </c>
      <c r="D11530" s="21">
        <v>1</v>
      </c>
      <c r="E11530" s="19">
        <v>1303.1223901734838</v>
      </c>
      <c r="F11530" s="19">
        <v>1346.171969134572</v>
      </c>
      <c r="G11530" s="19">
        <v>1319.4114200506522</v>
      </c>
      <c r="H11530" s="19">
        <v>1322.9019264529027</v>
      </c>
    </row>
    <row r="11531" spans="1:8" x14ac:dyDescent="0.2">
      <c r="A11531" s="9" t="s">
        <v>19155</v>
      </c>
      <c r="B11531" s="10" t="s">
        <v>19154</v>
      </c>
      <c r="C11531" s="11" t="s">
        <v>4</v>
      </c>
      <c r="D11531" s="21">
        <v>1</v>
      </c>
      <c r="E11531" s="19">
        <v>905.2260242258335</v>
      </c>
      <c r="F11531" s="19">
        <v>935.1308125261512</v>
      </c>
      <c r="G11531" s="19">
        <v>916.54134952865627</v>
      </c>
      <c r="H11531" s="19">
        <v>918.96606209354695</v>
      </c>
    </row>
    <row r="11532" spans="1:8" x14ac:dyDescent="0.2">
      <c r="A11532" s="9" t="s">
        <v>19153</v>
      </c>
      <c r="B11532" s="10" t="s">
        <v>19154</v>
      </c>
      <c r="C11532" s="11" t="s">
        <v>4</v>
      </c>
      <c r="D11532" s="21">
        <v>1</v>
      </c>
      <c r="E11532" s="19">
        <v>814.77066150871303</v>
      </c>
      <c r="F11532" s="19">
        <v>841.68719229069723</v>
      </c>
      <c r="G11532" s="19">
        <v>824.95529477757179</v>
      </c>
      <c r="H11532" s="19">
        <v>827.13771619232739</v>
      </c>
    </row>
    <row r="11533" spans="1:8" x14ac:dyDescent="0.2">
      <c r="A11533" s="9" t="s">
        <v>19156</v>
      </c>
      <c r="B11533" s="10" t="s">
        <v>19154</v>
      </c>
      <c r="C11533" s="11" t="s">
        <v>4</v>
      </c>
      <c r="D11533" s="21">
        <v>1</v>
      </c>
      <c r="E11533" s="19">
        <v>796.66826215055164</v>
      </c>
      <c r="F11533" s="19">
        <v>822.9867672394538</v>
      </c>
      <c r="G11533" s="19">
        <v>806.62661542743342</v>
      </c>
      <c r="H11533" s="19">
        <v>808.7605482724797</v>
      </c>
    </row>
    <row r="11534" spans="1:8" x14ac:dyDescent="0.2">
      <c r="A11534" s="9" t="s">
        <v>19158</v>
      </c>
      <c r="B11534" s="10" t="s">
        <v>19159</v>
      </c>
      <c r="C11534" s="11" t="s">
        <v>4</v>
      </c>
      <c r="D11534" s="21">
        <v>1</v>
      </c>
      <c r="E11534" s="19">
        <v>1363.344136977058</v>
      </c>
      <c r="F11534" s="19">
        <v>1408.3831843593357</v>
      </c>
      <c r="G11534" s="19">
        <v>1380.3859386892711</v>
      </c>
      <c r="H11534" s="19">
        <v>1384.0377533418884</v>
      </c>
    </row>
    <row r="11535" spans="1:8" x14ac:dyDescent="0.2">
      <c r="A11535" s="9" t="s">
        <v>19160</v>
      </c>
      <c r="B11535" s="10" t="s">
        <v>19161</v>
      </c>
      <c r="C11535" s="11" t="s">
        <v>4</v>
      </c>
      <c r="D11535" s="21">
        <v>1</v>
      </c>
      <c r="E11535" s="19">
        <v>878.97765121281736</v>
      </c>
      <c r="F11535" s="19">
        <v>908.0153057618121</v>
      </c>
      <c r="G11535" s="19">
        <v>889.96487185297735</v>
      </c>
      <c r="H11535" s="19">
        <v>892.31927627586902</v>
      </c>
    </row>
    <row r="11536" spans="1:8" x14ac:dyDescent="0.2">
      <c r="A11536" s="9" t="s">
        <v>19162</v>
      </c>
      <c r="B11536" s="10" t="s">
        <v>19163</v>
      </c>
      <c r="C11536" s="11" t="s">
        <v>4</v>
      </c>
      <c r="D11536" s="21">
        <v>1</v>
      </c>
      <c r="E11536" s="19">
        <v>1135.2147349308634</v>
      </c>
      <c r="F11536" s="19">
        <v>1172.717364566972</v>
      </c>
      <c r="G11536" s="19">
        <v>1149.4049191174988</v>
      </c>
      <c r="H11536" s="19">
        <v>1152.445672871778</v>
      </c>
    </row>
    <row r="11537" spans="1:8" x14ac:dyDescent="0.2">
      <c r="A11537" s="9" t="s">
        <v>19164</v>
      </c>
      <c r="B11537" s="10" t="s">
        <v>19163</v>
      </c>
      <c r="C11537" s="11" t="s">
        <v>4</v>
      </c>
      <c r="D11537" s="21">
        <v>1</v>
      </c>
      <c r="E11537" s="19">
        <v>850.78378110672929</v>
      </c>
      <c r="F11537" s="19">
        <v>878.89003101829087</v>
      </c>
      <c r="G11537" s="19">
        <v>861.4185783705633</v>
      </c>
      <c r="H11537" s="19">
        <v>863.69746349852778</v>
      </c>
    </row>
    <row r="11538" spans="1:8" x14ac:dyDescent="0.2">
      <c r="A11538" s="9" t="s">
        <v>19165</v>
      </c>
      <c r="B11538" s="10" t="s">
        <v>19166</v>
      </c>
      <c r="C11538" s="11" t="s">
        <v>4</v>
      </c>
      <c r="D11538" s="21">
        <v>1</v>
      </c>
      <c r="E11538" s="19">
        <v>1135.2147349308634</v>
      </c>
      <c r="F11538" s="19">
        <v>1172.717364566972</v>
      </c>
      <c r="G11538" s="19">
        <v>1149.4049191174988</v>
      </c>
      <c r="H11538" s="19">
        <v>1152.445672871778</v>
      </c>
    </row>
    <row r="11539" spans="1:8" x14ac:dyDescent="0.2">
      <c r="A11539" s="9" t="s">
        <v>19167</v>
      </c>
      <c r="B11539" s="10" t="s">
        <v>19168</v>
      </c>
      <c r="C11539" s="11" t="s">
        <v>4</v>
      </c>
      <c r="D11539" s="21">
        <v>1</v>
      </c>
      <c r="E11539" s="19">
        <v>9743.1943503856655</v>
      </c>
      <c r="F11539" s="19">
        <v>10065.067735175191</v>
      </c>
      <c r="G11539" s="19">
        <v>9864.9842797654837</v>
      </c>
      <c r="H11539" s="19">
        <v>9891.0821217754474</v>
      </c>
    </row>
    <row r="11540" spans="1:8" x14ac:dyDescent="0.2">
      <c r="A11540" s="9" t="s">
        <v>19169</v>
      </c>
      <c r="B11540" s="10" t="s">
        <v>19170</v>
      </c>
      <c r="C11540" s="11" t="s">
        <v>4</v>
      </c>
      <c r="D11540" s="21">
        <v>1</v>
      </c>
      <c r="E11540" s="19">
        <v>849.78169031227844</v>
      </c>
      <c r="F11540" s="19">
        <v>877.8548354386661</v>
      </c>
      <c r="G11540" s="19">
        <v>860.40396144118176</v>
      </c>
      <c r="H11540" s="19">
        <v>862.68016239737551</v>
      </c>
    </row>
    <row r="11541" spans="1:8" x14ac:dyDescent="0.2">
      <c r="A11541" s="9" t="s">
        <v>19171</v>
      </c>
      <c r="B11541" s="10" t="s">
        <v>19172</v>
      </c>
      <c r="C11541" s="11" t="s">
        <v>4</v>
      </c>
      <c r="D11541" s="21">
        <v>1</v>
      </c>
      <c r="E11541" s="19">
        <v>774.06971125708287</v>
      </c>
      <c r="F11541" s="19">
        <v>799.64165707539723</v>
      </c>
      <c r="G11541" s="19">
        <v>783.74558264779625</v>
      </c>
      <c r="H11541" s="19">
        <v>785.81898366009216</v>
      </c>
    </row>
    <row r="11542" spans="1:8" x14ac:dyDescent="0.2">
      <c r="A11542" s="9" t="s">
        <v>19173</v>
      </c>
      <c r="B11542" s="10" t="s">
        <v>19174</v>
      </c>
      <c r="C11542" s="11" t="s">
        <v>4</v>
      </c>
      <c r="D11542" s="21">
        <v>1</v>
      </c>
      <c r="E11542" s="19">
        <v>6879.5411296430475</v>
      </c>
      <c r="F11542" s="19">
        <v>7106.8116848187556</v>
      </c>
      <c r="G11542" s="19">
        <v>6965.5353937635846</v>
      </c>
      <c r="H11542" s="19">
        <v>6983.9627360751292</v>
      </c>
    </row>
    <row r="11543" spans="1:8" x14ac:dyDescent="0.2">
      <c r="A11543" s="9" t="s">
        <v>19175</v>
      </c>
      <c r="B11543" s="10" t="s">
        <v>19176</v>
      </c>
      <c r="C11543" s="11" t="s">
        <v>4</v>
      </c>
      <c r="D11543" s="21">
        <v>1</v>
      </c>
      <c r="E11543" s="19">
        <v>6879.5411296430475</v>
      </c>
      <c r="F11543" s="19">
        <v>7106.8116848187556</v>
      </c>
      <c r="G11543" s="19">
        <v>6965.5353937635846</v>
      </c>
      <c r="H11543" s="19">
        <v>6983.9627360751292</v>
      </c>
    </row>
    <row r="11544" spans="1:8" x14ac:dyDescent="0.2">
      <c r="A11544" s="9" t="s">
        <v>19177</v>
      </c>
      <c r="B11544" s="10" t="s">
        <v>19178</v>
      </c>
      <c r="C11544" s="11" t="s">
        <v>4</v>
      </c>
      <c r="D11544" s="21">
        <v>1</v>
      </c>
      <c r="E11544" s="19">
        <v>128.34765885750014</v>
      </c>
      <c r="F11544" s="19">
        <v>132.58771544475681</v>
      </c>
      <c r="G11544" s="19">
        <v>129.95200459321885</v>
      </c>
      <c r="H11544" s="19">
        <v>130.2957929651586</v>
      </c>
    </row>
    <row r="11545" spans="1:8" x14ac:dyDescent="0.2">
      <c r="A11545" s="9" t="s">
        <v>19181</v>
      </c>
      <c r="B11545" s="10" t="s">
        <v>19180</v>
      </c>
      <c r="C11545" s="11" t="s">
        <v>4</v>
      </c>
      <c r="D11545" s="21">
        <v>1</v>
      </c>
      <c r="E11545" s="19">
        <v>44.606368096990046</v>
      </c>
      <c r="F11545" s="19">
        <v>46.079971328765609</v>
      </c>
      <c r="G11545" s="19">
        <v>45.163947698202414</v>
      </c>
      <c r="H11545" s="19">
        <v>45.283429041319351</v>
      </c>
    </row>
    <row r="11546" spans="1:8" x14ac:dyDescent="0.2">
      <c r="A11546" s="9" t="s">
        <v>19179</v>
      </c>
      <c r="B11546" s="10" t="s">
        <v>19180</v>
      </c>
      <c r="C11546" s="11" t="s">
        <v>4</v>
      </c>
      <c r="D11546" s="21">
        <v>1</v>
      </c>
      <c r="E11546" s="19">
        <v>16.239414080310379</v>
      </c>
      <c r="F11546" s="19">
        <v>16.775894724034917</v>
      </c>
      <c r="G11546" s="19">
        <v>16.442406756314252</v>
      </c>
      <c r="H11546" s="19">
        <v>16.485905186886516</v>
      </c>
    </row>
    <row r="11547" spans="1:8" x14ac:dyDescent="0.2">
      <c r="A11547" s="9" t="s">
        <v>19186</v>
      </c>
      <c r="B11547" s="10" t="s">
        <v>19183</v>
      </c>
      <c r="C11547" s="11" t="s">
        <v>4</v>
      </c>
      <c r="D11547" s="21">
        <v>1</v>
      </c>
      <c r="E11547" s="19">
        <v>399.50707859764515</v>
      </c>
      <c r="F11547" s="19">
        <v>412.70508030131731</v>
      </c>
      <c r="G11547" s="19">
        <v>404.50091708011564</v>
      </c>
      <c r="H11547" s="19">
        <v>405.57102532635935</v>
      </c>
    </row>
    <row r="11548" spans="1:8" x14ac:dyDescent="0.2">
      <c r="A11548" s="9" t="s">
        <v>19182</v>
      </c>
      <c r="B11548" s="10" t="s">
        <v>19183</v>
      </c>
      <c r="C11548" s="11" t="s">
        <v>4</v>
      </c>
      <c r="D11548" s="21">
        <v>1</v>
      </c>
      <c r="E11548" s="19">
        <v>71.414789172014636</v>
      </c>
      <c r="F11548" s="19">
        <v>73.77402774287583</v>
      </c>
      <c r="G11548" s="19">
        <v>72.3074740366648</v>
      </c>
      <c r="H11548" s="19">
        <v>72.498763650518427</v>
      </c>
    </row>
    <row r="11549" spans="1:8" x14ac:dyDescent="0.2">
      <c r="A11549" s="9" t="s">
        <v>19185</v>
      </c>
      <c r="B11549" s="10" t="s">
        <v>19183</v>
      </c>
      <c r="C11549" s="11" t="s">
        <v>4</v>
      </c>
      <c r="D11549" s="21">
        <v>1</v>
      </c>
      <c r="E11549" s="19">
        <v>37.697011107269134</v>
      </c>
      <c r="F11549" s="19">
        <v>38.94235879563427</v>
      </c>
      <c r="G11549" s="19">
        <v>38.168223746109994</v>
      </c>
      <c r="H11549" s="19">
        <v>38.269197883004466</v>
      </c>
    </row>
    <row r="11550" spans="1:8" x14ac:dyDescent="0.2">
      <c r="A11550" s="9" t="s">
        <v>19184</v>
      </c>
      <c r="B11550" s="10" t="s">
        <v>19183</v>
      </c>
      <c r="C11550" s="11" t="s">
        <v>4</v>
      </c>
      <c r="D11550" s="21">
        <v>1</v>
      </c>
      <c r="E11550" s="19">
        <v>26.437648188119923</v>
      </c>
      <c r="F11550" s="19">
        <v>27.311034780048882</v>
      </c>
      <c r="G11550" s="19">
        <v>26.768118790471416</v>
      </c>
      <c r="H11550" s="19">
        <v>26.838933919546744</v>
      </c>
    </row>
    <row r="11551" spans="1:8" x14ac:dyDescent="0.2">
      <c r="A11551" s="9" t="s">
        <v>19187</v>
      </c>
      <c r="B11551" s="10" t="s">
        <v>19188</v>
      </c>
      <c r="C11551" s="11" t="s">
        <v>4</v>
      </c>
      <c r="D11551" s="21">
        <v>1</v>
      </c>
      <c r="E11551" s="19">
        <v>7.7715241489343709</v>
      </c>
      <c r="F11551" s="19">
        <v>8.028262000283096</v>
      </c>
      <c r="G11551" s="19">
        <v>7.8686682007960496</v>
      </c>
      <c r="H11551" s="19">
        <v>7.8894847833378394</v>
      </c>
    </row>
    <row r="11552" spans="1:8" x14ac:dyDescent="0.2">
      <c r="A11552" s="9" t="s">
        <v>19189</v>
      </c>
      <c r="B11552" s="10" t="s">
        <v>19190</v>
      </c>
      <c r="C11552" s="11" t="s">
        <v>4</v>
      </c>
      <c r="D11552" s="21">
        <v>1</v>
      </c>
      <c r="E11552" s="19">
        <v>162.72864242933292</v>
      </c>
      <c r="F11552" s="19">
        <v>168.10449936673049</v>
      </c>
      <c r="G11552" s="19">
        <v>164.76275045969953</v>
      </c>
      <c r="H11552" s="19">
        <v>165.19863075192097</v>
      </c>
    </row>
    <row r="11553" spans="1:8" x14ac:dyDescent="0.2">
      <c r="A11553" s="9" t="s">
        <v>19193</v>
      </c>
      <c r="B11553" s="10" t="s">
        <v>19192</v>
      </c>
      <c r="C11553" s="11" t="s">
        <v>4</v>
      </c>
      <c r="D11553" s="21">
        <v>1</v>
      </c>
      <c r="E11553" s="19">
        <v>2950.2747182767621</v>
      </c>
      <c r="F11553" s="19">
        <v>3047.7391509341192</v>
      </c>
      <c r="G11553" s="19">
        <v>2987.1531522552209</v>
      </c>
      <c r="H11553" s="19">
        <v>2995.0556738220344</v>
      </c>
    </row>
    <row r="11554" spans="1:8" x14ac:dyDescent="0.2">
      <c r="A11554" s="9" t="s">
        <v>19194</v>
      </c>
      <c r="B11554" s="10" t="s">
        <v>19192</v>
      </c>
      <c r="C11554" s="11" t="s">
        <v>4</v>
      </c>
      <c r="D11554" s="21">
        <v>1</v>
      </c>
      <c r="E11554" s="19">
        <v>2671.1541456915206</v>
      </c>
      <c r="F11554" s="19">
        <v>2759.3976308616866</v>
      </c>
      <c r="G11554" s="19">
        <v>2704.543572512664</v>
      </c>
      <c r="H11554" s="19">
        <v>2711.6984496886239</v>
      </c>
    </row>
    <row r="11555" spans="1:8" x14ac:dyDescent="0.2">
      <c r="A11555" s="9" t="s">
        <v>19191</v>
      </c>
      <c r="B11555" s="10" t="s">
        <v>19192</v>
      </c>
      <c r="C11555" s="11" t="s">
        <v>4</v>
      </c>
      <c r="D11555" s="21">
        <v>1</v>
      </c>
      <c r="E11555" s="19">
        <v>2425.6988886458362</v>
      </c>
      <c r="F11555" s="19">
        <v>2505.8335840743143</v>
      </c>
      <c r="G11555" s="19">
        <v>2456.0201247539085</v>
      </c>
      <c r="H11555" s="19">
        <v>2462.517532491353</v>
      </c>
    </row>
    <row r="11556" spans="1:8" x14ac:dyDescent="0.2">
      <c r="A11556" s="5" t="s">
        <v>19195</v>
      </c>
      <c r="B11556" s="6" t="s">
        <v>19196</v>
      </c>
      <c r="C11556" s="7" t="s">
        <v>4</v>
      </c>
      <c r="D11556" s="21">
        <v>1</v>
      </c>
      <c r="E11556" s="19">
        <v>623.32594752920875</v>
      </c>
      <c r="F11556" s="19">
        <v>643.91796543865576</v>
      </c>
      <c r="G11556" s="19">
        <v>631.11752187332377</v>
      </c>
      <c r="H11556" s="19">
        <v>632.78714494706276</v>
      </c>
    </row>
    <row r="11557" spans="1:8" x14ac:dyDescent="0.2">
      <c r="A11557" s="5" t="s">
        <v>19197</v>
      </c>
      <c r="B11557" s="6" t="s">
        <v>19198</v>
      </c>
      <c r="C11557" s="7" t="s">
        <v>4</v>
      </c>
      <c r="D11557" s="21">
        <v>1</v>
      </c>
      <c r="E11557" s="19">
        <v>1512.236641037103</v>
      </c>
      <c r="F11557" s="19">
        <v>1562.1944586427928</v>
      </c>
      <c r="G11557" s="19">
        <v>1531.1395990500664</v>
      </c>
      <c r="H11557" s="19">
        <v>1535.1902329099873</v>
      </c>
    </row>
    <row r="11558" spans="1:8" x14ac:dyDescent="0.2">
      <c r="A11558" s="9" t="s">
        <v>19199</v>
      </c>
      <c r="B11558" s="10" t="s">
        <v>19200</v>
      </c>
      <c r="C11558" s="11" t="s">
        <v>4</v>
      </c>
      <c r="D11558" s="21">
        <v>1</v>
      </c>
      <c r="E11558" s="19">
        <v>490.42562460654932</v>
      </c>
      <c r="F11558" s="19">
        <v>506.62718541944423</v>
      </c>
      <c r="G11558" s="19">
        <v>496.55594491413109</v>
      </c>
      <c r="H11558" s="19">
        <v>497.86958498004151</v>
      </c>
    </row>
    <row r="11559" spans="1:8" x14ac:dyDescent="0.2">
      <c r="A11559" s="5" t="s">
        <v>19201</v>
      </c>
      <c r="B11559" s="6" t="s">
        <v>19202</v>
      </c>
      <c r="C11559" s="7" t="s">
        <v>4</v>
      </c>
      <c r="D11559" s="21">
        <v>1</v>
      </c>
      <c r="E11559" s="19">
        <v>78.072416012363064</v>
      </c>
      <c r="F11559" s="19">
        <v>80.651594041342918</v>
      </c>
      <c r="G11559" s="19">
        <v>79.048321212517592</v>
      </c>
      <c r="H11559" s="19">
        <v>79.257443755407849</v>
      </c>
    </row>
    <row r="11560" spans="1:8" x14ac:dyDescent="0.2">
      <c r="A11560" s="5" t="s">
        <v>19203</v>
      </c>
      <c r="B11560" s="6" t="s">
        <v>19204</v>
      </c>
      <c r="C11560" s="7" t="s">
        <v>4</v>
      </c>
      <c r="D11560" s="21">
        <v>1</v>
      </c>
      <c r="E11560" s="19">
        <v>1512.236641037103</v>
      </c>
      <c r="F11560" s="19">
        <v>1562.1944586427928</v>
      </c>
      <c r="G11560" s="19">
        <v>1531.1395990500664</v>
      </c>
      <c r="H11560" s="19">
        <v>1535.1902329099873</v>
      </c>
    </row>
    <row r="11561" spans="1:8" x14ac:dyDescent="0.2">
      <c r="A11561" s="5" t="s">
        <v>19205</v>
      </c>
      <c r="B11561" s="6" t="s">
        <v>19206</v>
      </c>
      <c r="C11561" s="7" t="s">
        <v>4</v>
      </c>
      <c r="D11561" s="21">
        <v>1</v>
      </c>
      <c r="E11561" s="19">
        <v>521.43930069262683</v>
      </c>
      <c r="F11561" s="19">
        <v>538.66542044765106</v>
      </c>
      <c r="G11561" s="19">
        <v>527.95729195128456</v>
      </c>
      <c r="H11561" s="19">
        <v>529.35400436385419</v>
      </c>
    </row>
    <row r="11562" spans="1:8" x14ac:dyDescent="0.2">
      <c r="A11562" s="5" t="s">
        <v>19207</v>
      </c>
      <c r="B11562" s="6" t="s">
        <v>19208</v>
      </c>
      <c r="C11562" s="7" t="s">
        <v>4</v>
      </c>
      <c r="D11562" s="21">
        <v>1</v>
      </c>
      <c r="E11562" s="19">
        <v>46.836852867577349</v>
      </c>
      <c r="F11562" s="19">
        <v>48.384141756952673</v>
      </c>
      <c r="G11562" s="19">
        <v>47.422313528422059</v>
      </c>
      <c r="H11562" s="19">
        <v>47.547769384317355</v>
      </c>
    </row>
    <row r="11563" spans="1:8" x14ac:dyDescent="0.2">
      <c r="A11563" s="5" t="s">
        <v>19209</v>
      </c>
      <c r="B11563" s="6" t="s">
        <v>19210</v>
      </c>
      <c r="C11563" s="7" t="s">
        <v>4</v>
      </c>
      <c r="D11563" s="21">
        <v>1</v>
      </c>
      <c r="E11563" s="19">
        <v>2123.6884568534051</v>
      </c>
      <c r="F11563" s="19">
        <v>2193.8460219458834</v>
      </c>
      <c r="G11563" s="19">
        <v>2150.2345625640723</v>
      </c>
      <c r="H11563" s="19">
        <v>2155.9230137877871</v>
      </c>
    </row>
    <row r="11564" spans="1:8" x14ac:dyDescent="0.2">
      <c r="A11564" s="9" t="s">
        <v>19211</v>
      </c>
      <c r="B11564" s="10" t="s">
        <v>19212</v>
      </c>
      <c r="C11564" s="11" t="s">
        <v>4</v>
      </c>
      <c r="D11564" s="21">
        <v>1</v>
      </c>
      <c r="E11564" s="19">
        <v>68.623316184241432</v>
      </c>
      <c r="F11564" s="19">
        <v>70.890336451042259</v>
      </c>
      <c r="G11564" s="19">
        <v>69.481107636544436</v>
      </c>
      <c r="H11564" s="19">
        <v>69.664920090609371</v>
      </c>
    </row>
    <row r="11565" spans="1:8" x14ac:dyDescent="0.2">
      <c r="A11565" s="9" t="s">
        <v>19213</v>
      </c>
      <c r="B11565" s="10" t="s">
        <v>19214</v>
      </c>
      <c r="C11565" s="11" t="s">
        <v>4</v>
      </c>
      <c r="D11565" s="21">
        <v>1</v>
      </c>
      <c r="E11565" s="19">
        <v>2224.9554903812113</v>
      </c>
      <c r="F11565" s="19">
        <v>2298.4584842598765</v>
      </c>
      <c r="G11565" s="19">
        <v>2252.7674340109761</v>
      </c>
      <c r="H11565" s="19">
        <v>2258.7271362173547</v>
      </c>
    </row>
    <row r="11566" spans="1:8" x14ac:dyDescent="0.2">
      <c r="A11566" s="9" t="s">
        <v>19215</v>
      </c>
      <c r="B11566" s="10" t="s">
        <v>19216</v>
      </c>
      <c r="C11566" s="11" t="s">
        <v>4</v>
      </c>
      <c r="D11566" s="21">
        <v>1</v>
      </c>
      <c r="E11566" s="19">
        <v>3450.389223849003</v>
      </c>
      <c r="F11566" s="19">
        <v>3564.3752964225855</v>
      </c>
      <c r="G11566" s="19">
        <v>3493.5190891471148</v>
      </c>
      <c r="H11566" s="19">
        <v>3502.7612031395679</v>
      </c>
    </row>
    <row r="11567" spans="1:8" x14ac:dyDescent="0.2">
      <c r="A11567" s="9" t="s">
        <v>19217</v>
      </c>
      <c r="B11567" s="10" t="s">
        <v>19218</v>
      </c>
      <c r="C11567" s="11" t="s">
        <v>4</v>
      </c>
      <c r="D11567" s="21">
        <v>1</v>
      </c>
      <c r="E11567" s="19">
        <v>1047.0571176902165</v>
      </c>
      <c r="F11567" s="19">
        <v>1081.6473974710541</v>
      </c>
      <c r="G11567" s="19">
        <v>1060.145331661344</v>
      </c>
      <c r="H11567" s="19">
        <v>1062.9499489408715</v>
      </c>
    </row>
    <row r="11568" spans="1:8" x14ac:dyDescent="0.2">
      <c r="A11568" s="9" t="s">
        <v>19219</v>
      </c>
      <c r="B11568" s="10" t="s">
        <v>19220</v>
      </c>
      <c r="C11568" s="11" t="s">
        <v>4</v>
      </c>
      <c r="D11568" s="21">
        <v>1</v>
      </c>
      <c r="E11568" s="19">
        <v>380.69975824740914</v>
      </c>
      <c r="F11568" s="19">
        <v>393.27644668951103</v>
      </c>
      <c r="G11568" s="19">
        <v>385.45850522550165</v>
      </c>
      <c r="H11568" s="19">
        <v>386.47823672080722</v>
      </c>
    </row>
    <row r="11569" spans="1:8" x14ac:dyDescent="0.2">
      <c r="A11569" s="9" t="s">
        <v>19221</v>
      </c>
      <c r="B11569" s="10" t="s">
        <v>19222</v>
      </c>
      <c r="C11569" s="11" t="s">
        <v>4</v>
      </c>
      <c r="D11569" s="21">
        <v>1</v>
      </c>
      <c r="E11569" s="19">
        <v>1755.5938171021839</v>
      </c>
      <c r="F11569" s="19">
        <v>1813.5911128457381</v>
      </c>
      <c r="G11569" s="19">
        <v>1777.5387398159608</v>
      </c>
      <c r="H11569" s="19">
        <v>1782.2412232546276</v>
      </c>
    </row>
    <row r="11570" spans="1:8" x14ac:dyDescent="0.2">
      <c r="A11570" s="9" t="s">
        <v>19223</v>
      </c>
      <c r="B11570" s="10" t="s">
        <v>19224</v>
      </c>
      <c r="C11570" s="11" t="s">
        <v>4</v>
      </c>
      <c r="D11570" s="21">
        <v>1</v>
      </c>
      <c r="E11570" s="19">
        <v>18.831925415957379</v>
      </c>
      <c r="F11570" s="19">
        <v>19.454051523448825</v>
      </c>
      <c r="G11570" s="19">
        <v>19.067324483656844</v>
      </c>
      <c r="H11570" s="19">
        <v>19.117767141021016</v>
      </c>
    </row>
    <row r="11571" spans="1:8" x14ac:dyDescent="0.2">
      <c r="A11571" s="9" t="s">
        <v>19225</v>
      </c>
      <c r="B11571" s="10" t="s">
        <v>19226</v>
      </c>
      <c r="C11571" s="11" t="s">
        <v>4</v>
      </c>
      <c r="D11571" s="21">
        <v>1</v>
      </c>
      <c r="E11571" s="19">
        <v>27.067693419852841</v>
      </c>
      <c r="F11571" s="19">
        <v>27.961894006044407</v>
      </c>
      <c r="G11571" s="19">
        <v>27.406039587600997</v>
      </c>
      <c r="H11571" s="19">
        <v>27.478542337832749</v>
      </c>
    </row>
    <row r="11572" spans="1:8" x14ac:dyDescent="0.2">
      <c r="A11572" s="9" t="s">
        <v>19227</v>
      </c>
      <c r="B11572" s="10" t="s">
        <v>19228</v>
      </c>
      <c r="C11572" s="11" t="s">
        <v>4</v>
      </c>
      <c r="D11572" s="21">
        <v>1</v>
      </c>
      <c r="E11572" s="19">
        <v>32.882761322879759</v>
      </c>
      <c r="F11572" s="19">
        <v>33.969066830867753</v>
      </c>
      <c r="G11572" s="19">
        <v>33.29379583941575</v>
      </c>
      <c r="H11572" s="19">
        <v>33.381874664387752</v>
      </c>
    </row>
    <row r="11573" spans="1:8" x14ac:dyDescent="0.2">
      <c r="A11573" s="9" t="s">
        <v>19229</v>
      </c>
      <c r="B11573" s="10" t="s">
        <v>19230</v>
      </c>
      <c r="C11573" s="11" t="s">
        <v>4</v>
      </c>
      <c r="D11573" s="21">
        <v>1</v>
      </c>
      <c r="E11573" s="19">
        <v>25.641801579615219</v>
      </c>
      <c r="F11573" s="19">
        <v>26.488896810370363</v>
      </c>
      <c r="G11573" s="19">
        <v>25.962324099360405</v>
      </c>
      <c r="H11573" s="19">
        <v>26.031007496448662</v>
      </c>
    </row>
    <row r="11574" spans="1:8" x14ac:dyDescent="0.2">
      <c r="A11574" s="9" t="s">
        <v>19231</v>
      </c>
      <c r="B11574" s="10" t="s">
        <v>19232</v>
      </c>
      <c r="C11574" s="11" t="s">
        <v>4</v>
      </c>
      <c r="D11574" s="21">
        <v>1</v>
      </c>
      <c r="E11574" s="19">
        <v>202.22231826374431</v>
      </c>
      <c r="F11574" s="19">
        <v>208.90287699210012</v>
      </c>
      <c r="G11574" s="19">
        <v>204.75009724204108</v>
      </c>
      <c r="H11574" s="19">
        <v>205.29176416596184</v>
      </c>
    </row>
    <row r="11575" spans="1:8" x14ac:dyDescent="0.2">
      <c r="A11575" s="9" t="s">
        <v>19233</v>
      </c>
      <c r="B11575" s="10" t="s">
        <v>19234</v>
      </c>
      <c r="C11575" s="11" t="s">
        <v>4</v>
      </c>
      <c r="D11575" s="21">
        <v>1</v>
      </c>
      <c r="E11575" s="19">
        <v>47.928405490433043</v>
      </c>
      <c r="F11575" s="19">
        <v>49.511754600384847</v>
      </c>
      <c r="G11575" s="19">
        <v>48.527510559063451</v>
      </c>
      <c r="H11575" s="19">
        <v>48.655890216627114</v>
      </c>
    </row>
    <row r="11576" spans="1:8" x14ac:dyDescent="0.2">
      <c r="A11576" s="9" t="s">
        <v>19235</v>
      </c>
      <c r="B11576" s="10" t="s">
        <v>19236</v>
      </c>
      <c r="C11576" s="11" t="s">
        <v>4</v>
      </c>
      <c r="D11576" s="21">
        <v>1</v>
      </c>
      <c r="E11576" s="19">
        <v>608.58678625540585</v>
      </c>
      <c r="F11576" s="19">
        <v>628.69188544420047</v>
      </c>
      <c r="G11576" s="19">
        <v>616.19412108359825</v>
      </c>
      <c r="H11576" s="19">
        <v>617.82426426106815</v>
      </c>
    </row>
    <row r="11577" spans="1:8" x14ac:dyDescent="0.2">
      <c r="A11577" s="9" t="s">
        <v>19239</v>
      </c>
      <c r="B11577" s="10" t="s">
        <v>19238</v>
      </c>
      <c r="C11577" s="11" t="s">
        <v>4</v>
      </c>
      <c r="D11577" s="21">
        <v>1</v>
      </c>
      <c r="E11577" s="19">
        <v>182.92593688019033</v>
      </c>
      <c r="F11577" s="19">
        <v>188.9690258664109</v>
      </c>
      <c r="G11577" s="19">
        <v>185.21251109119268</v>
      </c>
      <c r="H11577" s="19">
        <v>185.70249127926465</v>
      </c>
    </row>
    <row r="11578" spans="1:8" x14ac:dyDescent="0.2">
      <c r="A11578" s="9" t="s">
        <v>19237</v>
      </c>
      <c r="B11578" s="10" t="s">
        <v>19238</v>
      </c>
      <c r="C11578" s="11" t="s">
        <v>4</v>
      </c>
      <c r="D11578" s="21">
        <v>1</v>
      </c>
      <c r="E11578" s="19">
        <v>140.20390673302796</v>
      </c>
      <c r="F11578" s="19">
        <v>144.83564293760119</v>
      </c>
      <c r="G11578" s="19">
        <v>141.95645556719077</v>
      </c>
      <c r="H11578" s="19">
        <v>142.33200174594</v>
      </c>
    </row>
    <row r="11579" spans="1:8" x14ac:dyDescent="0.2">
      <c r="A11579" s="9" t="s">
        <v>19242</v>
      </c>
      <c r="B11579" s="10" t="s">
        <v>19241</v>
      </c>
      <c r="C11579" s="11" t="s">
        <v>4</v>
      </c>
      <c r="D11579" s="21">
        <v>1</v>
      </c>
      <c r="E11579" s="19">
        <v>962.2215378430119</v>
      </c>
      <c r="F11579" s="19">
        <v>994.00921364675423</v>
      </c>
      <c r="G11579" s="19">
        <v>974.24930706604937</v>
      </c>
      <c r="H11579" s="19">
        <v>976.8266861852718</v>
      </c>
    </row>
    <row r="11580" spans="1:8" x14ac:dyDescent="0.2">
      <c r="A11580" s="9" t="s">
        <v>19243</v>
      </c>
      <c r="B11580" s="10" t="s">
        <v>19241</v>
      </c>
      <c r="C11580" s="11" t="s">
        <v>4</v>
      </c>
      <c r="D11580" s="21">
        <v>1</v>
      </c>
      <c r="E11580" s="19">
        <v>584.96302429021341</v>
      </c>
      <c r="F11580" s="19">
        <v>604.28769562837226</v>
      </c>
      <c r="G11580" s="19">
        <v>592.27506209384103</v>
      </c>
      <c r="H11580" s="19">
        <v>593.84192733747557</v>
      </c>
    </row>
    <row r="11581" spans="1:8" x14ac:dyDescent="0.2">
      <c r="A11581" s="9" t="s">
        <v>19244</v>
      </c>
      <c r="B11581" s="10" t="s">
        <v>19241</v>
      </c>
      <c r="C11581" s="11" t="s">
        <v>4</v>
      </c>
      <c r="D11581" s="21">
        <v>1</v>
      </c>
      <c r="E11581" s="19">
        <v>236.8638468562186</v>
      </c>
      <c r="F11581" s="19">
        <v>244.68881322557581</v>
      </c>
      <c r="G11581" s="19">
        <v>239.82464494192129</v>
      </c>
      <c r="H11581" s="19">
        <v>240.45910167457191</v>
      </c>
    </row>
    <row r="11582" spans="1:8" x14ac:dyDescent="0.2">
      <c r="A11582" s="9" t="s">
        <v>19240</v>
      </c>
      <c r="B11582" s="10" t="s">
        <v>19241</v>
      </c>
      <c r="C11582" s="11" t="s">
        <v>4</v>
      </c>
      <c r="D11582" s="21">
        <v>1</v>
      </c>
      <c r="E11582" s="19">
        <v>153.16282214435304</v>
      </c>
      <c r="F11582" s="19">
        <v>158.22266537590755</v>
      </c>
      <c r="G11582" s="19">
        <v>155.07735742115742</v>
      </c>
      <c r="H11582" s="19">
        <v>155.48761498047267</v>
      </c>
    </row>
    <row r="11583" spans="1:8" x14ac:dyDescent="0.2">
      <c r="A11583" s="9" t="s">
        <v>19245</v>
      </c>
      <c r="B11583" s="10" t="s">
        <v>19246</v>
      </c>
      <c r="C11583" s="11" t="s">
        <v>4</v>
      </c>
      <c r="D11583" s="21">
        <v>1</v>
      </c>
      <c r="E11583" s="19">
        <v>4783.1434663890395</v>
      </c>
      <c r="F11583" s="19">
        <v>4941.1580273322488</v>
      </c>
      <c r="G11583" s="19">
        <v>4842.9327597189013</v>
      </c>
      <c r="H11583" s="19">
        <v>4855.7447511467299</v>
      </c>
    </row>
    <row r="11584" spans="1:8" x14ac:dyDescent="0.2">
      <c r="A11584" s="9" t="s">
        <v>19247</v>
      </c>
      <c r="B11584" s="10" t="s">
        <v>19248</v>
      </c>
      <c r="C11584" s="11" t="s">
        <v>4</v>
      </c>
      <c r="D11584" s="21">
        <v>1</v>
      </c>
      <c r="E11584" s="19">
        <v>163.62160127280404</v>
      </c>
      <c r="F11584" s="19">
        <v>169.02695774342345</v>
      </c>
      <c r="G11584" s="19">
        <v>165.66687128871405</v>
      </c>
      <c r="H11584" s="19">
        <v>166.10514343498053</v>
      </c>
    </row>
    <row r="11585" spans="1:8" x14ac:dyDescent="0.2">
      <c r="A11585" s="9" t="s">
        <v>19249</v>
      </c>
      <c r="B11585" s="10" t="s">
        <v>19250</v>
      </c>
      <c r="C11585" s="11" t="s">
        <v>4</v>
      </c>
      <c r="D11585" s="21">
        <v>1</v>
      </c>
      <c r="E11585" s="19">
        <v>110.71219011434989</v>
      </c>
      <c r="F11585" s="19">
        <v>114.36964639491323</v>
      </c>
      <c r="G11585" s="19">
        <v>112.09609249077924</v>
      </c>
      <c r="H11585" s="19">
        <v>112.39264300001412</v>
      </c>
    </row>
    <row r="11586" spans="1:8" x14ac:dyDescent="0.2">
      <c r="A11586" s="9" t="s">
        <v>19251</v>
      </c>
      <c r="B11586" s="10" t="s">
        <v>19252</v>
      </c>
      <c r="C11586" s="11" t="s">
        <v>4</v>
      </c>
      <c r="D11586" s="21">
        <v>1</v>
      </c>
      <c r="E11586" s="19">
        <v>1134.8855007684163</v>
      </c>
      <c r="F11586" s="19">
        <v>1172.3772539188014</v>
      </c>
      <c r="G11586" s="19">
        <v>1149.0715695280212</v>
      </c>
      <c r="H11586" s="19">
        <v>1152.1114414050796</v>
      </c>
    </row>
    <row r="11587" spans="1:8" x14ac:dyDescent="0.2">
      <c r="A11587" s="9" t="s">
        <v>19253</v>
      </c>
      <c r="B11587" s="10" t="s">
        <v>19254</v>
      </c>
      <c r="C11587" s="11" t="s">
        <v>4</v>
      </c>
      <c r="D11587" s="21">
        <v>1</v>
      </c>
      <c r="E11587" s="19">
        <v>1158.0200602918669</v>
      </c>
      <c r="F11587" s="19">
        <v>1196.2760801407946</v>
      </c>
      <c r="G11587" s="19">
        <v>1172.4953110455151</v>
      </c>
      <c r="H11587" s="19">
        <v>1175.5971504927256</v>
      </c>
    </row>
    <row r="11588" spans="1:8" x14ac:dyDescent="0.2">
      <c r="A11588" s="9" t="s">
        <v>19255</v>
      </c>
      <c r="B11588" s="10" t="s">
        <v>19256</v>
      </c>
      <c r="C11588" s="11" t="s">
        <v>4</v>
      </c>
      <c r="D11588" s="21">
        <v>1</v>
      </c>
      <c r="E11588" s="19">
        <v>553.37114511505706</v>
      </c>
      <c r="F11588" s="19">
        <v>571.65215615903662</v>
      </c>
      <c r="G11588" s="19">
        <v>560.28828442899521</v>
      </c>
      <c r="H11588" s="19">
        <v>561.77052856769626</v>
      </c>
    </row>
    <row r="11589" spans="1:8" x14ac:dyDescent="0.2">
      <c r="A11589" s="9" t="s">
        <v>19257</v>
      </c>
      <c r="B11589" s="10" t="s">
        <v>19258</v>
      </c>
      <c r="C11589" s="11" t="s">
        <v>4</v>
      </c>
      <c r="D11589" s="21">
        <v>1</v>
      </c>
      <c r="E11589" s="19">
        <v>657.89735303105147</v>
      </c>
      <c r="F11589" s="19">
        <v>679.6314620151129</v>
      </c>
      <c r="G11589" s="19">
        <v>666.12106994393946</v>
      </c>
      <c r="H11589" s="19">
        <v>667.88329499670124</v>
      </c>
    </row>
    <row r="11590" spans="1:8" x14ac:dyDescent="0.2">
      <c r="A11590" s="9" t="s">
        <v>19259</v>
      </c>
      <c r="B11590" s="10" t="s">
        <v>19260</v>
      </c>
      <c r="C11590" s="11" t="s">
        <v>4</v>
      </c>
      <c r="D11590" s="21">
        <v>1</v>
      </c>
      <c r="E11590" s="19">
        <v>4417.5434410312455</v>
      </c>
      <c r="F11590" s="19">
        <v>4563.4801439938847</v>
      </c>
      <c r="G11590" s="19">
        <v>4472.762734044135</v>
      </c>
      <c r="H11590" s="19">
        <v>4484.595439689755</v>
      </c>
    </row>
    <row r="11591" spans="1:8" x14ac:dyDescent="0.2">
      <c r="A11591" s="9" t="s">
        <v>19261</v>
      </c>
      <c r="B11591" s="10" t="s">
        <v>19262</v>
      </c>
      <c r="C11591" s="11" t="s">
        <v>4</v>
      </c>
      <c r="D11591" s="21">
        <v>1</v>
      </c>
      <c r="E11591" s="19">
        <v>58.922486206747351</v>
      </c>
      <c r="F11591" s="19">
        <v>60.869032626077392</v>
      </c>
      <c r="G11591" s="19">
        <v>59.659017284331682</v>
      </c>
      <c r="H11591" s="19">
        <v>59.81684537238548</v>
      </c>
    </row>
    <row r="11592" spans="1:8" x14ac:dyDescent="0.2">
      <c r="A11592" s="9" t="s">
        <v>19263</v>
      </c>
      <c r="B11592" s="10" t="s">
        <v>19264</v>
      </c>
      <c r="C11592" s="11" t="s">
        <v>4</v>
      </c>
      <c r="D11592" s="21">
        <v>1</v>
      </c>
      <c r="E11592" s="19">
        <v>6264.6797688118459</v>
      </c>
      <c r="F11592" s="19">
        <v>6471.6379397458077</v>
      </c>
      <c r="G11592" s="19">
        <v>6342.988265921992</v>
      </c>
      <c r="H11592" s="19">
        <v>6359.7686581598819</v>
      </c>
    </row>
    <row r="11593" spans="1:8" x14ac:dyDescent="0.2">
      <c r="A11593" s="9" t="s">
        <v>19265</v>
      </c>
      <c r="B11593" s="10" t="s">
        <v>19264</v>
      </c>
      <c r="C11593" s="11" t="s">
        <v>4</v>
      </c>
      <c r="D11593" s="21">
        <v>1</v>
      </c>
      <c r="E11593" s="19">
        <v>5311.3808903907839</v>
      </c>
      <c r="F11593" s="19">
        <v>5486.8461519483362</v>
      </c>
      <c r="G11593" s="19">
        <v>5377.7731515206679</v>
      </c>
      <c r="H11593" s="19">
        <v>5392.0000646199296</v>
      </c>
    </row>
    <row r="11594" spans="1:8" x14ac:dyDescent="0.2">
      <c r="A11594" s="9" t="s">
        <v>19266</v>
      </c>
      <c r="B11594" s="10" t="s">
        <v>19267</v>
      </c>
      <c r="C11594" s="11" t="s">
        <v>4</v>
      </c>
      <c r="D11594" s="21">
        <v>1</v>
      </c>
      <c r="E11594" s="19">
        <v>7.1414789172014652</v>
      </c>
      <c r="F11594" s="19">
        <v>7.3774027742875843</v>
      </c>
      <c r="G11594" s="19">
        <v>7.2307474036664816</v>
      </c>
      <c r="H11594" s="19">
        <v>7.2498763650518434</v>
      </c>
    </row>
    <row r="11595" spans="1:8" x14ac:dyDescent="0.2">
      <c r="A11595" s="9" t="s">
        <v>19268</v>
      </c>
      <c r="B11595" s="10" t="s">
        <v>19269</v>
      </c>
      <c r="C11595" s="11" t="s">
        <v>4</v>
      </c>
      <c r="D11595" s="21">
        <v>1</v>
      </c>
      <c r="E11595" s="19">
        <v>1047.3887204437599</v>
      </c>
      <c r="F11595" s="19">
        <v>1081.9899549584197</v>
      </c>
      <c r="G11595" s="19">
        <v>1060.4810794493067</v>
      </c>
      <c r="H11595" s="19">
        <v>1063.2865849504954</v>
      </c>
    </row>
    <row r="11596" spans="1:8" x14ac:dyDescent="0.2">
      <c r="A11596" s="9" t="s">
        <v>19270</v>
      </c>
      <c r="B11596" s="10" t="s">
        <v>19271</v>
      </c>
      <c r="C11596" s="11" t="s">
        <v>4</v>
      </c>
      <c r="D11596" s="21">
        <v>1</v>
      </c>
      <c r="E11596" s="19">
        <v>77.456464073998333</v>
      </c>
      <c r="F11596" s="19">
        <v>80.015293690728626</v>
      </c>
      <c r="G11596" s="19">
        <v>78.424669874923296</v>
      </c>
      <c r="H11596" s="19">
        <v>78.632142546550085</v>
      </c>
    </row>
    <row r="11597" spans="1:8" x14ac:dyDescent="0.2">
      <c r="A11597" s="9" t="s">
        <v>19272</v>
      </c>
      <c r="B11597" s="10" t="s">
        <v>19273</v>
      </c>
      <c r="C11597" s="11" t="s">
        <v>4</v>
      </c>
      <c r="D11597" s="21">
        <v>1</v>
      </c>
      <c r="E11597" s="19">
        <v>154.22158236459589</v>
      </c>
      <c r="F11597" s="19">
        <v>159.31640249628342</v>
      </c>
      <c r="G11597" s="19">
        <v>156.14935214415331</v>
      </c>
      <c r="H11597" s="19">
        <v>156.56244566834422</v>
      </c>
    </row>
    <row r="11598" spans="1:8" x14ac:dyDescent="0.2">
      <c r="A11598" s="9" t="s">
        <v>19274</v>
      </c>
      <c r="B11598" s="10" t="s">
        <v>19275</v>
      </c>
      <c r="C11598" s="11" t="s">
        <v>4</v>
      </c>
      <c r="D11598" s="21">
        <v>1</v>
      </c>
      <c r="E11598" s="19">
        <v>981.24188998353122</v>
      </c>
      <c r="F11598" s="19">
        <v>1013.6579167062014</v>
      </c>
      <c r="G11598" s="19">
        <v>993.50741360832524</v>
      </c>
      <c r="H11598" s="19">
        <v>996.13574009935257</v>
      </c>
    </row>
    <row r="11599" spans="1:8" x14ac:dyDescent="0.2">
      <c r="A11599" s="9" t="s">
        <v>19276</v>
      </c>
      <c r="B11599" s="10" t="s">
        <v>19275</v>
      </c>
      <c r="C11599" s="11" t="s">
        <v>4</v>
      </c>
      <c r="D11599" s="21">
        <v>1</v>
      </c>
      <c r="E11599" s="19">
        <v>8.9652940616914574</v>
      </c>
      <c r="F11599" s="19">
        <v>9.2614689548009057</v>
      </c>
      <c r="G11599" s="19">
        <v>9.0773602374625977</v>
      </c>
      <c r="H11599" s="19">
        <v>9.1013744179849869</v>
      </c>
    </row>
    <row r="11600" spans="1:8" x14ac:dyDescent="0.2">
      <c r="A11600" s="9" t="s">
        <v>19277</v>
      </c>
      <c r="B11600" s="10" t="s">
        <v>19278</v>
      </c>
      <c r="C11600" s="11" t="s">
        <v>4</v>
      </c>
      <c r="D11600" s="21">
        <v>1</v>
      </c>
      <c r="E11600" s="19">
        <v>431.75046173282857</v>
      </c>
      <c r="F11600" s="19">
        <v>446.01364662935947</v>
      </c>
      <c r="G11600" s="19">
        <v>437.14734250448885</v>
      </c>
      <c r="H11600" s="19">
        <v>438.30381695555894</v>
      </c>
    </row>
    <row r="11601" spans="1:8" x14ac:dyDescent="0.2">
      <c r="A11601" s="9" t="s">
        <v>19279</v>
      </c>
      <c r="B11601" s="10" t="s">
        <v>19280</v>
      </c>
      <c r="C11601" s="11" t="s">
        <v>4</v>
      </c>
      <c r="D11601" s="21">
        <v>1</v>
      </c>
      <c r="E11601" s="19">
        <v>42.782552952500041</v>
      </c>
      <c r="F11601" s="19">
        <v>44.195905148252272</v>
      </c>
      <c r="G11601" s="19">
        <v>43.317334864406284</v>
      </c>
      <c r="H11601" s="19">
        <v>43.431930988386199</v>
      </c>
    </row>
    <row r="11602" spans="1:8" x14ac:dyDescent="0.2">
      <c r="A11602" s="9" t="s">
        <v>19281</v>
      </c>
      <c r="B11602" s="10" t="s">
        <v>19282</v>
      </c>
      <c r="C11602" s="11" t="s">
        <v>4</v>
      </c>
      <c r="D11602" s="21">
        <v>1</v>
      </c>
      <c r="E11602" s="19">
        <v>1064.4963115412904</v>
      </c>
      <c r="F11602" s="19">
        <v>1099.6627075475651</v>
      </c>
      <c r="G11602" s="19">
        <v>1077.8025154355562</v>
      </c>
      <c r="H11602" s="19">
        <v>1080.6538448414706</v>
      </c>
    </row>
    <row r="11603" spans="1:8" x14ac:dyDescent="0.2">
      <c r="A11603" s="9" t="s">
        <v>19283</v>
      </c>
      <c r="B11603" s="10" t="s">
        <v>19284</v>
      </c>
      <c r="C11603" s="11" t="s">
        <v>4</v>
      </c>
      <c r="D11603" s="21">
        <v>1</v>
      </c>
      <c r="E11603" s="19">
        <v>690.10980307355385</v>
      </c>
      <c r="F11603" s="19">
        <v>712.90807335366219</v>
      </c>
      <c r="G11603" s="19">
        <v>698.73617561197307</v>
      </c>
      <c r="H11603" s="19">
        <v>700.584684013063</v>
      </c>
    </row>
    <row r="11604" spans="1:8" x14ac:dyDescent="0.2">
      <c r="A11604" s="9" t="s">
        <v>19285</v>
      </c>
      <c r="B11604" s="10" t="s">
        <v>19286</v>
      </c>
      <c r="C11604" s="11" t="s">
        <v>4</v>
      </c>
      <c r="D11604" s="21">
        <v>1</v>
      </c>
      <c r="E11604" s="19">
        <v>990.65481241040027</v>
      </c>
      <c r="F11604" s="19">
        <v>1023.3818017489581</v>
      </c>
      <c r="G11604" s="19">
        <v>1003.0379975655301</v>
      </c>
      <c r="H11604" s="19">
        <v>1005.6915372416294</v>
      </c>
    </row>
    <row r="11605" spans="1:8" x14ac:dyDescent="0.2">
      <c r="A11605" s="9" t="s">
        <v>19287</v>
      </c>
      <c r="B11605" s="10" t="s">
        <v>19288</v>
      </c>
      <c r="C11605" s="11" t="s">
        <v>4</v>
      </c>
      <c r="D11605" s="21">
        <v>1</v>
      </c>
      <c r="E11605" s="19">
        <v>1047.8198040233667</v>
      </c>
      <c r="F11605" s="19">
        <v>1082.4352796919959</v>
      </c>
      <c r="G11605" s="19">
        <v>1060.9175515736588</v>
      </c>
      <c r="H11605" s="19">
        <v>1063.7242117630071</v>
      </c>
    </row>
    <row r="11606" spans="1:8" x14ac:dyDescent="0.2">
      <c r="A11606" s="9" t="s">
        <v>19289</v>
      </c>
      <c r="B11606" s="10" t="s">
        <v>19290</v>
      </c>
      <c r="C11606" s="11" t="s">
        <v>4</v>
      </c>
      <c r="D11606" s="21">
        <v>1</v>
      </c>
      <c r="E11606" s="19">
        <v>1135.4835700203437</v>
      </c>
      <c r="F11606" s="19">
        <v>1172.9950808156584</v>
      </c>
      <c r="G11606" s="19">
        <v>1149.6771146455976</v>
      </c>
      <c r="H11606" s="19">
        <v>1152.7185884938665</v>
      </c>
    </row>
    <row r="11607" spans="1:8" x14ac:dyDescent="0.2">
      <c r="A11607" s="9" t="s">
        <v>19291</v>
      </c>
      <c r="B11607" s="10" t="s">
        <v>19292</v>
      </c>
      <c r="C11607" s="11" t="s">
        <v>4</v>
      </c>
      <c r="D11607" s="21">
        <v>1</v>
      </c>
      <c r="E11607" s="19">
        <v>1334.4324070081282</v>
      </c>
      <c r="F11607" s="19">
        <v>1378.5163347396465</v>
      </c>
      <c r="G11607" s="19">
        <v>1351.1128120957294</v>
      </c>
      <c r="H11607" s="19">
        <v>1354.6871846145013</v>
      </c>
    </row>
    <row r="11608" spans="1:8" x14ac:dyDescent="0.2">
      <c r="A11608" s="9" t="s">
        <v>19293</v>
      </c>
      <c r="B11608" s="10" t="s">
        <v>19292</v>
      </c>
      <c r="C11608" s="11" t="s">
        <v>4</v>
      </c>
      <c r="D11608" s="21">
        <v>1</v>
      </c>
      <c r="E11608" s="19">
        <v>1252.525112798613</v>
      </c>
      <c r="F11608" s="19">
        <v>1293.9031745607101</v>
      </c>
      <c r="G11608" s="19">
        <v>1268.1816767085954</v>
      </c>
      <c r="H11608" s="19">
        <v>1271.5366546893063</v>
      </c>
    </row>
    <row r="11609" spans="1:8" x14ac:dyDescent="0.2">
      <c r="A11609" s="9" t="s">
        <v>19303</v>
      </c>
      <c r="B11609" s="10" t="s">
        <v>19297</v>
      </c>
      <c r="C11609" s="11" t="s">
        <v>4</v>
      </c>
      <c r="D11609" s="21">
        <v>1</v>
      </c>
      <c r="E11609" s="19">
        <v>1219.825298623877</v>
      </c>
      <c r="F11609" s="19">
        <v>1260.1230986677015</v>
      </c>
      <c r="G11609" s="19">
        <v>1235.0731148566751</v>
      </c>
      <c r="H11609" s="19">
        <v>1238.3405040494179</v>
      </c>
    </row>
    <row r="11610" spans="1:8" x14ac:dyDescent="0.2">
      <c r="A11610" s="9" t="s">
        <v>19299</v>
      </c>
      <c r="B11610" s="10" t="s">
        <v>19292</v>
      </c>
      <c r="C11610" s="11" t="s">
        <v>4</v>
      </c>
      <c r="D11610" s="21">
        <v>1</v>
      </c>
      <c r="E11610" s="19">
        <v>1083.3732401880857</v>
      </c>
      <c r="F11610" s="19">
        <v>1119.1632490157278</v>
      </c>
      <c r="G11610" s="19">
        <v>1096.9154056904367</v>
      </c>
      <c r="H11610" s="19">
        <v>1099.8172982980834</v>
      </c>
    </row>
    <row r="11611" spans="1:8" x14ac:dyDescent="0.2">
      <c r="A11611" s="9" t="s">
        <v>19294</v>
      </c>
      <c r="B11611" s="10" t="s">
        <v>19295</v>
      </c>
      <c r="C11611" s="11" t="s">
        <v>4</v>
      </c>
      <c r="D11611" s="21">
        <v>1</v>
      </c>
      <c r="E11611" s="19">
        <v>903.3439664868381</v>
      </c>
      <c r="F11611" s="19">
        <v>933.18657966542105</v>
      </c>
      <c r="G11611" s="19">
        <v>914.63576606792333</v>
      </c>
      <c r="H11611" s="19">
        <v>917.05543740672749</v>
      </c>
    </row>
    <row r="11612" spans="1:8" x14ac:dyDescent="0.2">
      <c r="A11612" s="9" t="s">
        <v>19301</v>
      </c>
      <c r="B11612" s="10" t="s">
        <v>19297</v>
      </c>
      <c r="C11612" s="11" t="s">
        <v>4</v>
      </c>
      <c r="D11612" s="21">
        <v>1</v>
      </c>
      <c r="E11612" s="19">
        <v>887.66353990535856</v>
      </c>
      <c r="F11612" s="19">
        <v>916.98813899151764</v>
      </c>
      <c r="G11612" s="19">
        <v>898.75933415417535</v>
      </c>
      <c r="H11612" s="19">
        <v>901.13700435035059</v>
      </c>
    </row>
    <row r="11613" spans="1:8" x14ac:dyDescent="0.2">
      <c r="A11613" s="9" t="s">
        <v>19298</v>
      </c>
      <c r="B11613" s="10" t="s">
        <v>19292</v>
      </c>
      <c r="C11613" s="11" t="s">
        <v>4</v>
      </c>
      <c r="D11613" s="21">
        <v>1</v>
      </c>
      <c r="E11613" s="19">
        <v>860.29968421814806</v>
      </c>
      <c r="F11613" s="19">
        <v>888.72029878606895</v>
      </c>
      <c r="G11613" s="19">
        <v>871.05343027087474</v>
      </c>
      <c r="H11613" s="19">
        <v>873.35780442503062</v>
      </c>
    </row>
    <row r="11614" spans="1:8" x14ac:dyDescent="0.2">
      <c r="A11614" s="9" t="s">
        <v>19300</v>
      </c>
      <c r="B11614" s="10" t="s">
        <v>19292</v>
      </c>
      <c r="C11614" s="11" t="s">
        <v>4</v>
      </c>
      <c r="D11614" s="21">
        <v>1</v>
      </c>
      <c r="E11614" s="19">
        <v>860.29968421814806</v>
      </c>
      <c r="F11614" s="19">
        <v>888.72029878606895</v>
      </c>
      <c r="G11614" s="19">
        <v>871.05343027087474</v>
      </c>
      <c r="H11614" s="19">
        <v>873.35780442503062</v>
      </c>
    </row>
    <row r="11615" spans="1:8" x14ac:dyDescent="0.2">
      <c r="A11615" s="9" t="s">
        <v>19302</v>
      </c>
      <c r="B11615" s="10" t="s">
        <v>19292</v>
      </c>
      <c r="C11615" s="11" t="s">
        <v>4</v>
      </c>
      <c r="D11615" s="21">
        <v>1</v>
      </c>
      <c r="E11615" s="19">
        <v>860.29968421814806</v>
      </c>
      <c r="F11615" s="19">
        <v>888.72029878606895</v>
      </c>
      <c r="G11615" s="19">
        <v>871.05343027087474</v>
      </c>
      <c r="H11615" s="19">
        <v>873.35780442503062</v>
      </c>
    </row>
    <row r="11616" spans="1:8" x14ac:dyDescent="0.2">
      <c r="A11616" s="9" t="s">
        <v>19296</v>
      </c>
      <c r="B11616" s="10" t="s">
        <v>19297</v>
      </c>
      <c r="C11616" s="11" t="s">
        <v>4</v>
      </c>
      <c r="D11616" s="21">
        <v>1</v>
      </c>
      <c r="E11616" s="19">
        <v>782.84954817110975</v>
      </c>
      <c r="F11616" s="19">
        <v>808.71154217319099</v>
      </c>
      <c r="G11616" s="19">
        <v>792.63516752324847</v>
      </c>
      <c r="H11616" s="19">
        <v>794.73208595584981</v>
      </c>
    </row>
    <row r="11617" spans="1:8" x14ac:dyDescent="0.2">
      <c r="A11617" s="9" t="s">
        <v>19304</v>
      </c>
      <c r="B11617" s="10" t="s">
        <v>19305</v>
      </c>
      <c r="C11617" s="11" t="s">
        <v>4</v>
      </c>
      <c r="D11617" s="21">
        <v>1</v>
      </c>
      <c r="E11617" s="19">
        <v>868.28793445243423</v>
      </c>
      <c r="F11617" s="19">
        <v>896.97244657273779</v>
      </c>
      <c r="G11617" s="19">
        <v>879.14153363308947</v>
      </c>
      <c r="H11617" s="19">
        <v>881.46730488608716</v>
      </c>
    </row>
    <row r="11618" spans="1:8" x14ac:dyDescent="0.2">
      <c r="A11618" s="9" t="s">
        <v>19310</v>
      </c>
      <c r="B11618" s="10" t="s">
        <v>19307</v>
      </c>
      <c r="C11618" s="11" t="s">
        <v>4</v>
      </c>
      <c r="D11618" s="21">
        <v>1</v>
      </c>
      <c r="E11618" s="19">
        <v>241.18542969248585</v>
      </c>
      <c r="F11618" s="19">
        <v>249.15316263768403</v>
      </c>
      <c r="G11618" s="19">
        <v>244.20024756364191</v>
      </c>
      <c r="H11618" s="19">
        <v>244.84627996460392</v>
      </c>
    </row>
    <row r="11619" spans="1:8" x14ac:dyDescent="0.2">
      <c r="A11619" s="9" t="s">
        <v>19306</v>
      </c>
      <c r="B11619" s="10" t="s">
        <v>19307</v>
      </c>
      <c r="C11619" s="11" t="s">
        <v>4</v>
      </c>
      <c r="D11619" s="21">
        <v>1</v>
      </c>
      <c r="E11619" s="19">
        <v>201.99019633626369</v>
      </c>
      <c r="F11619" s="19">
        <v>208.66308675094382</v>
      </c>
      <c r="G11619" s="19">
        <v>204.51507379046697</v>
      </c>
      <c r="H11619" s="19">
        <v>205.05611895922482</v>
      </c>
    </row>
    <row r="11620" spans="1:8" x14ac:dyDescent="0.2">
      <c r="A11620" s="9" t="s">
        <v>19309</v>
      </c>
      <c r="B11620" s="10" t="s">
        <v>19307</v>
      </c>
      <c r="C11620" s="11" t="s">
        <v>4</v>
      </c>
      <c r="D11620" s="21">
        <v>1</v>
      </c>
      <c r="E11620" s="19">
        <v>149.73893533375025</v>
      </c>
      <c r="F11620" s="19">
        <v>154.68566801888304</v>
      </c>
      <c r="G11620" s="19">
        <v>151.61067202542208</v>
      </c>
      <c r="H11620" s="19">
        <v>152.0117584593518</v>
      </c>
    </row>
    <row r="11621" spans="1:8" x14ac:dyDescent="0.2">
      <c r="A11621" s="9" t="s">
        <v>19312</v>
      </c>
      <c r="B11621" s="10" t="s">
        <v>19307</v>
      </c>
      <c r="C11621" s="11" t="s">
        <v>4</v>
      </c>
      <c r="D11621" s="21">
        <v>1</v>
      </c>
      <c r="E11621" s="19">
        <v>131.93497845377809</v>
      </c>
      <c r="F11621" s="19">
        <v>136.29354470626896</v>
      </c>
      <c r="G11621" s="19">
        <v>133.58416568445028</v>
      </c>
      <c r="H11621" s="19">
        <v>133.93756294816578</v>
      </c>
    </row>
    <row r="11622" spans="1:8" x14ac:dyDescent="0.2">
      <c r="A11622" s="9" t="s">
        <v>19308</v>
      </c>
      <c r="B11622" s="10" t="s">
        <v>19307</v>
      </c>
      <c r="C11622" s="11" t="s">
        <v>4</v>
      </c>
      <c r="D11622" s="21">
        <v>1</v>
      </c>
      <c r="E11622" s="19">
        <v>107.18850430873071</v>
      </c>
      <c r="F11622" s="19">
        <v>110.729553111787</v>
      </c>
      <c r="G11622" s="19">
        <v>108.52836061258984</v>
      </c>
      <c r="H11622" s="19">
        <v>108.81547267770252</v>
      </c>
    </row>
    <row r="11623" spans="1:8" x14ac:dyDescent="0.2">
      <c r="A11623" s="9" t="s">
        <v>19311</v>
      </c>
      <c r="B11623" s="10" t="s">
        <v>19307</v>
      </c>
      <c r="C11623" s="11" t="s">
        <v>4</v>
      </c>
      <c r="D11623" s="21">
        <v>1</v>
      </c>
      <c r="E11623" s="19">
        <v>78.32414616173557</v>
      </c>
      <c r="F11623" s="19">
        <v>80.911640276007191</v>
      </c>
      <c r="G11623" s="19">
        <v>79.303197988757248</v>
      </c>
      <c r="H11623" s="19">
        <v>79.512994808833341</v>
      </c>
    </row>
    <row r="11624" spans="1:8" x14ac:dyDescent="0.2">
      <c r="A11624" s="9" t="s">
        <v>19313</v>
      </c>
      <c r="B11624" s="10" t="s">
        <v>19314</v>
      </c>
      <c r="C11624" s="11" t="s">
        <v>4</v>
      </c>
      <c r="D11624" s="21">
        <v>1</v>
      </c>
      <c r="E11624" s="19">
        <v>781.71262444467447</v>
      </c>
      <c r="F11624" s="19">
        <v>807.53705935936455</v>
      </c>
      <c r="G11624" s="19">
        <v>791.48403225023276</v>
      </c>
      <c r="H11624" s="19">
        <v>793.57790535142396</v>
      </c>
    </row>
    <row r="11625" spans="1:8" x14ac:dyDescent="0.2">
      <c r="A11625" s="9" t="s">
        <v>19315</v>
      </c>
      <c r="B11625" s="10" t="s">
        <v>19316</v>
      </c>
      <c r="C11625" s="11" t="s">
        <v>4</v>
      </c>
      <c r="D11625" s="21">
        <v>1</v>
      </c>
      <c r="E11625" s="19">
        <v>212.9179565018693</v>
      </c>
      <c r="F11625" s="19">
        <v>219.95185327916317</v>
      </c>
      <c r="G11625" s="19">
        <v>215.57943095814261</v>
      </c>
      <c r="H11625" s="19">
        <v>216.14974691305838</v>
      </c>
    </row>
    <row r="11626" spans="1:8" x14ac:dyDescent="0.2">
      <c r="A11626" s="9" t="s">
        <v>19317</v>
      </c>
      <c r="B11626" s="10" t="s">
        <v>19318</v>
      </c>
      <c r="C11626" s="11" t="s">
        <v>4</v>
      </c>
      <c r="D11626" s="21">
        <v>1</v>
      </c>
      <c r="E11626" s="19">
        <v>608.43282783411769</v>
      </c>
      <c r="F11626" s="19">
        <v>628.53284089649469</v>
      </c>
      <c r="G11626" s="19">
        <v>616.03823818204398</v>
      </c>
      <c r="H11626" s="19">
        <v>617.66796897088545</v>
      </c>
    </row>
    <row r="11627" spans="1:8" x14ac:dyDescent="0.2">
      <c r="A11627" s="9" t="s">
        <v>19319</v>
      </c>
      <c r="B11627" s="10" t="s">
        <v>19320</v>
      </c>
      <c r="C11627" s="11" t="s">
        <v>4</v>
      </c>
      <c r="D11627" s="21">
        <v>1</v>
      </c>
      <c r="E11627" s="19">
        <v>859.90886668718611</v>
      </c>
      <c r="F11627" s="19">
        <v>888.31657031881628</v>
      </c>
      <c r="G11627" s="19">
        <v>870.65772752077578</v>
      </c>
      <c r="H11627" s="19">
        <v>872.96105484225939</v>
      </c>
    </row>
    <row r="11628" spans="1:8" x14ac:dyDescent="0.2">
      <c r="A11628" s="9" t="s">
        <v>19321</v>
      </c>
      <c r="B11628" s="10" t="s">
        <v>19322</v>
      </c>
      <c r="C11628" s="11" t="s">
        <v>4</v>
      </c>
      <c r="D11628" s="21">
        <v>1</v>
      </c>
      <c r="E11628" s="19">
        <v>755.13632529713038</v>
      </c>
      <c r="F11628" s="19">
        <v>780.08279318641053</v>
      </c>
      <c r="G11628" s="19">
        <v>764.57552936334434</v>
      </c>
      <c r="H11628" s="19">
        <v>766.59821594896175</v>
      </c>
    </row>
    <row r="11629" spans="1:8" x14ac:dyDescent="0.2">
      <c r="A11629" s="9" t="s">
        <v>19323</v>
      </c>
      <c r="B11629" s="10" t="s">
        <v>19324</v>
      </c>
      <c r="C11629" s="11" t="s">
        <v>4</v>
      </c>
      <c r="D11629" s="21">
        <v>1</v>
      </c>
      <c r="E11629" s="19">
        <v>974.00435939454121</v>
      </c>
      <c r="F11629" s="19">
        <v>1006.1812891245394</v>
      </c>
      <c r="G11629" s="19">
        <v>986.17941388697272</v>
      </c>
      <c r="H11629" s="19">
        <v>988.78835413535114</v>
      </c>
    </row>
    <row r="11630" spans="1:8" x14ac:dyDescent="0.2">
      <c r="A11630" s="9" t="s">
        <v>19325</v>
      </c>
      <c r="B11630" s="10" t="s">
        <v>19326</v>
      </c>
      <c r="C11630" s="11" t="s">
        <v>4</v>
      </c>
      <c r="D11630" s="21">
        <v>1</v>
      </c>
      <c r="E11630" s="19">
        <v>89.831026850494098</v>
      </c>
      <c r="F11630" s="19">
        <v>92.798658987519346</v>
      </c>
      <c r="G11630" s="19">
        <v>90.953914686125259</v>
      </c>
      <c r="H11630" s="19">
        <v>91.194533508046234</v>
      </c>
    </row>
    <row r="11631" spans="1:8" x14ac:dyDescent="0.2">
      <c r="A11631" s="9" t="s">
        <v>19329</v>
      </c>
      <c r="B11631" s="10" t="s">
        <v>19328</v>
      </c>
      <c r="C11631" s="11" t="s">
        <v>4</v>
      </c>
      <c r="D11631" s="21">
        <v>1</v>
      </c>
      <c r="E11631" s="19">
        <v>392.14323493419738</v>
      </c>
      <c r="F11631" s="19">
        <v>405.09796680255926</v>
      </c>
      <c r="G11631" s="19">
        <v>397.04502537087478</v>
      </c>
      <c r="H11631" s="19">
        <v>398.09540903587714</v>
      </c>
    </row>
    <row r="11632" spans="1:8" x14ac:dyDescent="0.2">
      <c r="A11632" s="9" t="s">
        <v>19327</v>
      </c>
      <c r="B11632" s="10" t="s">
        <v>19328</v>
      </c>
      <c r="C11632" s="11" t="s">
        <v>4</v>
      </c>
      <c r="D11632" s="21">
        <v>1</v>
      </c>
      <c r="E11632" s="19">
        <v>255.83315055578683</v>
      </c>
      <c r="F11632" s="19">
        <v>264.2847814223619</v>
      </c>
      <c r="G11632" s="19">
        <v>259.03106493773413</v>
      </c>
      <c r="H11632" s="19">
        <v>259.71633230529432</v>
      </c>
    </row>
    <row r="11633" spans="1:8" x14ac:dyDescent="0.2">
      <c r="A11633" s="9" t="s">
        <v>19332</v>
      </c>
      <c r="B11633" s="10" t="s">
        <v>19331</v>
      </c>
      <c r="C11633" s="11" t="s">
        <v>4</v>
      </c>
      <c r="D11633" s="21">
        <v>1</v>
      </c>
      <c r="E11633" s="19">
        <v>11.425164295921016</v>
      </c>
      <c r="F11633" s="19">
        <v>11.802602759268407</v>
      </c>
      <c r="G11633" s="19">
        <v>11.567978849620026</v>
      </c>
      <c r="H11633" s="19">
        <v>11.598581968269817</v>
      </c>
    </row>
    <row r="11634" spans="1:8" x14ac:dyDescent="0.2">
      <c r="A11634" s="9" t="s">
        <v>19330</v>
      </c>
      <c r="B11634" s="10" t="s">
        <v>19331</v>
      </c>
      <c r="C11634" s="11" t="s">
        <v>4</v>
      </c>
      <c r="D11634" s="21">
        <v>1</v>
      </c>
      <c r="E11634" s="19">
        <v>9.007716588797253</v>
      </c>
      <c r="F11634" s="19">
        <v>9.3052929403914462</v>
      </c>
      <c r="G11634" s="19">
        <v>9.1203130461572162</v>
      </c>
      <c r="H11634" s="19">
        <v>9.1444408584486379</v>
      </c>
    </row>
    <row r="11635" spans="1:8" x14ac:dyDescent="0.2">
      <c r="A11635" s="9" t="s">
        <v>19333</v>
      </c>
      <c r="B11635" s="10" t="s">
        <v>19331</v>
      </c>
      <c r="C11635" s="11" t="s">
        <v>4</v>
      </c>
      <c r="D11635" s="21">
        <v>1</v>
      </c>
      <c r="E11635" s="19">
        <v>2.5759665500757478</v>
      </c>
      <c r="F11635" s="19">
        <v>2.6610654450336071</v>
      </c>
      <c r="G11635" s="19">
        <v>2.6081661319516942</v>
      </c>
      <c r="H11635" s="19">
        <v>2.6150660423536833</v>
      </c>
    </row>
    <row r="11636" spans="1:8" x14ac:dyDescent="0.2">
      <c r="A11636" s="9" t="s">
        <v>19334</v>
      </c>
      <c r="B11636" s="10" t="s">
        <v>19335</v>
      </c>
      <c r="C11636" s="11" t="s">
        <v>4</v>
      </c>
      <c r="D11636" s="21">
        <v>1</v>
      </c>
      <c r="E11636" s="19">
        <v>3346.6114907195802</v>
      </c>
      <c r="F11636" s="19">
        <v>3457.1691917522803</v>
      </c>
      <c r="G11636" s="19">
        <v>3388.4441343535746</v>
      </c>
      <c r="H11636" s="19">
        <v>3397.408272275145</v>
      </c>
    </row>
    <row r="11637" spans="1:8" x14ac:dyDescent="0.2">
      <c r="A11637" s="9" t="s">
        <v>19336</v>
      </c>
      <c r="B11637" s="10" t="s">
        <v>19337</v>
      </c>
      <c r="C11637" s="11" t="s">
        <v>4</v>
      </c>
      <c r="D11637" s="21">
        <v>1</v>
      </c>
      <c r="E11637" s="19">
        <v>27733.3806447758</v>
      </c>
      <c r="F11637" s="19">
        <v>28649.572683933569</v>
      </c>
      <c r="G11637" s="19">
        <v>28080.047902835493</v>
      </c>
      <c r="H11637" s="19">
        <v>28154.333743848285</v>
      </c>
    </row>
    <row r="11638" spans="1:8" x14ac:dyDescent="0.2">
      <c r="A11638" s="9" t="s">
        <v>19338</v>
      </c>
      <c r="B11638" s="10" t="s">
        <v>19337</v>
      </c>
      <c r="C11638" s="11" t="s">
        <v>4</v>
      </c>
      <c r="D11638" s="21">
        <v>1</v>
      </c>
      <c r="E11638" s="19">
        <v>24697.23937318684</v>
      </c>
      <c r="F11638" s="19">
        <v>25513.130316765331</v>
      </c>
      <c r="G11638" s="19">
        <v>25005.954865351672</v>
      </c>
      <c r="H11638" s="19">
        <v>25072.108185101282</v>
      </c>
    </row>
    <row r="11639" spans="1:8" x14ac:dyDescent="0.2">
      <c r="A11639" s="9" t="s">
        <v>19339</v>
      </c>
      <c r="B11639" s="10" t="s">
        <v>19340</v>
      </c>
      <c r="C11639" s="11" t="s">
        <v>4</v>
      </c>
      <c r="D11639" s="21">
        <v>1</v>
      </c>
      <c r="E11639" s="19">
        <v>64.173829428750068</v>
      </c>
      <c r="F11639" s="19">
        <v>66.293857722378405</v>
      </c>
      <c r="G11639" s="19">
        <v>64.976002296609423</v>
      </c>
      <c r="H11639" s="19">
        <v>65.147896482579299</v>
      </c>
    </row>
    <row r="11640" spans="1:8" x14ac:dyDescent="0.2">
      <c r="A11640" s="9" t="s">
        <v>19341</v>
      </c>
      <c r="B11640" s="10" t="s">
        <v>19342</v>
      </c>
      <c r="C11640" s="11" t="s">
        <v>4</v>
      </c>
      <c r="D11640" s="21">
        <v>1</v>
      </c>
      <c r="E11640" s="19">
        <v>57.562914917218436</v>
      </c>
      <c r="F11640" s="19">
        <v>59.46454692787654</v>
      </c>
      <c r="G11640" s="19">
        <v>58.282451353683655</v>
      </c>
      <c r="H11640" s="19">
        <v>58.436637732926215</v>
      </c>
    </row>
    <row r="11641" spans="1:8" x14ac:dyDescent="0.2">
      <c r="A11641" s="12" t="s">
        <v>3632</v>
      </c>
      <c r="B11641" s="13" t="s">
        <v>3633</v>
      </c>
      <c r="C11641" s="14" t="s">
        <v>4</v>
      </c>
      <c r="D11641" s="21">
        <v>1</v>
      </c>
      <c r="E11641" s="19">
        <v>534.09155598181565</v>
      </c>
      <c r="F11641" s="19">
        <v>551.73565202764348</v>
      </c>
      <c r="G11641" s="19">
        <v>540.76770043158831</v>
      </c>
      <c r="H11641" s="19">
        <v>542.19830281368252</v>
      </c>
    </row>
    <row r="11642" spans="1:8" x14ac:dyDescent="0.2">
      <c r="A11642" s="12" t="s">
        <v>3634</v>
      </c>
      <c r="B11642" s="13" t="s">
        <v>3635</v>
      </c>
      <c r="C11642" s="14" t="s">
        <v>4</v>
      </c>
      <c r="D11642" s="21">
        <v>1</v>
      </c>
      <c r="E11642" s="19">
        <v>804.20766437200564</v>
      </c>
      <c r="F11642" s="19">
        <v>830.77523899858079</v>
      </c>
      <c r="G11642" s="19">
        <v>814.26026017665561</v>
      </c>
      <c r="H11642" s="19">
        <v>816.41438784908075</v>
      </c>
    </row>
    <row r="11643" spans="1:8" x14ac:dyDescent="0.2">
      <c r="A11643" s="12" t="s">
        <v>3636</v>
      </c>
      <c r="B11643" s="13" t="s">
        <v>3635</v>
      </c>
      <c r="C11643" s="14" t="s">
        <v>4</v>
      </c>
      <c r="D11643" s="21">
        <v>1</v>
      </c>
      <c r="E11643" s="19">
        <v>804.20766437200564</v>
      </c>
      <c r="F11643" s="19">
        <v>830.77523899858079</v>
      </c>
      <c r="G11643" s="19">
        <v>814.26026017665561</v>
      </c>
      <c r="H11643" s="19">
        <v>816.41438784908075</v>
      </c>
    </row>
    <row r="11644" spans="1:8" x14ac:dyDescent="0.2">
      <c r="A11644" s="12" t="s">
        <v>3642</v>
      </c>
      <c r="B11644" s="13" t="s">
        <v>3638</v>
      </c>
      <c r="C11644" s="14" t="s">
        <v>4</v>
      </c>
      <c r="D11644" s="21">
        <v>1</v>
      </c>
      <c r="E11644" s="19">
        <v>748.13894156366484</v>
      </c>
      <c r="F11644" s="19">
        <v>772.85424588317869</v>
      </c>
      <c r="G11644" s="19">
        <v>757.49067833321044</v>
      </c>
      <c r="H11644" s="19">
        <v>759.49462192668454</v>
      </c>
    </row>
    <row r="11645" spans="1:8" x14ac:dyDescent="0.2">
      <c r="A11645" s="12" t="s">
        <v>3643</v>
      </c>
      <c r="B11645" s="13" t="s">
        <v>3638</v>
      </c>
      <c r="C11645" s="14" t="s">
        <v>4</v>
      </c>
      <c r="D11645" s="21">
        <v>1</v>
      </c>
      <c r="E11645" s="19">
        <v>452.98067401450038</v>
      </c>
      <c r="F11645" s="19">
        <v>467.94521413819365</v>
      </c>
      <c r="G11645" s="19">
        <v>458.64293243968154</v>
      </c>
      <c r="H11645" s="19">
        <v>459.8562735307919</v>
      </c>
    </row>
    <row r="11646" spans="1:8" x14ac:dyDescent="0.2">
      <c r="A11646" s="12" t="s">
        <v>3640</v>
      </c>
      <c r="B11646" s="13" t="s">
        <v>3638</v>
      </c>
      <c r="C11646" s="14" t="s">
        <v>4</v>
      </c>
      <c r="D11646" s="21">
        <v>1</v>
      </c>
      <c r="E11646" s="19">
        <v>132.25355395628966</v>
      </c>
      <c r="F11646" s="19">
        <v>136.62264457805992</v>
      </c>
      <c r="G11646" s="19">
        <v>133.90672338074324</v>
      </c>
      <c r="H11646" s="19">
        <v>134.26097397169761</v>
      </c>
    </row>
    <row r="11647" spans="1:8" x14ac:dyDescent="0.2">
      <c r="A11647" s="12" t="s">
        <v>3641</v>
      </c>
      <c r="B11647" s="13" t="s">
        <v>3638</v>
      </c>
      <c r="C11647" s="14" t="s">
        <v>4</v>
      </c>
      <c r="D11647" s="21">
        <v>1</v>
      </c>
      <c r="E11647" s="19">
        <v>131.57258401597682</v>
      </c>
      <c r="F11647" s="19">
        <v>135.91917830936174</v>
      </c>
      <c r="G11647" s="19">
        <v>133.21724131617648</v>
      </c>
      <c r="H11647" s="19">
        <v>133.56966788050499</v>
      </c>
    </row>
    <row r="11648" spans="1:8" x14ac:dyDescent="0.2">
      <c r="A11648" s="12" t="s">
        <v>3639</v>
      </c>
      <c r="B11648" s="13" t="s">
        <v>3638</v>
      </c>
      <c r="C11648" s="14" t="s">
        <v>4</v>
      </c>
      <c r="D11648" s="21">
        <v>1</v>
      </c>
      <c r="E11648" s="19">
        <v>103.58167034998408</v>
      </c>
      <c r="F11648" s="19">
        <v>107.00356481690319</v>
      </c>
      <c r="G11648" s="19">
        <v>104.87644122935886</v>
      </c>
      <c r="H11648" s="19">
        <v>105.15389213208205</v>
      </c>
    </row>
    <row r="11649" spans="1:8" x14ac:dyDescent="0.2">
      <c r="A11649" s="12" t="s">
        <v>3637</v>
      </c>
      <c r="B11649" s="13" t="s">
        <v>3638</v>
      </c>
      <c r="C11649" s="14" t="s">
        <v>4</v>
      </c>
      <c r="D11649" s="21">
        <v>1</v>
      </c>
      <c r="E11649" s="19">
        <v>92.971867025036445</v>
      </c>
      <c r="F11649" s="19">
        <v>96.04325906068496</v>
      </c>
      <c r="G11649" s="19">
        <v>94.134015362849382</v>
      </c>
      <c r="H11649" s="19">
        <v>94.383047149523591</v>
      </c>
    </row>
    <row r="11650" spans="1:8" x14ac:dyDescent="0.2">
      <c r="A11650" s="12" t="s">
        <v>3644</v>
      </c>
      <c r="B11650" s="13" t="s">
        <v>3638</v>
      </c>
      <c r="C11650" s="14" t="s">
        <v>4</v>
      </c>
      <c r="D11650" s="21">
        <v>1</v>
      </c>
      <c r="E11650" s="19">
        <v>85.276349903833292</v>
      </c>
      <c r="F11650" s="19">
        <v>88.093515034584925</v>
      </c>
      <c r="G11650" s="19">
        <v>86.3423042776312</v>
      </c>
      <c r="H11650" s="19">
        <v>86.570723072016492</v>
      </c>
    </row>
    <row r="11651" spans="1:8" x14ac:dyDescent="0.2">
      <c r="A11651" s="12" t="s">
        <v>3645</v>
      </c>
      <c r="B11651" s="13" t="s">
        <v>3646</v>
      </c>
      <c r="C11651" s="14" t="s">
        <v>4</v>
      </c>
      <c r="D11651" s="21">
        <v>1</v>
      </c>
      <c r="E11651" s="19">
        <v>11214.919665668929</v>
      </c>
      <c r="F11651" s="19">
        <v>11585.412547481204</v>
      </c>
      <c r="G11651" s="19">
        <v>11355.106161489788</v>
      </c>
      <c r="H11651" s="19">
        <v>11385.146124879975</v>
      </c>
    </row>
    <row r="11652" spans="1:8" x14ac:dyDescent="0.2">
      <c r="A11652" s="12" t="s">
        <v>3647</v>
      </c>
      <c r="B11652" s="13" t="s">
        <v>3648</v>
      </c>
      <c r="C11652" s="14" t="s">
        <v>4</v>
      </c>
      <c r="D11652" s="21">
        <v>1</v>
      </c>
      <c r="E11652" s="19">
        <v>435.73570463335892</v>
      </c>
      <c r="F11652" s="19">
        <v>450.13054487571094</v>
      </c>
      <c r="G11652" s="19">
        <v>441.18240094127583</v>
      </c>
      <c r="H11652" s="19">
        <v>442.34955015011519</v>
      </c>
    </row>
    <row r="11653" spans="1:8" x14ac:dyDescent="0.2">
      <c r="A11653" s="12" t="s">
        <v>3651</v>
      </c>
      <c r="B11653" s="13" t="s">
        <v>3650</v>
      </c>
      <c r="C11653" s="14" t="s">
        <v>4</v>
      </c>
      <c r="D11653" s="21">
        <v>1</v>
      </c>
      <c r="E11653" s="19">
        <v>263.50519387865819</v>
      </c>
      <c r="F11653" s="19">
        <v>272.21027617643523</v>
      </c>
      <c r="G11653" s="19">
        <v>266.79900880214137</v>
      </c>
      <c r="H11653" s="19">
        <v>267.50482628574491</v>
      </c>
    </row>
    <row r="11654" spans="1:8" x14ac:dyDescent="0.2">
      <c r="A11654" s="12" t="s">
        <v>3649</v>
      </c>
      <c r="B11654" s="13" t="s">
        <v>3650</v>
      </c>
      <c r="C11654" s="14" t="s">
        <v>4</v>
      </c>
      <c r="D11654" s="21">
        <v>1</v>
      </c>
      <c r="E11654" s="19">
        <v>262.07930203842062</v>
      </c>
      <c r="F11654" s="19">
        <v>270.73727898076123</v>
      </c>
      <c r="G11654" s="19">
        <v>265.3552933139008</v>
      </c>
      <c r="H11654" s="19">
        <v>266.05729144436089</v>
      </c>
    </row>
    <row r="11655" spans="1:8" x14ac:dyDescent="0.2">
      <c r="A11655" s="12" t="s">
        <v>3652</v>
      </c>
      <c r="B11655" s="13" t="s">
        <v>3653</v>
      </c>
      <c r="C11655" s="14" t="s">
        <v>4</v>
      </c>
      <c r="D11655" s="21">
        <v>1</v>
      </c>
      <c r="E11655" s="19">
        <v>326.1536506411075</v>
      </c>
      <c r="F11655" s="19">
        <v>336.92836945692977</v>
      </c>
      <c r="G11655" s="19">
        <v>330.2305712741213</v>
      </c>
      <c r="H11655" s="19">
        <v>331.10419712405286</v>
      </c>
    </row>
    <row r="11656" spans="1:8" x14ac:dyDescent="0.2">
      <c r="A11656" s="12" t="s">
        <v>3654</v>
      </c>
      <c r="B11656" s="13" t="s">
        <v>3655</v>
      </c>
      <c r="C11656" s="14" t="s">
        <v>4</v>
      </c>
      <c r="D11656" s="21">
        <v>1</v>
      </c>
      <c r="E11656" s="19">
        <v>100.84287200003395</v>
      </c>
      <c r="F11656" s="19">
        <v>104.17428830717792</v>
      </c>
      <c r="G11656" s="19">
        <v>102.10340790003436</v>
      </c>
      <c r="H11656" s="19">
        <v>102.37352273574874</v>
      </c>
    </row>
    <row r="11657" spans="1:8" x14ac:dyDescent="0.2">
      <c r="A11657" s="12" t="s">
        <v>3656</v>
      </c>
      <c r="B11657" s="13" t="s">
        <v>3657</v>
      </c>
      <c r="C11657" s="14" t="s">
        <v>4</v>
      </c>
      <c r="D11657" s="21">
        <v>1</v>
      </c>
      <c r="E11657" s="19">
        <v>1020.3481774412547</v>
      </c>
      <c r="F11657" s="19">
        <v>1054.0561083031532</v>
      </c>
      <c r="G11657" s="19">
        <v>1033.1025296592702</v>
      </c>
      <c r="H11657" s="19">
        <v>1035.8356051345593</v>
      </c>
    </row>
    <row r="11658" spans="1:8" x14ac:dyDescent="0.2">
      <c r="A11658" s="12" t="s">
        <v>3658</v>
      </c>
      <c r="B11658" s="13" t="s">
        <v>3659</v>
      </c>
      <c r="C11658" s="14" t="s">
        <v>4</v>
      </c>
      <c r="D11658" s="21">
        <v>1</v>
      </c>
      <c r="E11658" s="19">
        <v>1069.4763627024522</v>
      </c>
      <c r="F11658" s="19">
        <v>1104.8072782560153</v>
      </c>
      <c r="G11658" s="19">
        <v>1082.8448172362325</v>
      </c>
      <c r="H11658" s="19">
        <v>1085.7094860649001</v>
      </c>
    </row>
    <row r="11659" spans="1:8" x14ac:dyDescent="0.2">
      <c r="A11659" s="12" t="s">
        <v>3660</v>
      </c>
      <c r="B11659" s="13" t="s">
        <v>3661</v>
      </c>
      <c r="C11659" s="14" t="s">
        <v>4</v>
      </c>
      <c r="D11659" s="21">
        <v>1</v>
      </c>
      <c r="E11659" s="19">
        <v>150.46846139154621</v>
      </c>
      <c r="F11659" s="19">
        <v>155.43929449108833</v>
      </c>
      <c r="G11659" s="19">
        <v>152.34931715894049</v>
      </c>
      <c r="H11659" s="19">
        <v>152.75235768052502</v>
      </c>
    </row>
    <row r="11660" spans="1:8" x14ac:dyDescent="0.2">
      <c r="A11660" s="12" t="s">
        <v>3662</v>
      </c>
      <c r="B11660" s="13" t="s">
        <v>3663</v>
      </c>
      <c r="C11660" s="14" t="s">
        <v>4</v>
      </c>
      <c r="D11660" s="21">
        <v>1</v>
      </c>
      <c r="E11660" s="19">
        <v>1338.5313422813017</v>
      </c>
      <c r="F11660" s="19">
        <v>1382.7506812673803</v>
      </c>
      <c r="G11660" s="19">
        <v>1355.2629840598177</v>
      </c>
      <c r="H11660" s="19">
        <v>1358.8483358695</v>
      </c>
    </row>
    <row r="11661" spans="1:8" x14ac:dyDescent="0.2">
      <c r="A11661" s="12" t="s">
        <v>3664</v>
      </c>
      <c r="B11661" s="13" t="s">
        <v>3665</v>
      </c>
      <c r="C11661" s="14" t="s">
        <v>4</v>
      </c>
      <c r="D11661" s="21">
        <v>1</v>
      </c>
      <c r="E11661" s="19">
        <v>1115.0835489180793</v>
      </c>
      <c r="F11661" s="19">
        <v>1151.9211304448372</v>
      </c>
      <c r="G11661" s="19">
        <v>1129.0220932795551</v>
      </c>
      <c r="H11661" s="19">
        <v>1132.0089242141571</v>
      </c>
    </row>
    <row r="11662" spans="1:8" x14ac:dyDescent="0.2">
      <c r="A11662" s="12" t="s">
        <v>3666</v>
      </c>
      <c r="B11662" s="13" t="s">
        <v>3665</v>
      </c>
      <c r="C11662" s="14" t="s">
        <v>4</v>
      </c>
      <c r="D11662" s="21">
        <v>1</v>
      </c>
      <c r="E11662" s="19">
        <v>1096.8816687338544</v>
      </c>
      <c r="F11662" s="19">
        <v>1133.1179381473835</v>
      </c>
      <c r="G11662" s="19">
        <v>1110.5926895930274</v>
      </c>
      <c r="H11662" s="19">
        <v>1113.5307654914218</v>
      </c>
    </row>
    <row r="11663" spans="1:8" x14ac:dyDescent="0.2">
      <c r="A11663" s="12" t="s">
        <v>3667</v>
      </c>
      <c r="B11663" s="13" t="s">
        <v>3668</v>
      </c>
      <c r="C11663" s="14" t="s">
        <v>4</v>
      </c>
      <c r="D11663" s="21">
        <v>1</v>
      </c>
      <c r="E11663" s="19">
        <v>2004.9593352317402</v>
      </c>
      <c r="F11663" s="19">
        <v>2071.1945989849314</v>
      </c>
      <c r="G11663" s="19">
        <v>2030.0213269221365</v>
      </c>
      <c r="H11663" s="19">
        <v>2035.3917537129362</v>
      </c>
    </row>
    <row r="11664" spans="1:8" x14ac:dyDescent="0.2">
      <c r="A11664" s="12" t="s">
        <v>3669</v>
      </c>
      <c r="B11664" s="13" t="s">
        <v>3670</v>
      </c>
      <c r="C11664" s="14" t="s">
        <v>4</v>
      </c>
      <c r="D11664" s="21">
        <v>1</v>
      </c>
      <c r="E11664" s="19">
        <v>2341.8774193090944</v>
      </c>
      <c r="F11664" s="19">
        <v>2419.2430126255554</v>
      </c>
      <c r="G11664" s="19">
        <v>2371.1508870504576</v>
      </c>
      <c r="H11664" s="19">
        <v>2377.423772995036</v>
      </c>
    </row>
    <row r="11665" spans="1:8" x14ac:dyDescent="0.2">
      <c r="A11665" s="12" t="s">
        <v>3671</v>
      </c>
      <c r="B11665" s="13" t="s">
        <v>3672</v>
      </c>
      <c r="C11665" s="14" t="s">
        <v>4</v>
      </c>
      <c r="D11665" s="21">
        <v>1</v>
      </c>
      <c r="E11665" s="19">
        <v>2362.6718108289674</v>
      </c>
      <c r="F11665" s="19">
        <v>2440.724361722424</v>
      </c>
      <c r="G11665" s="19">
        <v>2392.2052084643287</v>
      </c>
      <c r="H11665" s="19">
        <v>2398.5337936719066</v>
      </c>
    </row>
    <row r="11666" spans="1:8" x14ac:dyDescent="0.2">
      <c r="A11666" s="12" t="s">
        <v>3673</v>
      </c>
      <c r="B11666" s="13" t="s">
        <v>3674</v>
      </c>
      <c r="C11666" s="14" t="s">
        <v>4</v>
      </c>
      <c r="D11666" s="21">
        <v>1</v>
      </c>
      <c r="E11666" s="19">
        <v>1878.636927818271</v>
      </c>
      <c r="F11666" s="19">
        <v>1940.6990406122673</v>
      </c>
      <c r="G11666" s="19">
        <v>1902.1198894159991</v>
      </c>
      <c r="H11666" s="19">
        <v>1907.1519526155125</v>
      </c>
    </row>
    <row r="11667" spans="1:8" x14ac:dyDescent="0.2">
      <c r="A11667" s="9" t="s">
        <v>19343</v>
      </c>
      <c r="B11667" s="10" t="s">
        <v>19344</v>
      </c>
      <c r="C11667" s="11" t="s">
        <v>4</v>
      </c>
      <c r="D11667" s="21">
        <v>1</v>
      </c>
      <c r="E11667" s="19">
        <v>11214.919665668929</v>
      </c>
      <c r="F11667" s="19">
        <v>11585.412547481204</v>
      </c>
      <c r="G11667" s="19">
        <v>11355.106161489788</v>
      </c>
      <c r="H11667" s="19">
        <v>11385.146124879975</v>
      </c>
    </row>
    <row r="11668" spans="1:8" x14ac:dyDescent="0.2">
      <c r="A11668" s="9" t="s">
        <v>19345</v>
      </c>
      <c r="B11668" s="10" t="s">
        <v>19346</v>
      </c>
      <c r="C11668" s="11" t="s">
        <v>4</v>
      </c>
      <c r="D11668" s="21">
        <v>1</v>
      </c>
      <c r="E11668" s="19">
        <v>5739.3640196039833</v>
      </c>
      <c r="F11668" s="19">
        <v>5928.9680095373287</v>
      </c>
      <c r="G11668" s="19">
        <v>5811.1060698490319</v>
      </c>
      <c r="H11668" s="19">
        <v>5826.4793663301143</v>
      </c>
    </row>
    <row r="11669" spans="1:8" x14ac:dyDescent="0.2">
      <c r="A11669" s="9" t="s">
        <v>19347</v>
      </c>
      <c r="B11669" s="10" t="s">
        <v>19348</v>
      </c>
      <c r="C11669" s="11" t="s">
        <v>4</v>
      </c>
      <c r="D11669" s="21">
        <v>1</v>
      </c>
      <c r="E11669" s="19">
        <v>12262.388918209976</v>
      </c>
      <c r="F11669" s="19">
        <v>12667.485694972269</v>
      </c>
      <c r="G11669" s="19">
        <v>12415.668779687598</v>
      </c>
      <c r="H11669" s="19">
        <v>12448.514464289947</v>
      </c>
    </row>
    <row r="11670" spans="1:8" x14ac:dyDescent="0.2">
      <c r="A11670" s="9" t="s">
        <v>19349</v>
      </c>
      <c r="B11670" s="10" t="s">
        <v>19350</v>
      </c>
      <c r="C11670" s="11" t="s">
        <v>4</v>
      </c>
      <c r="D11670" s="21">
        <v>1</v>
      </c>
      <c r="E11670" s="19">
        <v>8956.8912196349775</v>
      </c>
      <c r="F11670" s="19">
        <v>9252.7885188550608</v>
      </c>
      <c r="G11670" s="19">
        <v>9068.8523598804131</v>
      </c>
      <c r="H11670" s="19">
        <v>9092.8440327901499</v>
      </c>
    </row>
    <row r="11671" spans="1:8" x14ac:dyDescent="0.2">
      <c r="A11671" s="9" t="s">
        <v>19353</v>
      </c>
      <c r="B11671" s="10" t="s">
        <v>19352</v>
      </c>
      <c r="C11671" s="11" t="s">
        <v>4</v>
      </c>
      <c r="D11671" s="21">
        <v>1</v>
      </c>
      <c r="E11671" s="19">
        <v>17850.869124529945</v>
      </c>
      <c r="F11671" s="19">
        <v>18440.585336679593</v>
      </c>
      <c r="G11671" s="19">
        <v>18074.004988586566</v>
      </c>
      <c r="H11671" s="19">
        <v>18121.819816598701</v>
      </c>
    </row>
    <row r="11672" spans="1:8" x14ac:dyDescent="0.2">
      <c r="A11672" s="9" t="s">
        <v>19351</v>
      </c>
      <c r="B11672" s="10" t="s">
        <v>19352</v>
      </c>
      <c r="C11672" s="11" t="s">
        <v>4</v>
      </c>
      <c r="D11672" s="21">
        <v>1</v>
      </c>
      <c r="E11672" s="19">
        <v>6304.1200983184235</v>
      </c>
      <c r="F11672" s="19">
        <v>6512.3812087092992</v>
      </c>
      <c r="G11672" s="19">
        <v>6382.9215995474024</v>
      </c>
      <c r="H11672" s="19">
        <v>6399.8076355250423</v>
      </c>
    </row>
    <row r="11673" spans="1:8" x14ac:dyDescent="0.2">
      <c r="A11673" s="9" t="s">
        <v>19356</v>
      </c>
      <c r="B11673" s="10" t="s">
        <v>19355</v>
      </c>
      <c r="C11673" s="11" t="s">
        <v>4</v>
      </c>
      <c r="D11673" s="21">
        <v>1</v>
      </c>
      <c r="E11673" s="19">
        <v>13799.229666263202</v>
      </c>
      <c r="F11673" s="19">
        <v>14255.097074880825</v>
      </c>
      <c r="G11673" s="19">
        <v>13971.720037091489</v>
      </c>
      <c r="H11673" s="19">
        <v>14008.682259411837</v>
      </c>
    </row>
    <row r="11674" spans="1:8" x14ac:dyDescent="0.2">
      <c r="A11674" s="9" t="s">
        <v>19354</v>
      </c>
      <c r="B11674" s="10" t="s">
        <v>19355</v>
      </c>
      <c r="C11674" s="11" t="s">
        <v>4</v>
      </c>
      <c r="D11674" s="21">
        <v>1</v>
      </c>
      <c r="E11674" s="19">
        <v>4301.4232978656582</v>
      </c>
      <c r="F11674" s="19">
        <v>4443.5238889558632</v>
      </c>
      <c r="G11674" s="19">
        <v>4355.1910890889785</v>
      </c>
      <c r="H11674" s="19">
        <v>4366.7127586368333</v>
      </c>
    </row>
    <row r="11675" spans="1:8" x14ac:dyDescent="0.2">
      <c r="A11675" s="9" t="s">
        <v>19357</v>
      </c>
      <c r="B11675" s="10" t="s">
        <v>19358</v>
      </c>
      <c r="C11675" s="11" t="s">
        <v>4</v>
      </c>
      <c r="D11675" s="21">
        <v>1</v>
      </c>
      <c r="E11675" s="19">
        <v>15567.812006165419</v>
      </c>
      <c r="F11675" s="19">
        <v>16082.105795654812</v>
      </c>
      <c r="G11675" s="19">
        <v>15762.409656242484</v>
      </c>
      <c r="H11675" s="19">
        <v>15804.10915268757</v>
      </c>
    </row>
    <row r="11676" spans="1:8" x14ac:dyDescent="0.2">
      <c r="A11676" s="9" t="s">
        <v>19360</v>
      </c>
      <c r="B11676" s="10" t="s">
        <v>19361</v>
      </c>
      <c r="C11676" s="11" t="s">
        <v>4</v>
      </c>
      <c r="D11676" s="21">
        <v>1</v>
      </c>
      <c r="E11676" s="19">
        <v>13749.239313842796</v>
      </c>
      <c r="F11676" s="19">
        <v>14203.455255460816</v>
      </c>
      <c r="G11676" s="19">
        <v>13921.104805265828</v>
      </c>
      <c r="H11676" s="19">
        <v>13957.933124856479</v>
      </c>
    </row>
    <row r="11677" spans="1:8" x14ac:dyDescent="0.2">
      <c r="A11677" s="9" t="s">
        <v>19359</v>
      </c>
      <c r="B11677" s="10" t="s">
        <v>19358</v>
      </c>
      <c r="C11677" s="11" t="s">
        <v>4</v>
      </c>
      <c r="D11677" s="21">
        <v>1</v>
      </c>
      <c r="E11677" s="19">
        <v>9972.961721555519</v>
      </c>
      <c r="F11677" s="19">
        <v>10302.425635571191</v>
      </c>
      <c r="G11677" s="19">
        <v>10097.623743074961</v>
      </c>
      <c r="H11677" s="19">
        <v>10124.337033400558</v>
      </c>
    </row>
    <row r="11678" spans="1:8" x14ac:dyDescent="0.2">
      <c r="A11678" s="9" t="s">
        <v>19362</v>
      </c>
      <c r="B11678" s="10" t="s">
        <v>19358</v>
      </c>
      <c r="C11678" s="11" t="s">
        <v>4</v>
      </c>
      <c r="D11678" s="21">
        <v>1</v>
      </c>
      <c r="E11678" s="19">
        <v>9725.8062403276454</v>
      </c>
      <c r="F11678" s="19">
        <v>10047.105196481325</v>
      </c>
      <c r="G11678" s="19">
        <v>9847.3788183317392</v>
      </c>
      <c r="H11678" s="19">
        <v>9873.4300850469026</v>
      </c>
    </row>
    <row r="11679" spans="1:8" x14ac:dyDescent="0.2">
      <c r="A11679" s="9" t="s">
        <v>19363</v>
      </c>
      <c r="B11679" s="10" t="s">
        <v>19364</v>
      </c>
      <c r="C11679" s="11" t="s">
        <v>4</v>
      </c>
      <c r="D11679" s="21">
        <v>1</v>
      </c>
      <c r="E11679" s="19">
        <v>14687.145461120363</v>
      </c>
      <c r="F11679" s="19">
        <v>15172.345802246658</v>
      </c>
      <c r="G11679" s="19">
        <v>14870.734779384364</v>
      </c>
      <c r="H11679" s="19">
        <v>14910.075347583794</v>
      </c>
    </row>
    <row r="11680" spans="1:8" x14ac:dyDescent="0.2">
      <c r="A11680" s="12" t="s">
        <v>3675</v>
      </c>
      <c r="B11680" s="13" t="s">
        <v>3676</v>
      </c>
      <c r="C11680" s="14" t="s">
        <v>4</v>
      </c>
      <c r="D11680" s="21">
        <v>1</v>
      </c>
      <c r="E11680" s="19">
        <v>604.74365882068014</v>
      </c>
      <c r="F11680" s="19">
        <v>624.72179754957756</v>
      </c>
      <c r="G11680" s="19">
        <v>612.30295455593853</v>
      </c>
      <c r="H11680" s="19">
        <v>613.92280364206545</v>
      </c>
    </row>
    <row r="11681" spans="1:8" x14ac:dyDescent="0.2">
      <c r="A11681" s="12" t="s">
        <v>3677</v>
      </c>
      <c r="B11681" s="13" t="s">
        <v>3678</v>
      </c>
      <c r="C11681" s="14" t="s">
        <v>4</v>
      </c>
      <c r="D11681" s="21">
        <v>1</v>
      </c>
      <c r="E11681" s="19">
        <v>604.74365882068014</v>
      </c>
      <c r="F11681" s="19">
        <v>624.72179754957756</v>
      </c>
      <c r="G11681" s="19">
        <v>612.30295455593853</v>
      </c>
      <c r="H11681" s="19">
        <v>613.92280364206545</v>
      </c>
    </row>
    <row r="11682" spans="1:8" x14ac:dyDescent="0.2">
      <c r="A11682" s="12" t="s">
        <v>3679</v>
      </c>
      <c r="B11682" s="13" t="s">
        <v>3680</v>
      </c>
      <c r="C11682" s="14" t="s">
        <v>4</v>
      </c>
      <c r="D11682" s="21">
        <v>1</v>
      </c>
      <c r="E11682" s="19">
        <v>14862.375880879359</v>
      </c>
      <c r="F11682" s="19">
        <v>15353.36508408698</v>
      </c>
      <c r="G11682" s="19">
        <v>15048.155579390348</v>
      </c>
      <c r="H11682" s="19">
        <v>15087.965514785561</v>
      </c>
    </row>
    <row r="11683" spans="1:8" x14ac:dyDescent="0.2">
      <c r="A11683" s="12" t="s">
        <v>3681</v>
      </c>
      <c r="B11683" s="13" t="s">
        <v>3682</v>
      </c>
      <c r="C11683" s="14" t="s">
        <v>4</v>
      </c>
      <c r="D11683" s="21">
        <v>1</v>
      </c>
      <c r="E11683" s="19">
        <v>2009.9750213156706</v>
      </c>
      <c r="F11683" s="19">
        <v>2076.3759818412773</v>
      </c>
      <c r="G11683" s="19">
        <v>2035.0997090821161</v>
      </c>
      <c r="H11683" s="19">
        <v>2040.4835707463546</v>
      </c>
    </row>
    <row r="11684" spans="1:8" x14ac:dyDescent="0.2">
      <c r="A11684" s="12" t="s">
        <v>3683</v>
      </c>
      <c r="B11684" s="13" t="s">
        <v>3684</v>
      </c>
      <c r="C11684" s="14" t="s">
        <v>4</v>
      </c>
      <c r="D11684" s="21">
        <v>1</v>
      </c>
      <c r="E11684" s="19">
        <v>2376.2059403557419</v>
      </c>
      <c r="F11684" s="19">
        <v>2454.705600885351</v>
      </c>
      <c r="G11684" s="19">
        <v>2405.9085146101879</v>
      </c>
      <c r="H11684" s="19">
        <v>2412.2733519504268</v>
      </c>
    </row>
    <row r="11685" spans="1:8" x14ac:dyDescent="0.2">
      <c r="A11685" s="12" t="s">
        <v>3685</v>
      </c>
      <c r="B11685" s="13" t="s">
        <v>3686</v>
      </c>
      <c r="C11685" s="14" t="s">
        <v>4</v>
      </c>
      <c r="D11685" s="21">
        <v>1</v>
      </c>
      <c r="E11685" s="19">
        <v>1912.8189497379767</v>
      </c>
      <c r="F11685" s="19">
        <v>1976.0102900418206</v>
      </c>
      <c r="G11685" s="19">
        <v>1936.7291866097012</v>
      </c>
      <c r="H11685" s="19">
        <v>1941.8528087964994</v>
      </c>
    </row>
    <row r="11686" spans="1:8" x14ac:dyDescent="0.2">
      <c r="A11686" s="12" t="s">
        <v>3687</v>
      </c>
      <c r="B11686" s="13" t="s">
        <v>3688</v>
      </c>
      <c r="C11686" s="14" t="s">
        <v>4</v>
      </c>
      <c r="D11686" s="21">
        <v>1</v>
      </c>
      <c r="E11686" s="19">
        <v>3161.2030582573698</v>
      </c>
      <c r="F11686" s="19">
        <v>3265.6356592890861</v>
      </c>
      <c r="G11686" s="19">
        <v>3200.7180964855866</v>
      </c>
      <c r="H11686" s="19">
        <v>3209.1856046773478</v>
      </c>
    </row>
    <row r="11687" spans="1:8" x14ac:dyDescent="0.2">
      <c r="A11687" s="12" t="s">
        <v>3689</v>
      </c>
      <c r="B11687" s="13" t="s">
        <v>3690</v>
      </c>
      <c r="C11687" s="14" t="s">
        <v>4</v>
      </c>
      <c r="D11687" s="21">
        <v>1</v>
      </c>
      <c r="E11687" s="19">
        <v>3161.2030582573698</v>
      </c>
      <c r="F11687" s="19">
        <v>3265.6356592890861</v>
      </c>
      <c r="G11687" s="19">
        <v>3200.7180964855866</v>
      </c>
      <c r="H11687" s="19">
        <v>3209.1856046773478</v>
      </c>
    </row>
    <row r="11688" spans="1:8" x14ac:dyDescent="0.2">
      <c r="A11688" s="12" t="s">
        <v>3691</v>
      </c>
      <c r="B11688" s="13" t="s">
        <v>3692</v>
      </c>
      <c r="C11688" s="14" t="s">
        <v>4</v>
      </c>
      <c r="D11688" s="21">
        <v>1</v>
      </c>
      <c r="E11688" s="19">
        <v>534.58896011213119</v>
      </c>
      <c r="F11688" s="19">
        <v>552.24948825869262</v>
      </c>
      <c r="G11688" s="19">
        <v>541.27132211353273</v>
      </c>
      <c r="H11688" s="19">
        <v>542.70325682811881</v>
      </c>
    </row>
    <row r="11689" spans="1:8" x14ac:dyDescent="0.2">
      <c r="A11689" s="12" t="s">
        <v>3693</v>
      </c>
      <c r="B11689" s="13" t="s">
        <v>3694</v>
      </c>
      <c r="C11689" s="14" t="s">
        <v>4</v>
      </c>
      <c r="D11689" s="21">
        <v>1</v>
      </c>
      <c r="E11689" s="19">
        <v>1180.9214019725541</v>
      </c>
      <c r="F11689" s="19">
        <v>1219.9339840020045</v>
      </c>
      <c r="G11689" s="19">
        <v>1195.6829194972108</v>
      </c>
      <c r="H11689" s="19">
        <v>1198.8461018239232</v>
      </c>
    </row>
    <row r="11690" spans="1:8" x14ac:dyDescent="0.2">
      <c r="A11690" s="12" t="s">
        <v>3695</v>
      </c>
      <c r="B11690" s="13" t="s">
        <v>3696</v>
      </c>
      <c r="C11690" s="14" t="s">
        <v>4</v>
      </c>
      <c r="D11690" s="21">
        <v>1</v>
      </c>
      <c r="E11690" s="19">
        <v>64.196331044169114</v>
      </c>
      <c r="F11690" s="19">
        <v>66.317102694735411</v>
      </c>
      <c r="G11690" s="19">
        <v>64.998785182221226</v>
      </c>
      <c r="H11690" s="19">
        <v>65.170739640375245</v>
      </c>
    </row>
    <row r="11691" spans="1:8" x14ac:dyDescent="0.2">
      <c r="A11691" s="12" t="s">
        <v>3697</v>
      </c>
      <c r="B11691" s="13" t="s">
        <v>3698</v>
      </c>
      <c r="C11691" s="14" t="s">
        <v>4</v>
      </c>
      <c r="D11691" s="21">
        <v>1</v>
      </c>
      <c r="E11691" s="19">
        <v>64.581227097389416</v>
      </c>
      <c r="F11691" s="19">
        <v>66.714714063999594</v>
      </c>
      <c r="G11691" s="19">
        <v>65.388492436106773</v>
      </c>
      <c r="H11691" s="19">
        <v>65.561477865831932</v>
      </c>
    </row>
    <row r="11692" spans="1:8" x14ac:dyDescent="0.2">
      <c r="A11692" s="12" t="s">
        <v>3699</v>
      </c>
      <c r="B11692" s="13" t="s">
        <v>3700</v>
      </c>
      <c r="C11692" s="14" t="s">
        <v>4</v>
      </c>
      <c r="D11692" s="21">
        <v>1</v>
      </c>
      <c r="E11692" s="19">
        <v>201.75807440878333</v>
      </c>
      <c r="F11692" s="19">
        <v>208.42329650978778</v>
      </c>
      <c r="G11692" s="19">
        <v>204.28005033889309</v>
      </c>
      <c r="H11692" s="19">
        <v>204.82047375248808</v>
      </c>
    </row>
    <row r="11693" spans="1:8" x14ac:dyDescent="0.2">
      <c r="A11693" s="12" t="s">
        <v>3701</v>
      </c>
      <c r="B11693" s="13" t="s">
        <v>3702</v>
      </c>
      <c r="C11693" s="14" t="s">
        <v>4</v>
      </c>
      <c r="D11693" s="21">
        <v>1</v>
      </c>
      <c r="E11693" s="19">
        <v>314.99376854802142</v>
      </c>
      <c r="F11693" s="19">
        <v>325.39981268755423</v>
      </c>
      <c r="G11693" s="19">
        <v>318.93119065487161</v>
      </c>
      <c r="H11693" s="19">
        <v>319.77492396348242</v>
      </c>
    </row>
    <row r="11694" spans="1:8" x14ac:dyDescent="0.2">
      <c r="A11694" s="12" t="s">
        <v>3703</v>
      </c>
      <c r="B11694" s="13" t="s">
        <v>3704</v>
      </c>
      <c r="C11694" s="14" t="s">
        <v>4</v>
      </c>
      <c r="D11694" s="21">
        <v>1</v>
      </c>
      <c r="E11694" s="19">
        <v>3101.3792347580484</v>
      </c>
      <c r="F11694" s="19">
        <v>3203.8355130491623</v>
      </c>
      <c r="G11694" s="19">
        <v>3140.1464751925232</v>
      </c>
      <c r="H11694" s="19">
        <v>3148.4537409999116</v>
      </c>
    </row>
    <row r="11695" spans="1:8" x14ac:dyDescent="0.2">
      <c r="A11695" s="12" t="s">
        <v>3705</v>
      </c>
      <c r="B11695" s="13" t="s">
        <v>3706</v>
      </c>
      <c r="C11695" s="14" t="s">
        <v>4</v>
      </c>
      <c r="D11695" s="21">
        <v>1</v>
      </c>
      <c r="E11695" s="19">
        <v>3101.3792347580484</v>
      </c>
      <c r="F11695" s="19">
        <v>3203.8355130491623</v>
      </c>
      <c r="G11695" s="19">
        <v>3140.1464751925232</v>
      </c>
      <c r="H11695" s="19">
        <v>3148.4537409999116</v>
      </c>
    </row>
    <row r="11696" spans="1:8" x14ac:dyDescent="0.2">
      <c r="A11696" s="5" t="s">
        <v>19365</v>
      </c>
      <c r="B11696" s="6" t="s">
        <v>19366</v>
      </c>
      <c r="C11696" s="7" t="s">
        <v>4</v>
      </c>
      <c r="D11696" s="21">
        <v>1</v>
      </c>
      <c r="E11696" s="19">
        <v>2430.1729898432141</v>
      </c>
      <c r="F11696" s="19">
        <v>2510.455490400534</v>
      </c>
      <c r="G11696" s="19">
        <v>2460.5501522162535</v>
      </c>
      <c r="H11696" s="19">
        <v>2467.0595441533337</v>
      </c>
    </row>
    <row r="11697" spans="1:8" x14ac:dyDescent="0.2">
      <c r="A11697" s="12" t="s">
        <v>3707</v>
      </c>
      <c r="B11697" s="13" t="s">
        <v>3708</v>
      </c>
      <c r="C11697" s="14" t="s">
        <v>4</v>
      </c>
      <c r="D11697" s="21">
        <v>1</v>
      </c>
      <c r="E11697" s="19">
        <v>815.46702729115441</v>
      </c>
      <c r="F11697" s="19">
        <v>842.40656301416573</v>
      </c>
      <c r="G11697" s="19">
        <v>825.66036513229369</v>
      </c>
      <c r="H11697" s="19">
        <v>827.84465181253802</v>
      </c>
    </row>
    <row r="11698" spans="1:8" x14ac:dyDescent="0.2">
      <c r="A11698" s="12" t="s">
        <v>3709</v>
      </c>
      <c r="B11698" s="13" t="s">
        <v>3710</v>
      </c>
      <c r="C11698" s="14" t="s">
        <v>4</v>
      </c>
      <c r="D11698" s="21">
        <v>1</v>
      </c>
      <c r="E11698" s="19">
        <v>713.58932844658671</v>
      </c>
      <c r="F11698" s="19">
        <v>737.16326161848281</v>
      </c>
      <c r="G11698" s="19">
        <v>722.50919505216893</v>
      </c>
      <c r="H11698" s="19">
        <v>724.42059503907933</v>
      </c>
    </row>
    <row r="11699" spans="1:8" x14ac:dyDescent="0.2">
      <c r="A11699" s="12" t="s">
        <v>3711</v>
      </c>
      <c r="B11699" s="13" t="s">
        <v>3712</v>
      </c>
      <c r="C11699" s="14" t="s">
        <v>4</v>
      </c>
      <c r="D11699" s="21">
        <v>1</v>
      </c>
      <c r="E11699" s="19">
        <v>1766.2302405628914</v>
      </c>
      <c r="F11699" s="19">
        <v>1824.5789181529153</v>
      </c>
      <c r="G11699" s="19">
        <v>1788.3081185699273</v>
      </c>
      <c r="H11699" s="19">
        <v>1793.0390924285782</v>
      </c>
    </row>
    <row r="11700" spans="1:8" x14ac:dyDescent="0.2">
      <c r="A11700" s="12" t="s">
        <v>3713</v>
      </c>
      <c r="B11700" s="13" t="s">
        <v>3712</v>
      </c>
      <c r="C11700" s="14" t="s">
        <v>4</v>
      </c>
      <c r="D11700" s="21">
        <v>1</v>
      </c>
      <c r="E11700" s="19">
        <v>447.19402920463432</v>
      </c>
      <c r="F11700" s="19">
        <v>461.96740338371598</v>
      </c>
      <c r="G11700" s="19">
        <v>452.78395456969218</v>
      </c>
      <c r="H11700" s="19">
        <v>453.98179571934747</v>
      </c>
    </row>
    <row r="11701" spans="1:8" x14ac:dyDescent="0.2">
      <c r="A11701" s="12" t="s">
        <v>3714</v>
      </c>
      <c r="B11701" s="13" t="s">
        <v>3712</v>
      </c>
      <c r="C11701" s="14" t="s">
        <v>4</v>
      </c>
      <c r="D11701" s="21">
        <v>1</v>
      </c>
      <c r="E11701" s="19">
        <v>81.6793438305329</v>
      </c>
      <c r="F11701" s="19">
        <v>84.377679296362999</v>
      </c>
      <c r="G11701" s="19">
        <v>82.700335628414535</v>
      </c>
      <c r="H11701" s="19">
        <v>82.919119585103473</v>
      </c>
    </row>
    <row r="11702" spans="1:8" x14ac:dyDescent="0.2">
      <c r="A11702" s="12" t="s">
        <v>3715</v>
      </c>
      <c r="B11702" s="13" t="s">
        <v>3716</v>
      </c>
      <c r="C11702" s="14" t="s">
        <v>4</v>
      </c>
      <c r="D11702" s="21">
        <v>1</v>
      </c>
      <c r="E11702" s="19">
        <v>815.46702729115441</v>
      </c>
      <c r="F11702" s="19">
        <v>842.40656301416573</v>
      </c>
      <c r="G11702" s="19">
        <v>825.66036513229369</v>
      </c>
      <c r="H11702" s="19">
        <v>827.84465181253802</v>
      </c>
    </row>
    <row r="11703" spans="1:8" x14ac:dyDescent="0.2">
      <c r="A11703" s="12" t="s">
        <v>3718</v>
      </c>
      <c r="B11703" s="13" t="s">
        <v>3719</v>
      </c>
      <c r="C11703" s="14" t="s">
        <v>4</v>
      </c>
      <c r="D11703" s="21">
        <v>1</v>
      </c>
      <c r="E11703" s="19">
        <v>713.58932844658671</v>
      </c>
      <c r="F11703" s="19">
        <v>737.16326161848281</v>
      </c>
      <c r="G11703" s="19">
        <v>722.50919505216893</v>
      </c>
      <c r="H11703" s="19">
        <v>724.42059503907933</v>
      </c>
    </row>
    <row r="11704" spans="1:8" x14ac:dyDescent="0.2">
      <c r="A11704" s="12" t="s">
        <v>3717</v>
      </c>
      <c r="B11704" s="13" t="s">
        <v>3716</v>
      </c>
      <c r="C11704" s="14" t="s">
        <v>4</v>
      </c>
      <c r="D11704" s="21">
        <v>1</v>
      </c>
      <c r="E11704" s="19">
        <v>611.6338549689915</v>
      </c>
      <c r="F11704" s="19">
        <v>631.83961624921699</v>
      </c>
      <c r="G11704" s="19">
        <v>619.27927815610371</v>
      </c>
      <c r="H11704" s="19">
        <v>620.91758312477077</v>
      </c>
    </row>
    <row r="11705" spans="1:8" x14ac:dyDescent="0.2">
      <c r="A11705" s="12" t="s">
        <v>3720</v>
      </c>
      <c r="B11705" s="13" t="s">
        <v>3721</v>
      </c>
      <c r="C11705" s="14" t="s">
        <v>4</v>
      </c>
      <c r="D11705" s="21">
        <v>1</v>
      </c>
      <c r="E11705" s="19">
        <v>1766.2302405628914</v>
      </c>
      <c r="F11705" s="19">
        <v>1824.5789181529153</v>
      </c>
      <c r="G11705" s="19">
        <v>1788.3081185699273</v>
      </c>
      <c r="H11705" s="19">
        <v>1793.0390924285782</v>
      </c>
    </row>
    <row r="11706" spans="1:8" x14ac:dyDescent="0.2">
      <c r="A11706" s="12" t="s">
        <v>3722</v>
      </c>
      <c r="B11706" s="13" t="s">
        <v>3721</v>
      </c>
      <c r="C11706" s="14" t="s">
        <v>4</v>
      </c>
      <c r="D11706" s="21">
        <v>1</v>
      </c>
      <c r="E11706" s="19">
        <v>509.67838149139607</v>
      </c>
      <c r="F11706" s="19">
        <v>526.51597087995106</v>
      </c>
      <c r="G11706" s="19">
        <v>516.04936126003838</v>
      </c>
      <c r="H11706" s="19">
        <v>517.41457121046187</v>
      </c>
    </row>
    <row r="11707" spans="1:8" x14ac:dyDescent="0.2">
      <c r="A11707" s="12" t="s">
        <v>3723</v>
      </c>
      <c r="B11707" s="13" t="s">
        <v>3721</v>
      </c>
      <c r="C11707" s="14" t="s">
        <v>4</v>
      </c>
      <c r="D11707" s="21">
        <v>1</v>
      </c>
      <c r="E11707" s="19">
        <v>81.6793438305329</v>
      </c>
      <c r="F11707" s="19">
        <v>84.377679296362999</v>
      </c>
      <c r="G11707" s="19">
        <v>82.700335628414535</v>
      </c>
      <c r="H11707" s="19">
        <v>82.919119585103473</v>
      </c>
    </row>
    <row r="11708" spans="1:8" x14ac:dyDescent="0.2">
      <c r="A11708" s="12" t="s">
        <v>3724</v>
      </c>
      <c r="B11708" s="13" t="s">
        <v>3725</v>
      </c>
      <c r="C11708" s="14" t="s">
        <v>4</v>
      </c>
      <c r="D11708" s="21">
        <v>1</v>
      </c>
      <c r="E11708" s="19">
        <v>3820.0637208226767</v>
      </c>
      <c r="F11708" s="19">
        <v>3946.2622544569972</v>
      </c>
      <c r="G11708" s="19">
        <v>3867.8145173329594</v>
      </c>
      <c r="H11708" s="19">
        <v>3878.0468308708782</v>
      </c>
    </row>
    <row r="11709" spans="1:8" x14ac:dyDescent="0.2">
      <c r="A11709" s="12" t="s">
        <v>3726</v>
      </c>
      <c r="B11709" s="13" t="s">
        <v>3727</v>
      </c>
      <c r="C11709" s="14" t="s">
        <v>4</v>
      </c>
      <c r="D11709" s="21">
        <v>1</v>
      </c>
      <c r="E11709" s="19">
        <v>3681.1370149723798</v>
      </c>
      <c r="F11709" s="19">
        <v>3802.7460056455743</v>
      </c>
      <c r="G11709" s="19">
        <v>3727.151227659534</v>
      </c>
      <c r="H11709" s="19">
        <v>3737.0114160924954</v>
      </c>
    </row>
    <row r="11710" spans="1:8" x14ac:dyDescent="0.2">
      <c r="A11710" s="12" t="s">
        <v>3728</v>
      </c>
      <c r="B11710" s="13" t="s">
        <v>3729</v>
      </c>
      <c r="C11710" s="14" t="s">
        <v>4</v>
      </c>
      <c r="D11710" s="21">
        <v>1</v>
      </c>
      <c r="E11710" s="19">
        <v>10976.838362988983</v>
      </c>
      <c r="F11710" s="19">
        <v>11339.466058909153</v>
      </c>
      <c r="G11710" s="19">
        <v>11114.048842526343</v>
      </c>
      <c r="H11710" s="19">
        <v>11143.451088141495</v>
      </c>
    </row>
    <row r="11711" spans="1:8" x14ac:dyDescent="0.2">
      <c r="A11711" s="12" t="s">
        <v>3730</v>
      </c>
      <c r="B11711" s="13" t="s">
        <v>3731</v>
      </c>
      <c r="C11711" s="14" t="s">
        <v>4</v>
      </c>
      <c r="D11711" s="21">
        <v>1</v>
      </c>
      <c r="E11711" s="19">
        <v>10705.422994001963</v>
      </c>
      <c r="F11711" s="19">
        <v>11059.084289339527</v>
      </c>
      <c r="G11711" s="19">
        <v>10839.240781426986</v>
      </c>
      <c r="H11711" s="19">
        <v>10867.916021589492</v>
      </c>
    </row>
    <row r="11712" spans="1:8" x14ac:dyDescent="0.2">
      <c r="A11712" s="12" t="s">
        <v>3732</v>
      </c>
      <c r="B11712" s="13" t="s">
        <v>3733</v>
      </c>
      <c r="C11712" s="14" t="s">
        <v>4</v>
      </c>
      <c r="D11712" s="21">
        <v>1</v>
      </c>
      <c r="E11712" s="19">
        <v>10578.998631115017</v>
      </c>
      <c r="F11712" s="19">
        <v>10928.483407321493</v>
      </c>
      <c r="G11712" s="19">
        <v>10711.236114003952</v>
      </c>
      <c r="H11712" s="19">
        <v>10739.572717480152</v>
      </c>
    </row>
    <row r="11713" spans="1:8" x14ac:dyDescent="0.2">
      <c r="A11713" s="12" t="s">
        <v>3734</v>
      </c>
      <c r="B11713" s="13" t="s">
        <v>3735</v>
      </c>
      <c r="C11713" s="14" t="s">
        <v>4</v>
      </c>
      <c r="D11713" s="21">
        <v>1</v>
      </c>
      <c r="E11713" s="19">
        <v>40.75376629787722</v>
      </c>
      <c r="F11713" s="19">
        <v>42.100096077360661</v>
      </c>
      <c r="G11713" s="19">
        <v>41.263188376600681</v>
      </c>
      <c r="H11713" s="19">
        <v>41.372350250612854</v>
      </c>
    </row>
    <row r="11714" spans="1:8" x14ac:dyDescent="0.2">
      <c r="A11714" s="12" t="s">
        <v>3736</v>
      </c>
      <c r="B11714" s="13" t="s">
        <v>3737</v>
      </c>
      <c r="C11714" s="14" t="s">
        <v>4</v>
      </c>
      <c r="D11714" s="21">
        <v>1</v>
      </c>
      <c r="E11714" s="19">
        <v>156.74777314953423</v>
      </c>
      <c r="F11714" s="19">
        <v>161.9260477982242</v>
      </c>
      <c r="G11714" s="19">
        <v>158.70712031390337</v>
      </c>
      <c r="H11714" s="19">
        <v>159.12698042055393</v>
      </c>
    </row>
    <row r="11715" spans="1:8" x14ac:dyDescent="0.2">
      <c r="A11715" s="12" t="s">
        <v>3738</v>
      </c>
      <c r="B11715" s="13" t="s">
        <v>3739</v>
      </c>
      <c r="C11715" s="14" t="s">
        <v>4</v>
      </c>
      <c r="D11715" s="21">
        <v>1</v>
      </c>
      <c r="E11715" s="19">
        <v>3597.9393688967316</v>
      </c>
      <c r="F11715" s="19">
        <v>3716.7998659049267</v>
      </c>
      <c r="G11715" s="19">
        <v>3642.9136110079398</v>
      </c>
      <c r="H11715" s="19">
        <v>3652.5509486031992</v>
      </c>
    </row>
    <row r="11716" spans="1:8" x14ac:dyDescent="0.2">
      <c r="A11716" s="12" t="s">
        <v>3740</v>
      </c>
      <c r="B11716" s="13" t="s">
        <v>3741</v>
      </c>
      <c r="C11716" s="14" t="s">
        <v>4</v>
      </c>
      <c r="D11716" s="21">
        <v>1</v>
      </c>
      <c r="E11716" s="19">
        <v>926.31518160487838</v>
      </c>
      <c r="F11716" s="19">
        <v>956.91666528289659</v>
      </c>
      <c r="G11716" s="19">
        <v>937.89412137493912</v>
      </c>
      <c r="H11716" s="19">
        <v>940.37532275423803</v>
      </c>
    </row>
    <row r="11717" spans="1:8" x14ac:dyDescent="0.2">
      <c r="A11717" s="9" t="s">
        <v>19369</v>
      </c>
      <c r="B11717" s="10" t="s">
        <v>19368</v>
      </c>
      <c r="C11717" s="11" t="s">
        <v>4</v>
      </c>
      <c r="D11717" s="21">
        <v>1</v>
      </c>
      <c r="E11717" s="19">
        <v>573.05466741055716</v>
      </c>
      <c r="F11717" s="19">
        <v>591.98593767322734</v>
      </c>
      <c r="G11717" s="19">
        <v>580.21785075318905</v>
      </c>
      <c r="H11717" s="19">
        <v>581.75281861232452</v>
      </c>
    </row>
    <row r="11718" spans="1:8" x14ac:dyDescent="0.2">
      <c r="A11718" s="9" t="s">
        <v>19367</v>
      </c>
      <c r="B11718" s="10" t="s">
        <v>19368</v>
      </c>
      <c r="C11718" s="11" t="s">
        <v>4</v>
      </c>
      <c r="D11718" s="21">
        <v>1</v>
      </c>
      <c r="E11718" s="19">
        <v>156.9467348016604</v>
      </c>
      <c r="F11718" s="19">
        <v>162.13158229064382</v>
      </c>
      <c r="G11718" s="19">
        <v>158.90856898668113</v>
      </c>
      <c r="H11718" s="19">
        <v>159.32896202632847</v>
      </c>
    </row>
    <row r="11719" spans="1:8" ht="24" x14ac:dyDescent="0.2">
      <c r="A11719" s="12" t="s">
        <v>3742</v>
      </c>
      <c r="B11719" s="13" t="s">
        <v>3743</v>
      </c>
      <c r="C11719" s="14" t="s">
        <v>4</v>
      </c>
      <c r="D11719" s="21">
        <v>1</v>
      </c>
      <c r="E11719" s="19">
        <v>157.01305535236912</v>
      </c>
      <c r="F11719" s="19">
        <v>162.20009378811702</v>
      </c>
      <c r="G11719" s="19">
        <v>158.97571854427372</v>
      </c>
      <c r="H11719" s="19">
        <v>159.39628922825329</v>
      </c>
    </row>
    <row r="11720" spans="1:8" x14ac:dyDescent="0.2">
      <c r="A11720" s="12" t="s">
        <v>3744</v>
      </c>
      <c r="B11720" s="13" t="s">
        <v>3745</v>
      </c>
      <c r="C11720" s="14" t="s">
        <v>4</v>
      </c>
      <c r="D11720" s="21">
        <v>1</v>
      </c>
      <c r="E11720" s="19">
        <v>157.01305535236912</v>
      </c>
      <c r="F11720" s="19">
        <v>162.20009378811702</v>
      </c>
      <c r="G11720" s="19">
        <v>158.97571854427372</v>
      </c>
      <c r="H11720" s="19">
        <v>159.39628922825329</v>
      </c>
    </row>
    <row r="11721" spans="1:8" x14ac:dyDescent="0.2">
      <c r="A11721" s="9" t="s">
        <v>19370</v>
      </c>
      <c r="B11721" s="10" t="s">
        <v>19371</v>
      </c>
      <c r="C11721" s="11" t="s">
        <v>4</v>
      </c>
      <c r="D11721" s="21">
        <v>1</v>
      </c>
      <c r="E11721" s="19">
        <v>803.47813831420956</v>
      </c>
      <c r="F11721" s="19">
        <v>830.02161252637541</v>
      </c>
      <c r="G11721" s="19">
        <v>813.5216150431371</v>
      </c>
      <c r="H11721" s="19">
        <v>815.67378862790736</v>
      </c>
    </row>
    <row r="11722" spans="1:8" x14ac:dyDescent="0.2">
      <c r="A11722" s="9" t="s">
        <v>19372</v>
      </c>
      <c r="B11722" s="10" t="s">
        <v>19373</v>
      </c>
      <c r="C11722" s="11" t="s">
        <v>4</v>
      </c>
      <c r="D11722" s="21">
        <v>1</v>
      </c>
      <c r="E11722" s="19">
        <v>803.47813831420956</v>
      </c>
      <c r="F11722" s="19">
        <v>830.02161252637541</v>
      </c>
      <c r="G11722" s="19">
        <v>813.5216150431371</v>
      </c>
      <c r="H11722" s="19">
        <v>815.67378862790736</v>
      </c>
    </row>
    <row r="11723" spans="1:8" x14ac:dyDescent="0.2">
      <c r="A11723" s="12" t="s">
        <v>3746</v>
      </c>
      <c r="B11723" s="13" t="s">
        <v>3747</v>
      </c>
      <c r="C11723" s="14" t="s">
        <v>4</v>
      </c>
      <c r="D11723" s="21">
        <v>1</v>
      </c>
      <c r="E11723" s="19">
        <v>2762.1032359199412</v>
      </c>
      <c r="F11723" s="19">
        <v>2853.3512892494391</v>
      </c>
      <c r="G11723" s="19">
        <v>2796.6295263689399</v>
      </c>
      <c r="H11723" s="19">
        <v>2804.0280171794402</v>
      </c>
    </row>
    <row r="11724" spans="1:8" x14ac:dyDescent="0.2">
      <c r="A11724" s="12" t="s">
        <v>3748</v>
      </c>
      <c r="B11724" s="13" t="s">
        <v>3749</v>
      </c>
      <c r="C11724" s="14" t="s">
        <v>4</v>
      </c>
      <c r="D11724" s="21">
        <v>1</v>
      </c>
      <c r="E11724" s="19">
        <v>535.03662382941536</v>
      </c>
      <c r="F11724" s="19">
        <v>552.71194086663706</v>
      </c>
      <c r="G11724" s="19">
        <v>541.72458162728287</v>
      </c>
      <c r="H11724" s="19">
        <v>543.15771544111169</v>
      </c>
    </row>
    <row r="11725" spans="1:8" x14ac:dyDescent="0.2">
      <c r="A11725" s="12" t="s">
        <v>3750</v>
      </c>
      <c r="B11725" s="13" t="s">
        <v>3751</v>
      </c>
      <c r="C11725" s="14" t="s">
        <v>4</v>
      </c>
      <c r="D11725" s="21">
        <v>1</v>
      </c>
      <c r="E11725" s="19">
        <v>134.66013089084251</v>
      </c>
      <c r="F11725" s="19">
        <v>139.10872450062928</v>
      </c>
      <c r="G11725" s="19">
        <v>136.34338252697802</v>
      </c>
      <c r="H11725" s="19">
        <v>136.70407930614994</v>
      </c>
    </row>
    <row r="11726" spans="1:8" x14ac:dyDescent="0.2">
      <c r="A11726" s="12" t="s">
        <v>3752</v>
      </c>
      <c r="B11726" s="13" t="s">
        <v>3753</v>
      </c>
      <c r="C11726" s="14" t="s">
        <v>4</v>
      </c>
      <c r="D11726" s="21">
        <v>1</v>
      </c>
      <c r="E11726" s="19">
        <v>187.92870176940619</v>
      </c>
      <c r="F11726" s="19">
        <v>194.13706066714548</v>
      </c>
      <c r="G11726" s="19">
        <v>190.27781054152373</v>
      </c>
      <c r="H11726" s="19">
        <v>190.78119099269179</v>
      </c>
    </row>
    <row r="11727" spans="1:8" x14ac:dyDescent="0.2">
      <c r="A11727" s="12" t="s">
        <v>3754</v>
      </c>
      <c r="B11727" s="13" t="s">
        <v>3755</v>
      </c>
      <c r="C11727" s="14" t="s">
        <v>4</v>
      </c>
      <c r="D11727" s="21">
        <v>1</v>
      </c>
      <c r="E11727" s="19">
        <v>100.90919255074265</v>
      </c>
      <c r="F11727" s="19">
        <v>104.2427998046511</v>
      </c>
      <c r="G11727" s="19">
        <v>102.17055745762691</v>
      </c>
      <c r="H11727" s="19">
        <v>102.44084993767355</v>
      </c>
    </row>
    <row r="11728" spans="1:8" x14ac:dyDescent="0.2">
      <c r="A11728" s="12" t="s">
        <v>3756</v>
      </c>
      <c r="B11728" s="13" t="s">
        <v>3757</v>
      </c>
      <c r="C11728" s="14" t="s">
        <v>4</v>
      </c>
      <c r="D11728" s="21">
        <v>1</v>
      </c>
      <c r="E11728" s="19">
        <v>100.90919255074265</v>
      </c>
      <c r="F11728" s="19">
        <v>104.2427998046511</v>
      </c>
      <c r="G11728" s="19">
        <v>102.17055745762691</v>
      </c>
      <c r="H11728" s="19">
        <v>102.44084993767355</v>
      </c>
    </row>
    <row r="11729" spans="1:8" ht="24" x14ac:dyDescent="0.2">
      <c r="A11729" s="12" t="s">
        <v>3758</v>
      </c>
      <c r="B11729" s="13" t="s">
        <v>3759</v>
      </c>
      <c r="C11729" s="14" t="s">
        <v>4</v>
      </c>
      <c r="D11729" s="21">
        <v>1</v>
      </c>
      <c r="E11729" s="19">
        <v>414.75090667099431</v>
      </c>
      <c r="F11729" s="19">
        <v>428.45249912351824</v>
      </c>
      <c r="G11729" s="19">
        <v>419.93529300438166</v>
      </c>
      <c r="H11729" s="19">
        <v>421.04623293296476</v>
      </c>
    </row>
    <row r="11730" spans="1:8" ht="24" x14ac:dyDescent="0.2">
      <c r="A11730" s="12" t="s">
        <v>3760</v>
      </c>
      <c r="B11730" s="13" t="s">
        <v>3759</v>
      </c>
      <c r="C11730" s="14" t="s">
        <v>4</v>
      </c>
      <c r="D11730" s="21">
        <v>1</v>
      </c>
      <c r="E11730" s="19">
        <v>410.55814690870494</v>
      </c>
      <c r="F11730" s="19">
        <v>424.12122854765323</v>
      </c>
      <c r="G11730" s="19">
        <v>415.69012374506366</v>
      </c>
      <c r="H11730" s="19">
        <v>416.78983306714059</v>
      </c>
    </row>
    <row r="11731" spans="1:8" x14ac:dyDescent="0.2">
      <c r="A11731" s="12" t="s">
        <v>3761</v>
      </c>
      <c r="B11731" s="13" t="s">
        <v>3762</v>
      </c>
      <c r="C11731" s="14" t="s">
        <v>4</v>
      </c>
      <c r="D11731" s="21">
        <v>1</v>
      </c>
      <c r="E11731" s="19">
        <v>442.97666437662372</v>
      </c>
      <c r="F11731" s="19">
        <v>457.61071489620855</v>
      </c>
      <c r="G11731" s="19">
        <v>448.51387268133141</v>
      </c>
      <c r="H11731" s="19">
        <v>449.70041731805458</v>
      </c>
    </row>
    <row r="11732" spans="1:8" x14ac:dyDescent="0.2">
      <c r="A11732" s="12" t="s">
        <v>3763</v>
      </c>
      <c r="B11732" s="13" t="s">
        <v>3764</v>
      </c>
      <c r="C11732" s="14" t="s">
        <v>4</v>
      </c>
      <c r="D11732" s="21">
        <v>1</v>
      </c>
      <c r="E11732" s="19">
        <v>1301.8291394346634</v>
      </c>
      <c r="F11732" s="19">
        <v>1344.8359949338439</v>
      </c>
      <c r="G11732" s="19">
        <v>1318.1020036775963</v>
      </c>
      <c r="H11732" s="19">
        <v>1321.5890460153678</v>
      </c>
    </row>
    <row r="11733" spans="1:8" x14ac:dyDescent="0.2">
      <c r="A11733" s="12" t="s">
        <v>3768</v>
      </c>
      <c r="B11733" s="13" t="s">
        <v>3764</v>
      </c>
      <c r="C11733" s="14" t="s">
        <v>4</v>
      </c>
      <c r="D11733" s="21">
        <v>1</v>
      </c>
      <c r="E11733" s="19">
        <v>836.06245715889997</v>
      </c>
      <c r="F11733" s="19">
        <v>863.6823776186136</v>
      </c>
      <c r="G11733" s="19">
        <v>846.51323787338606</v>
      </c>
      <c r="H11733" s="19">
        <v>848.75269088363314</v>
      </c>
    </row>
    <row r="11734" spans="1:8" x14ac:dyDescent="0.2">
      <c r="A11734" s="12" t="s">
        <v>3767</v>
      </c>
      <c r="B11734" s="13" t="s">
        <v>3764</v>
      </c>
      <c r="C11734" s="14" t="s">
        <v>4</v>
      </c>
      <c r="D11734" s="21">
        <v>1</v>
      </c>
      <c r="E11734" s="19">
        <v>559.02285093662044</v>
      </c>
      <c r="F11734" s="19">
        <v>577.49057011934804</v>
      </c>
      <c r="G11734" s="19">
        <v>566.01063657332804</v>
      </c>
      <c r="H11734" s="19">
        <v>567.50801920976562</v>
      </c>
    </row>
    <row r="11735" spans="1:8" x14ac:dyDescent="0.2">
      <c r="A11735" s="12" t="s">
        <v>3765</v>
      </c>
      <c r="B11735" s="13" t="s">
        <v>3766</v>
      </c>
      <c r="C11735" s="14" t="s">
        <v>4</v>
      </c>
      <c r="D11735" s="21">
        <v>1</v>
      </c>
      <c r="E11735" s="19">
        <v>519.80859814741268</v>
      </c>
      <c r="F11735" s="19">
        <v>536.98084647906819</v>
      </c>
      <c r="G11735" s="19">
        <v>526.3062056242552</v>
      </c>
      <c r="H11735" s="19">
        <v>527.69855008357865</v>
      </c>
    </row>
    <row r="11736" spans="1:8" x14ac:dyDescent="0.2">
      <c r="A11736" s="12" t="s">
        <v>3771</v>
      </c>
      <c r="B11736" s="13" t="s">
        <v>3770</v>
      </c>
      <c r="C11736" s="14" t="s">
        <v>4</v>
      </c>
      <c r="D11736" s="21">
        <v>1</v>
      </c>
      <c r="E11736" s="19">
        <v>817.87097049381612</v>
      </c>
      <c r="F11736" s="19">
        <v>844.88992219762963</v>
      </c>
      <c r="G11736" s="19">
        <v>828.09435762498867</v>
      </c>
      <c r="H11736" s="19">
        <v>830.28508343881151</v>
      </c>
    </row>
    <row r="11737" spans="1:8" x14ac:dyDescent="0.2">
      <c r="A11737" s="12" t="s">
        <v>3769</v>
      </c>
      <c r="B11737" s="13" t="s">
        <v>3770</v>
      </c>
      <c r="C11737" s="14" t="s">
        <v>4</v>
      </c>
      <c r="D11737" s="21">
        <v>1</v>
      </c>
      <c r="E11737" s="19">
        <v>775.17750484823819</v>
      </c>
      <c r="F11737" s="19">
        <v>800.78604741911749</v>
      </c>
      <c r="G11737" s="19">
        <v>784.867223658841</v>
      </c>
      <c r="H11737" s="19">
        <v>786.94359197539882</v>
      </c>
    </row>
    <row r="11738" spans="1:8" x14ac:dyDescent="0.2">
      <c r="A11738" s="12" t="s">
        <v>3772</v>
      </c>
      <c r="B11738" s="13" t="s">
        <v>3770</v>
      </c>
      <c r="C11738" s="14" t="s">
        <v>4</v>
      </c>
      <c r="D11738" s="21">
        <v>1</v>
      </c>
      <c r="E11738" s="19">
        <v>418.29651078228477</v>
      </c>
      <c r="F11738" s="19">
        <v>432.11523479919947</v>
      </c>
      <c r="G11738" s="19">
        <v>423.52521716706326</v>
      </c>
      <c r="H11738" s="19">
        <v>424.64565424951587</v>
      </c>
    </row>
    <row r="11739" spans="1:8" x14ac:dyDescent="0.2">
      <c r="A11739" s="12" t="s">
        <v>3773</v>
      </c>
      <c r="B11739" s="13" t="s">
        <v>3774</v>
      </c>
      <c r="C11739" s="14" t="s">
        <v>4</v>
      </c>
      <c r="D11739" s="21">
        <v>1</v>
      </c>
      <c r="E11739" s="19">
        <v>503.33105228161531</v>
      </c>
      <c r="F11739" s="19">
        <v>519.95895311591858</v>
      </c>
      <c r="G11739" s="19">
        <v>509.62269043513538</v>
      </c>
      <c r="H11739" s="19">
        <v>510.97089861088972</v>
      </c>
    </row>
    <row r="11740" spans="1:8" x14ac:dyDescent="0.2">
      <c r="A11740" s="12" t="s">
        <v>3775</v>
      </c>
      <c r="B11740" s="13" t="s">
        <v>3776</v>
      </c>
      <c r="C11740" s="14" t="s">
        <v>4</v>
      </c>
      <c r="D11740" s="21">
        <v>1</v>
      </c>
      <c r="E11740" s="19">
        <v>850.93225995159992</v>
      </c>
      <c r="F11740" s="19">
        <v>879.0434149678581</v>
      </c>
      <c r="G11740" s="19">
        <v>861.56891320099476</v>
      </c>
      <c r="H11740" s="19">
        <v>863.84819604015092</v>
      </c>
    </row>
    <row r="11741" spans="1:8" x14ac:dyDescent="0.2">
      <c r="A11741" s="12" t="s">
        <v>3777</v>
      </c>
      <c r="B11741" s="13" t="s">
        <v>3778</v>
      </c>
      <c r="C11741" s="14" t="s">
        <v>4</v>
      </c>
      <c r="D11741" s="21">
        <v>1</v>
      </c>
      <c r="E11741" s="19">
        <v>684.33899600714096</v>
      </c>
      <c r="F11741" s="19">
        <v>706.94662355380535</v>
      </c>
      <c r="G11741" s="19">
        <v>692.89323345723005</v>
      </c>
      <c r="H11741" s="19">
        <v>694.72628433939224</v>
      </c>
    </row>
    <row r="11742" spans="1:8" x14ac:dyDescent="0.2">
      <c r="A11742" s="12" t="s">
        <v>3779</v>
      </c>
      <c r="B11742" s="13" t="s">
        <v>3780</v>
      </c>
      <c r="C11742" s="14" t="s">
        <v>4</v>
      </c>
      <c r="D11742" s="21">
        <v>1</v>
      </c>
      <c r="E11742" s="19">
        <v>7562.8173706419757</v>
      </c>
      <c r="F11742" s="19">
        <v>7812.660444493541</v>
      </c>
      <c r="G11742" s="19">
        <v>7657.3525877749989</v>
      </c>
      <c r="H11742" s="19">
        <v>7677.6101343035052</v>
      </c>
    </row>
    <row r="11743" spans="1:8" x14ac:dyDescent="0.2">
      <c r="A11743" s="12" t="s">
        <v>3781</v>
      </c>
      <c r="B11743" s="13" t="s">
        <v>3782</v>
      </c>
      <c r="C11743" s="14" t="s">
        <v>4</v>
      </c>
      <c r="D11743" s="21">
        <v>1</v>
      </c>
      <c r="E11743" s="19">
        <v>1782.0445809216019</v>
      </c>
      <c r="F11743" s="19">
        <v>1840.9156965413331</v>
      </c>
      <c r="G11743" s="19">
        <v>1804.3201381831216</v>
      </c>
      <c r="H11743" s="19">
        <v>1809.0934718820188</v>
      </c>
    </row>
    <row r="11744" spans="1:8" x14ac:dyDescent="0.2">
      <c r="A11744" s="12" t="s">
        <v>3783</v>
      </c>
      <c r="B11744" s="13" t="s">
        <v>3784</v>
      </c>
      <c r="C11744" s="14" t="s">
        <v>4</v>
      </c>
      <c r="D11744" s="21">
        <v>1</v>
      </c>
      <c r="E11744" s="19">
        <v>787.08635665737745</v>
      </c>
      <c r="F11744" s="19">
        <v>813.08831665409434</v>
      </c>
      <c r="G11744" s="19">
        <v>796.92493611559451</v>
      </c>
      <c r="H11744" s="19">
        <v>799.03320314235543</v>
      </c>
    </row>
    <row r="11745" spans="1:8" x14ac:dyDescent="0.2">
      <c r="A11745" s="12" t="s">
        <v>3785</v>
      </c>
      <c r="B11745" s="13" t="s">
        <v>3786</v>
      </c>
      <c r="C11745" s="14" t="s">
        <v>4</v>
      </c>
      <c r="D11745" s="21">
        <v>1</v>
      </c>
      <c r="E11745" s="19">
        <v>787.08635665737745</v>
      </c>
      <c r="F11745" s="19">
        <v>813.08831665409434</v>
      </c>
      <c r="G11745" s="19">
        <v>796.92493611559451</v>
      </c>
      <c r="H11745" s="19">
        <v>799.03320314235543</v>
      </c>
    </row>
    <row r="11746" spans="1:8" x14ac:dyDescent="0.2">
      <c r="A11746" s="12" t="s">
        <v>3787</v>
      </c>
      <c r="B11746" s="13" t="s">
        <v>3788</v>
      </c>
      <c r="C11746" s="14" t="s">
        <v>4</v>
      </c>
      <c r="D11746" s="21">
        <v>1</v>
      </c>
      <c r="E11746" s="19">
        <v>2673.1166117954335</v>
      </c>
      <c r="F11746" s="19">
        <v>2761.424928435104</v>
      </c>
      <c r="G11746" s="19">
        <v>2706.5305694428762</v>
      </c>
      <c r="H11746" s="19">
        <v>2713.6907032244712</v>
      </c>
    </row>
    <row r="11747" spans="1:8" x14ac:dyDescent="0.2">
      <c r="A11747" s="12" t="s">
        <v>3789</v>
      </c>
      <c r="B11747" s="13" t="s">
        <v>3790</v>
      </c>
      <c r="C11747" s="14" t="s">
        <v>4</v>
      </c>
      <c r="D11747" s="21">
        <v>1</v>
      </c>
      <c r="E11747" s="19">
        <v>16516.823646321129</v>
      </c>
      <c r="F11747" s="19">
        <v>17062.46871320852</v>
      </c>
      <c r="G11747" s="19">
        <v>16723.283941900139</v>
      </c>
      <c r="H11747" s="19">
        <v>16767.525433809929</v>
      </c>
    </row>
    <row r="11748" spans="1:8" x14ac:dyDescent="0.2">
      <c r="A11748" s="12" t="s">
        <v>3791</v>
      </c>
      <c r="B11748" s="13" t="s">
        <v>3790</v>
      </c>
      <c r="C11748" s="14" t="s">
        <v>4</v>
      </c>
      <c r="D11748" s="21">
        <v>1</v>
      </c>
      <c r="E11748" s="19">
        <v>10296.831131224613</v>
      </c>
      <c r="F11748" s="19">
        <v>10636.994302523997</v>
      </c>
      <c r="G11748" s="19">
        <v>10425.541520364919</v>
      </c>
      <c r="H11748" s="19">
        <v>10453.122318037844</v>
      </c>
    </row>
    <row r="11749" spans="1:8" x14ac:dyDescent="0.2">
      <c r="A11749" s="12" t="s">
        <v>3792</v>
      </c>
      <c r="B11749" s="13" t="s">
        <v>3793</v>
      </c>
      <c r="C11749" s="14" t="s">
        <v>4</v>
      </c>
      <c r="D11749" s="21">
        <v>1</v>
      </c>
      <c r="E11749" s="19">
        <v>11778.738383294862</v>
      </c>
      <c r="F11749" s="19">
        <v>12167.857419171567</v>
      </c>
      <c r="G11749" s="19">
        <v>11925.972613086045</v>
      </c>
      <c r="H11749" s="19">
        <v>11957.522805184157</v>
      </c>
    </row>
    <row r="11750" spans="1:8" x14ac:dyDescent="0.2">
      <c r="A11750" s="12" t="s">
        <v>3794</v>
      </c>
      <c r="B11750" s="13" t="s">
        <v>3795</v>
      </c>
      <c r="C11750" s="14" t="s">
        <v>4</v>
      </c>
      <c r="D11750" s="21">
        <v>1</v>
      </c>
      <c r="E11750" s="19">
        <v>131.03965101921031</v>
      </c>
      <c r="F11750" s="19">
        <v>135.36863949038062</v>
      </c>
      <c r="G11750" s="19">
        <v>132.6776466569504</v>
      </c>
      <c r="H11750" s="19">
        <v>133.02864572218044</v>
      </c>
    </row>
    <row r="11751" spans="1:8" x14ac:dyDescent="0.2">
      <c r="A11751" s="12" t="s">
        <v>3796</v>
      </c>
      <c r="B11751" s="13" t="s">
        <v>3797</v>
      </c>
      <c r="C11751" s="14" t="s">
        <v>4</v>
      </c>
      <c r="D11751" s="21">
        <v>1</v>
      </c>
      <c r="E11751" s="19">
        <v>12914.583870499569</v>
      </c>
      <c r="F11751" s="19">
        <v>13341.226373364287</v>
      </c>
      <c r="G11751" s="19">
        <v>13076.016168880811</v>
      </c>
      <c r="H11751" s="19">
        <v>13110.608804248222</v>
      </c>
    </row>
    <row r="11752" spans="1:8" x14ac:dyDescent="0.2">
      <c r="A11752" s="12" t="s">
        <v>3798</v>
      </c>
      <c r="B11752" s="13" t="s">
        <v>3797</v>
      </c>
      <c r="C11752" s="14" t="s">
        <v>4</v>
      </c>
      <c r="D11752" s="21">
        <v>1</v>
      </c>
      <c r="E11752" s="19">
        <v>12914.583870499569</v>
      </c>
      <c r="F11752" s="19">
        <v>13341.226373364287</v>
      </c>
      <c r="G11752" s="19">
        <v>13076.016168880811</v>
      </c>
      <c r="H11752" s="19">
        <v>13110.608804248222</v>
      </c>
    </row>
    <row r="11753" spans="1:8" x14ac:dyDescent="0.2">
      <c r="A11753" s="12" t="s">
        <v>3799</v>
      </c>
      <c r="B11753" s="13" t="s">
        <v>3800</v>
      </c>
      <c r="C11753" s="14" t="s">
        <v>4</v>
      </c>
      <c r="D11753" s="21">
        <v>1</v>
      </c>
      <c r="E11753" s="19">
        <v>1908.4480860660553</v>
      </c>
      <c r="F11753" s="19">
        <v>1971.4950317664516</v>
      </c>
      <c r="G11753" s="19">
        <v>1932.3036871418806</v>
      </c>
      <c r="H11753" s="19">
        <v>1937.4156016581292</v>
      </c>
    </row>
    <row r="11754" spans="1:8" x14ac:dyDescent="0.2">
      <c r="A11754" s="12" t="s">
        <v>3801</v>
      </c>
      <c r="B11754" s="13" t="s">
        <v>3800</v>
      </c>
      <c r="C11754" s="14" t="s">
        <v>4</v>
      </c>
      <c r="D11754" s="21">
        <v>1</v>
      </c>
      <c r="E11754" s="19">
        <v>1908.4480860660553</v>
      </c>
      <c r="F11754" s="19">
        <v>1971.4950317664516</v>
      </c>
      <c r="G11754" s="19">
        <v>1932.3036871418806</v>
      </c>
      <c r="H11754" s="19">
        <v>1937.4156016581292</v>
      </c>
    </row>
    <row r="11755" spans="1:8" x14ac:dyDescent="0.2">
      <c r="A11755" s="12" t="s">
        <v>3802</v>
      </c>
      <c r="B11755" s="13" t="s">
        <v>3803</v>
      </c>
      <c r="C11755" s="14" t="s">
        <v>4</v>
      </c>
      <c r="D11755" s="21">
        <v>1</v>
      </c>
      <c r="E11755" s="19">
        <v>1930.8218682700754</v>
      </c>
      <c r="F11755" s="19">
        <v>1994.6079478468544</v>
      </c>
      <c r="G11755" s="19">
        <v>1954.9571416234508</v>
      </c>
      <c r="H11755" s="19">
        <v>1960.1289859134602</v>
      </c>
    </row>
    <row r="11756" spans="1:8" x14ac:dyDescent="0.2">
      <c r="A11756" s="12" t="s">
        <v>3804</v>
      </c>
      <c r="B11756" s="13" t="s">
        <v>3805</v>
      </c>
      <c r="C11756" s="14" t="s">
        <v>4</v>
      </c>
      <c r="D11756" s="21">
        <v>1</v>
      </c>
      <c r="E11756" s="19">
        <v>581.92048064618564</v>
      </c>
      <c r="F11756" s="19">
        <v>601.14463938181859</v>
      </c>
      <c r="G11756" s="19">
        <v>589.19448665426285</v>
      </c>
      <c r="H11756" s="19">
        <v>590.75320222742232</v>
      </c>
    </row>
    <row r="11757" spans="1:8" x14ac:dyDescent="0.2">
      <c r="A11757" s="12" t="s">
        <v>3806</v>
      </c>
      <c r="B11757" s="13" t="s">
        <v>3807</v>
      </c>
      <c r="C11757" s="14" t="s">
        <v>4</v>
      </c>
      <c r="D11757" s="21">
        <v>1</v>
      </c>
      <c r="E11757" s="19">
        <v>191.52668002561936</v>
      </c>
      <c r="F11757" s="19">
        <v>197.85390070503712</v>
      </c>
      <c r="G11757" s="19">
        <v>193.92076352593955</v>
      </c>
      <c r="H11757" s="19">
        <v>194.43378141886532</v>
      </c>
    </row>
    <row r="11758" spans="1:8" x14ac:dyDescent="0.2">
      <c r="A11758" s="5" t="s">
        <v>19374</v>
      </c>
      <c r="B11758" s="6" t="s">
        <v>19375</v>
      </c>
      <c r="C11758" s="7" t="s">
        <v>4</v>
      </c>
      <c r="D11758" s="21">
        <v>1</v>
      </c>
      <c r="E11758" s="19">
        <v>1348.4066070981899</v>
      </c>
      <c r="F11758" s="19">
        <v>1392.9521825112549</v>
      </c>
      <c r="G11758" s="19">
        <v>1365.261689686917</v>
      </c>
      <c r="H11758" s="19">
        <v>1368.8734930987873</v>
      </c>
    </row>
    <row r="11759" spans="1:8" x14ac:dyDescent="0.2">
      <c r="A11759" s="12" t="s">
        <v>3808</v>
      </c>
      <c r="B11759" s="13" t="s">
        <v>3809</v>
      </c>
      <c r="C11759" s="14" t="s">
        <v>4</v>
      </c>
      <c r="D11759" s="21">
        <v>1</v>
      </c>
      <c r="E11759" s="19">
        <v>4501.751308885704</v>
      </c>
      <c r="F11759" s="19">
        <v>4650.4698789113918</v>
      </c>
      <c r="G11759" s="19">
        <v>4558.0232002467746</v>
      </c>
      <c r="H11759" s="19">
        <v>4570.0814626812898</v>
      </c>
    </row>
    <row r="11760" spans="1:8" x14ac:dyDescent="0.2">
      <c r="A11760" s="12" t="s">
        <v>3810</v>
      </c>
      <c r="B11760" s="13" t="s">
        <v>3811</v>
      </c>
      <c r="C11760" s="14" t="s">
        <v>4</v>
      </c>
      <c r="D11760" s="21">
        <v>1</v>
      </c>
      <c r="E11760" s="19">
        <v>226.2724266263501</v>
      </c>
      <c r="F11760" s="19">
        <v>233.74749786311344</v>
      </c>
      <c r="G11760" s="19">
        <v>229.10083195917943</v>
      </c>
      <c r="H11760" s="19">
        <v>229.70691881621431</v>
      </c>
    </row>
    <row r="11761" spans="1:8" x14ac:dyDescent="0.2">
      <c r="A11761" s="12" t="s">
        <v>3812</v>
      </c>
      <c r="B11761" s="13" t="s">
        <v>3813</v>
      </c>
      <c r="C11761" s="14" t="s">
        <v>4</v>
      </c>
      <c r="D11761" s="21">
        <v>1</v>
      </c>
      <c r="E11761" s="19">
        <v>226.1827736857332</v>
      </c>
      <c r="F11761" s="19">
        <v>233.65488317356542</v>
      </c>
      <c r="G11761" s="19">
        <v>229.01005835680482</v>
      </c>
      <c r="H11761" s="19">
        <v>229.61590507203448</v>
      </c>
    </row>
    <row r="11762" spans="1:8" x14ac:dyDescent="0.2">
      <c r="A11762" s="12" t="s">
        <v>3814</v>
      </c>
      <c r="B11762" s="13" t="s">
        <v>3815</v>
      </c>
      <c r="C11762" s="14" t="s">
        <v>4</v>
      </c>
      <c r="D11762" s="21">
        <v>1</v>
      </c>
      <c r="E11762" s="19">
        <v>1485.035913444294</v>
      </c>
      <c r="F11762" s="19">
        <v>1534.0951355848642</v>
      </c>
      <c r="G11762" s="19">
        <v>1503.5988623623473</v>
      </c>
      <c r="H11762" s="19">
        <v>1507.5766371305017</v>
      </c>
    </row>
    <row r="11763" spans="1:8" x14ac:dyDescent="0.2">
      <c r="A11763" s="12" t="s">
        <v>3816</v>
      </c>
      <c r="B11763" s="13" t="s">
        <v>3817</v>
      </c>
      <c r="C11763" s="14" t="s">
        <v>4</v>
      </c>
      <c r="D11763" s="21">
        <v>1</v>
      </c>
      <c r="E11763" s="19">
        <v>3415.6103169729195</v>
      </c>
      <c r="F11763" s="19">
        <v>3528.4474435157749</v>
      </c>
      <c r="G11763" s="19">
        <v>3458.3054459350806</v>
      </c>
      <c r="H11763" s="19">
        <v>3467.4544021412585</v>
      </c>
    </row>
    <row r="11764" spans="1:8" x14ac:dyDescent="0.2">
      <c r="A11764" s="12" t="s">
        <v>3818</v>
      </c>
      <c r="B11764" s="13" t="s">
        <v>3817</v>
      </c>
      <c r="C11764" s="14" t="s">
        <v>4</v>
      </c>
      <c r="D11764" s="21">
        <v>1</v>
      </c>
      <c r="E11764" s="19">
        <v>1856.4804903614554</v>
      </c>
      <c r="F11764" s="19">
        <v>1917.810649418039</v>
      </c>
      <c r="G11764" s="19">
        <v>1879.6864964909732</v>
      </c>
      <c r="H11764" s="19">
        <v>1884.6592120901557</v>
      </c>
    </row>
    <row r="11765" spans="1:8" x14ac:dyDescent="0.2">
      <c r="A11765" s="12" t="s">
        <v>3819</v>
      </c>
      <c r="B11765" s="13" t="s">
        <v>3817</v>
      </c>
      <c r="C11765" s="14" t="s">
        <v>4</v>
      </c>
      <c r="D11765" s="21">
        <v>1</v>
      </c>
      <c r="E11765" s="19">
        <v>1854.6199797310189</v>
      </c>
      <c r="F11765" s="19">
        <v>1915.88867548999</v>
      </c>
      <c r="G11765" s="19">
        <v>1877.8027294776564</v>
      </c>
      <c r="H11765" s="19">
        <v>1882.7704615662217</v>
      </c>
    </row>
    <row r="11766" spans="1:8" x14ac:dyDescent="0.2">
      <c r="A11766" s="12" t="s">
        <v>3820</v>
      </c>
      <c r="B11766" s="13" t="s">
        <v>3821</v>
      </c>
      <c r="C11766" s="14" t="s">
        <v>4</v>
      </c>
      <c r="D11766" s="21">
        <v>1</v>
      </c>
      <c r="E11766" s="19">
        <v>1410.8474687458906</v>
      </c>
      <c r="F11766" s="19">
        <v>1457.4558226241029</v>
      </c>
      <c r="G11766" s="19">
        <v>1428.483062105214</v>
      </c>
      <c r="H11766" s="19">
        <v>1432.2621178250693</v>
      </c>
    </row>
    <row r="11767" spans="1:8" x14ac:dyDescent="0.2">
      <c r="A11767" s="12" t="s">
        <v>3822</v>
      </c>
      <c r="B11767" s="13" t="s">
        <v>3823</v>
      </c>
      <c r="C11767" s="14" t="s">
        <v>4</v>
      </c>
      <c r="D11767" s="21">
        <v>1</v>
      </c>
      <c r="E11767" s="19">
        <v>1854.6199797310189</v>
      </c>
      <c r="F11767" s="19">
        <v>1915.88867548999</v>
      </c>
      <c r="G11767" s="19">
        <v>1877.8027294776564</v>
      </c>
      <c r="H11767" s="19">
        <v>1882.7704615662217</v>
      </c>
    </row>
    <row r="11768" spans="1:8" x14ac:dyDescent="0.2">
      <c r="A11768" s="12" t="s">
        <v>3824</v>
      </c>
      <c r="B11768" s="13" t="s">
        <v>3825</v>
      </c>
      <c r="C11768" s="14" t="s">
        <v>4</v>
      </c>
      <c r="D11768" s="21">
        <v>1</v>
      </c>
      <c r="E11768" s="19">
        <v>3415.6103169729195</v>
      </c>
      <c r="F11768" s="19">
        <v>3528.4474435157749</v>
      </c>
      <c r="G11768" s="19">
        <v>3458.3054459350806</v>
      </c>
      <c r="H11768" s="19">
        <v>3467.4544021412585</v>
      </c>
    </row>
    <row r="11769" spans="1:8" x14ac:dyDescent="0.2">
      <c r="A11769" s="12" t="s">
        <v>3826</v>
      </c>
      <c r="B11769" s="13" t="s">
        <v>3825</v>
      </c>
      <c r="C11769" s="14" t="s">
        <v>4</v>
      </c>
      <c r="D11769" s="21">
        <v>1</v>
      </c>
      <c r="E11769" s="19">
        <v>1856.4804903614554</v>
      </c>
      <c r="F11769" s="19">
        <v>1917.810649418039</v>
      </c>
      <c r="G11769" s="19">
        <v>1879.6864964909732</v>
      </c>
      <c r="H11769" s="19">
        <v>1884.6592120901557</v>
      </c>
    </row>
    <row r="11770" spans="1:8" x14ac:dyDescent="0.2">
      <c r="A11770" s="12" t="s">
        <v>3827</v>
      </c>
      <c r="B11770" s="13" t="s">
        <v>3828</v>
      </c>
      <c r="C11770" s="14" t="s">
        <v>4</v>
      </c>
      <c r="D11770" s="21">
        <v>1</v>
      </c>
      <c r="E11770" s="19">
        <v>8712.8479964040107</v>
      </c>
      <c r="F11770" s="19">
        <v>9000.6831534280718</v>
      </c>
      <c r="G11770" s="19">
        <v>8821.7585963590591</v>
      </c>
      <c r="H11770" s="19">
        <v>8845.0965820637139</v>
      </c>
    </row>
    <row r="11771" spans="1:8" x14ac:dyDescent="0.2">
      <c r="A11771" s="12" t="s">
        <v>3829</v>
      </c>
      <c r="B11771" s="13" t="s">
        <v>3830</v>
      </c>
      <c r="C11771" s="14" t="s">
        <v>4</v>
      </c>
      <c r="D11771" s="21">
        <v>1</v>
      </c>
      <c r="E11771" s="19">
        <v>8712.8479964040107</v>
      </c>
      <c r="F11771" s="19">
        <v>9000.6831534280718</v>
      </c>
      <c r="G11771" s="19">
        <v>8821.7585963590591</v>
      </c>
      <c r="H11771" s="19">
        <v>8845.0965820637139</v>
      </c>
    </row>
    <row r="11772" spans="1:8" x14ac:dyDescent="0.2">
      <c r="A11772" s="12" t="s">
        <v>3831</v>
      </c>
      <c r="B11772" s="13" t="s">
        <v>3832</v>
      </c>
      <c r="C11772" s="14" t="s">
        <v>4</v>
      </c>
      <c r="D11772" s="21">
        <v>1</v>
      </c>
      <c r="E11772" s="19">
        <v>1485.035913444294</v>
      </c>
      <c r="F11772" s="19">
        <v>1534.0951355848642</v>
      </c>
      <c r="G11772" s="19">
        <v>1503.5988623623473</v>
      </c>
      <c r="H11772" s="19">
        <v>1507.5766371305017</v>
      </c>
    </row>
    <row r="11773" spans="1:8" x14ac:dyDescent="0.2">
      <c r="A11773" s="12" t="s">
        <v>3833</v>
      </c>
      <c r="B11773" s="13" t="s">
        <v>3834</v>
      </c>
      <c r="C11773" s="14" t="s">
        <v>4</v>
      </c>
      <c r="D11773" s="21">
        <v>1</v>
      </c>
      <c r="E11773" s="19">
        <v>1856.4804903614554</v>
      </c>
      <c r="F11773" s="19">
        <v>1917.810649418039</v>
      </c>
      <c r="G11773" s="19">
        <v>1879.6864964909732</v>
      </c>
      <c r="H11773" s="19">
        <v>1884.6592120901557</v>
      </c>
    </row>
    <row r="11774" spans="1:8" x14ac:dyDescent="0.2">
      <c r="A11774" s="12" t="s">
        <v>3835</v>
      </c>
      <c r="B11774" s="13" t="s">
        <v>3836</v>
      </c>
      <c r="C11774" s="14" t="s">
        <v>4</v>
      </c>
      <c r="D11774" s="21">
        <v>1</v>
      </c>
      <c r="E11774" s="19">
        <v>637.8917023463946</v>
      </c>
      <c r="F11774" s="19">
        <v>658.96491037033798</v>
      </c>
      <c r="G11774" s="19">
        <v>645.86534862572444</v>
      </c>
      <c r="H11774" s="19">
        <v>647.57398711415237</v>
      </c>
    </row>
    <row r="11775" spans="1:8" x14ac:dyDescent="0.2">
      <c r="A11775" s="12" t="s">
        <v>3837</v>
      </c>
      <c r="B11775" s="13" t="s">
        <v>3838</v>
      </c>
      <c r="C11775" s="14" t="s">
        <v>4</v>
      </c>
      <c r="D11775" s="21">
        <v>1</v>
      </c>
      <c r="E11775" s="19">
        <v>251.8810679306109</v>
      </c>
      <c r="F11775" s="19">
        <v>260.20213892474715</v>
      </c>
      <c r="G11775" s="19">
        <v>255.02958127974347</v>
      </c>
      <c r="H11775" s="19">
        <v>255.70426271170049</v>
      </c>
    </row>
    <row r="11776" spans="1:8" x14ac:dyDescent="0.2">
      <c r="A11776" s="12" t="s">
        <v>3839</v>
      </c>
      <c r="B11776" s="13" t="s">
        <v>3840</v>
      </c>
      <c r="C11776" s="14" t="s">
        <v>4</v>
      </c>
      <c r="D11776" s="21">
        <v>1</v>
      </c>
      <c r="E11776" s="19">
        <v>652.07517935473447</v>
      </c>
      <c r="F11776" s="19">
        <v>673.6169486727033</v>
      </c>
      <c r="G11776" s="19">
        <v>660.22611909666853</v>
      </c>
      <c r="H11776" s="19">
        <v>661.97274904136873</v>
      </c>
    </row>
    <row r="11777" spans="1:8" x14ac:dyDescent="0.2">
      <c r="A11777" s="12" t="s">
        <v>3841</v>
      </c>
      <c r="B11777" s="13" t="s">
        <v>3842</v>
      </c>
      <c r="C11777" s="14" t="s">
        <v>4</v>
      </c>
      <c r="D11777" s="21">
        <v>1</v>
      </c>
      <c r="E11777" s="19">
        <v>61.614478368457448</v>
      </c>
      <c r="F11777" s="19">
        <v>63.649956671701126</v>
      </c>
      <c r="G11777" s="19">
        <v>62.384659348063153</v>
      </c>
      <c r="H11777" s="19">
        <v>62.54969812940724</v>
      </c>
    </row>
    <row r="11778" spans="1:8" x14ac:dyDescent="0.2">
      <c r="A11778" s="12" t="s">
        <v>3843</v>
      </c>
      <c r="B11778" s="13" t="s">
        <v>3844</v>
      </c>
      <c r="C11778" s="14" t="s">
        <v>4</v>
      </c>
      <c r="D11778" s="21">
        <v>1</v>
      </c>
      <c r="E11778" s="19">
        <v>447.19402920463432</v>
      </c>
      <c r="F11778" s="19">
        <v>461.96740338371598</v>
      </c>
      <c r="G11778" s="19">
        <v>452.78395456969218</v>
      </c>
      <c r="H11778" s="19">
        <v>453.98179571934747</v>
      </c>
    </row>
    <row r="11779" spans="1:8" x14ac:dyDescent="0.2">
      <c r="A11779" s="12" t="s">
        <v>3845</v>
      </c>
      <c r="B11779" s="13" t="s">
        <v>3846</v>
      </c>
      <c r="C11779" s="14" t="s">
        <v>4</v>
      </c>
      <c r="D11779" s="21">
        <v>1</v>
      </c>
      <c r="E11779" s="19">
        <v>5575.7945273353089</v>
      </c>
      <c r="F11779" s="19">
        <v>5759.9948822562073</v>
      </c>
      <c r="G11779" s="19">
        <v>5645.4919589269994</v>
      </c>
      <c r="H11779" s="19">
        <v>5660.4271228395055</v>
      </c>
    </row>
    <row r="11780" spans="1:8" x14ac:dyDescent="0.2">
      <c r="A11780" s="12" t="s">
        <v>3847</v>
      </c>
      <c r="B11780" s="13" t="s">
        <v>3848</v>
      </c>
      <c r="C11780" s="14" t="s">
        <v>4</v>
      </c>
      <c r="D11780" s="21">
        <v>1</v>
      </c>
      <c r="E11780" s="19">
        <v>447.19402920463432</v>
      </c>
      <c r="F11780" s="19">
        <v>461.96740338371598</v>
      </c>
      <c r="G11780" s="19">
        <v>452.78395456969218</v>
      </c>
      <c r="H11780" s="19">
        <v>453.98179571934747</v>
      </c>
    </row>
    <row r="11781" spans="1:8" x14ac:dyDescent="0.2">
      <c r="A11781" s="12" t="s">
        <v>3849</v>
      </c>
      <c r="B11781" s="13" t="s">
        <v>3850</v>
      </c>
      <c r="C11781" s="14" t="s">
        <v>4</v>
      </c>
      <c r="D11781" s="21">
        <v>1</v>
      </c>
      <c r="E11781" s="19">
        <v>5575.7945273353089</v>
      </c>
      <c r="F11781" s="19">
        <v>5759.9948822562073</v>
      </c>
      <c r="G11781" s="19">
        <v>5645.4919589269994</v>
      </c>
      <c r="H11781" s="19">
        <v>5660.4271228395055</v>
      </c>
    </row>
    <row r="11782" spans="1:8" x14ac:dyDescent="0.2">
      <c r="A11782" s="12" t="s">
        <v>3851</v>
      </c>
      <c r="B11782" s="13" t="s">
        <v>3852</v>
      </c>
      <c r="C11782" s="14" t="s">
        <v>4</v>
      </c>
      <c r="D11782" s="21">
        <v>1</v>
      </c>
      <c r="E11782" s="19">
        <v>506.16438216279954</v>
      </c>
      <c r="F11782" s="19">
        <v>522.88588407353484</v>
      </c>
      <c r="G11782" s="19">
        <v>512.49143693983444</v>
      </c>
      <c r="H11782" s="19">
        <v>513.84723439205629</v>
      </c>
    </row>
    <row r="11783" spans="1:8" x14ac:dyDescent="0.2">
      <c r="A11783" s="12" t="s">
        <v>3853</v>
      </c>
      <c r="B11783" s="13" t="s">
        <v>3854</v>
      </c>
      <c r="C11783" s="14" t="s">
        <v>4</v>
      </c>
      <c r="D11783" s="21">
        <v>1</v>
      </c>
      <c r="E11783" s="19">
        <v>139.61960712635744</v>
      </c>
      <c r="F11783" s="19">
        <v>144.23204057606745</v>
      </c>
      <c r="G11783" s="19">
        <v>141.36485221543685</v>
      </c>
      <c r="H11783" s="19">
        <v>141.7388333059539</v>
      </c>
    </row>
    <row r="11784" spans="1:8" x14ac:dyDescent="0.2">
      <c r="A11784" s="12" t="s">
        <v>3855</v>
      </c>
      <c r="B11784" s="13" t="s">
        <v>3856</v>
      </c>
      <c r="C11784" s="14" t="s">
        <v>4</v>
      </c>
      <c r="D11784" s="21">
        <v>1</v>
      </c>
      <c r="E11784" s="19">
        <v>2238.8731195530222</v>
      </c>
      <c r="F11784" s="19">
        <v>2312.8358922525417</v>
      </c>
      <c r="G11784" s="19">
        <v>2266.8590335474346</v>
      </c>
      <c r="H11784" s="19">
        <v>2272.8560151176662</v>
      </c>
    </row>
    <row r="11785" spans="1:8" x14ac:dyDescent="0.2">
      <c r="A11785" s="9" t="s">
        <v>19376</v>
      </c>
      <c r="B11785" s="10" t="s">
        <v>19377</v>
      </c>
      <c r="C11785" s="11" t="s">
        <v>4</v>
      </c>
      <c r="D11785" s="21">
        <v>1</v>
      </c>
      <c r="E11785" s="19">
        <v>58954.981438285133</v>
      </c>
      <c r="F11785" s="19">
        <v>60902.601360799905</v>
      </c>
      <c r="G11785" s="19">
        <v>59691.918706263685</v>
      </c>
      <c r="H11785" s="19">
        <v>59849.833835116238</v>
      </c>
    </row>
    <row r="11786" spans="1:8" x14ac:dyDescent="0.2">
      <c r="A11786" s="9" t="s">
        <v>19378</v>
      </c>
      <c r="B11786" s="10" t="s">
        <v>19377</v>
      </c>
      <c r="C11786" s="11" t="s">
        <v>4</v>
      </c>
      <c r="D11786" s="21">
        <v>1</v>
      </c>
      <c r="E11786" s="19">
        <v>53585.432369571616</v>
      </c>
      <c r="F11786" s="19">
        <v>55355.665403209248</v>
      </c>
      <c r="G11786" s="19">
        <v>54255.250274191254</v>
      </c>
      <c r="H11786" s="19">
        <v>54398.782682324039</v>
      </c>
    </row>
    <row r="11787" spans="1:8" x14ac:dyDescent="0.2">
      <c r="A11787" s="9" t="s">
        <v>19379</v>
      </c>
      <c r="B11787" s="10" t="s">
        <v>19380</v>
      </c>
      <c r="C11787" s="11" t="s">
        <v>4</v>
      </c>
      <c r="D11787" s="21">
        <v>1</v>
      </c>
      <c r="E11787" s="19">
        <v>9262.9031139836279</v>
      </c>
      <c r="F11787" s="19">
        <v>9568.9097347134448</v>
      </c>
      <c r="G11787" s="19">
        <v>9378.6894029084215</v>
      </c>
      <c r="H11787" s="19">
        <v>9403.5007505351659</v>
      </c>
    </row>
    <row r="11788" spans="1:8" x14ac:dyDescent="0.2">
      <c r="A11788" s="9" t="s">
        <v>19383</v>
      </c>
      <c r="B11788" s="10" t="s">
        <v>19382</v>
      </c>
      <c r="C11788" s="11" t="s">
        <v>4</v>
      </c>
      <c r="D11788" s="21">
        <v>1</v>
      </c>
      <c r="E11788" s="19">
        <v>4550.4673946481762</v>
      </c>
      <c r="F11788" s="19">
        <v>4700.7953353642315</v>
      </c>
      <c r="G11788" s="19">
        <v>4607.3482370812771</v>
      </c>
      <c r="H11788" s="19">
        <v>4619.5369890312286</v>
      </c>
    </row>
    <row r="11789" spans="1:8" x14ac:dyDescent="0.2">
      <c r="A11789" s="9" t="s">
        <v>19381</v>
      </c>
      <c r="B11789" s="10" t="s">
        <v>19382</v>
      </c>
      <c r="C11789" s="11" t="s">
        <v>4</v>
      </c>
      <c r="D11789" s="21">
        <v>1</v>
      </c>
      <c r="E11789" s="19">
        <v>3125.1853782376911</v>
      </c>
      <c r="F11789" s="19">
        <v>3228.428109483043</v>
      </c>
      <c r="G11789" s="19">
        <v>3164.2501954656618</v>
      </c>
      <c r="H11789" s="19">
        <v>3172.6212277287982</v>
      </c>
    </row>
    <row r="11790" spans="1:8" x14ac:dyDescent="0.2">
      <c r="A11790" s="12" t="s">
        <v>3857</v>
      </c>
      <c r="B11790" s="13" t="s">
        <v>3858</v>
      </c>
      <c r="C11790" s="14" t="s">
        <v>4</v>
      </c>
      <c r="D11790" s="21">
        <v>1</v>
      </c>
      <c r="E11790" s="19">
        <v>1659.0036266839772</v>
      </c>
      <c r="F11790" s="19">
        <v>1713.8099964940729</v>
      </c>
      <c r="G11790" s="19">
        <v>1679.7411720175267</v>
      </c>
      <c r="H11790" s="19">
        <v>1684.184931731859</v>
      </c>
    </row>
    <row r="11791" spans="1:8" x14ac:dyDescent="0.2">
      <c r="A11791" s="12" t="s">
        <v>3859</v>
      </c>
      <c r="B11791" s="13" t="s">
        <v>3860</v>
      </c>
      <c r="C11791" s="14" t="s">
        <v>4</v>
      </c>
      <c r="D11791" s="21">
        <v>1</v>
      </c>
      <c r="E11791" s="19">
        <v>920.2016712236624</v>
      </c>
      <c r="F11791" s="19">
        <v>950.60119071944405</v>
      </c>
      <c r="G11791" s="19">
        <v>931.70419211395802</v>
      </c>
      <c r="H11791" s="19">
        <v>934.16901801902156</v>
      </c>
    </row>
    <row r="11792" spans="1:8" x14ac:dyDescent="0.2">
      <c r="A11792" s="12" t="s">
        <v>3861</v>
      </c>
      <c r="B11792" s="13" t="s">
        <v>3862</v>
      </c>
      <c r="C11792" s="14" t="s">
        <v>4</v>
      </c>
      <c r="D11792" s="21">
        <v>1</v>
      </c>
      <c r="E11792" s="19">
        <v>7425.3018148037518</v>
      </c>
      <c r="F11792" s="19">
        <v>7670.601964042804</v>
      </c>
      <c r="G11792" s="19">
        <v>7518.1180874887978</v>
      </c>
      <c r="H11792" s="19">
        <v>7538.0072887784509</v>
      </c>
    </row>
    <row r="11793" spans="1:8" x14ac:dyDescent="0.2">
      <c r="A11793" s="12" t="s">
        <v>3866</v>
      </c>
      <c r="B11793" s="13" t="s">
        <v>3862</v>
      </c>
      <c r="C11793" s="14" t="s">
        <v>4</v>
      </c>
      <c r="D11793" s="21">
        <v>1</v>
      </c>
      <c r="E11793" s="19">
        <v>4810.962038538667</v>
      </c>
      <c r="F11793" s="19">
        <v>4969.8956058832473</v>
      </c>
      <c r="G11793" s="19">
        <v>4871.0990640203991</v>
      </c>
      <c r="H11793" s="19">
        <v>4883.9855694807711</v>
      </c>
    </row>
    <row r="11794" spans="1:8" x14ac:dyDescent="0.2">
      <c r="A11794" s="12" t="s">
        <v>3864</v>
      </c>
      <c r="B11794" s="13" t="s">
        <v>3862</v>
      </c>
      <c r="C11794" s="14" t="s">
        <v>4</v>
      </c>
      <c r="D11794" s="21">
        <v>1</v>
      </c>
      <c r="E11794" s="19">
        <v>1782.0445809216019</v>
      </c>
      <c r="F11794" s="19">
        <v>1840.9156965413331</v>
      </c>
      <c r="G11794" s="19">
        <v>1804.3201381831216</v>
      </c>
      <c r="H11794" s="19">
        <v>1809.0934718820188</v>
      </c>
    </row>
    <row r="11795" spans="1:8" x14ac:dyDescent="0.2">
      <c r="A11795" s="12" t="s">
        <v>3865</v>
      </c>
      <c r="B11795" s="13" t="s">
        <v>3862</v>
      </c>
      <c r="C11795" s="14" t="s">
        <v>4</v>
      </c>
      <c r="D11795" s="21">
        <v>1</v>
      </c>
      <c r="E11795" s="19">
        <v>1659.0036266839772</v>
      </c>
      <c r="F11795" s="19">
        <v>1713.8099964940729</v>
      </c>
      <c r="G11795" s="19">
        <v>1679.7411720175267</v>
      </c>
      <c r="H11795" s="19">
        <v>1684.184931731859</v>
      </c>
    </row>
    <row r="11796" spans="1:8" x14ac:dyDescent="0.2">
      <c r="A11796" s="12" t="s">
        <v>3863</v>
      </c>
      <c r="B11796" s="13" t="s">
        <v>3862</v>
      </c>
      <c r="C11796" s="14" t="s">
        <v>4</v>
      </c>
      <c r="D11796" s="21">
        <v>1</v>
      </c>
      <c r="E11796" s="19">
        <v>1188.0628808897552</v>
      </c>
      <c r="F11796" s="19">
        <v>1227.3113867762918</v>
      </c>
      <c r="G11796" s="19">
        <v>1202.9136669008769</v>
      </c>
      <c r="H11796" s="19">
        <v>1206.0959781889744</v>
      </c>
    </row>
    <row r="11797" spans="1:8" x14ac:dyDescent="0.2">
      <c r="A11797" s="12" t="s">
        <v>3867</v>
      </c>
      <c r="B11797" s="13" t="s">
        <v>3868</v>
      </c>
      <c r="C11797" s="14" t="s">
        <v>4</v>
      </c>
      <c r="D11797" s="21">
        <v>1</v>
      </c>
      <c r="E11797" s="19">
        <v>2524.5714463744407</v>
      </c>
      <c r="F11797" s="19">
        <v>2607.9724673707387</v>
      </c>
      <c r="G11797" s="19">
        <v>2556.1285894541206</v>
      </c>
      <c r="H11797" s="19">
        <v>2562.8908343997668</v>
      </c>
    </row>
    <row r="11798" spans="1:8" x14ac:dyDescent="0.2">
      <c r="A11798" s="12" t="s">
        <v>3869</v>
      </c>
      <c r="B11798" s="13" t="s">
        <v>3870</v>
      </c>
      <c r="C11798" s="14" t="s">
        <v>4</v>
      </c>
      <c r="D11798" s="21">
        <v>1</v>
      </c>
      <c r="E11798" s="19">
        <v>7425.3018148037518</v>
      </c>
      <c r="F11798" s="19">
        <v>7670.601964042804</v>
      </c>
      <c r="G11798" s="19">
        <v>7518.1180874887978</v>
      </c>
      <c r="H11798" s="19">
        <v>7538.0072887784509</v>
      </c>
    </row>
    <row r="11799" spans="1:8" x14ac:dyDescent="0.2">
      <c r="A11799" s="12" t="s">
        <v>3871</v>
      </c>
      <c r="B11799" s="13" t="s">
        <v>3870</v>
      </c>
      <c r="C11799" s="14" t="s">
        <v>4</v>
      </c>
      <c r="D11799" s="21">
        <v>1</v>
      </c>
      <c r="E11799" s="19">
        <v>4810.962038538667</v>
      </c>
      <c r="F11799" s="19">
        <v>4969.8956058832473</v>
      </c>
      <c r="G11799" s="19">
        <v>4871.0990640203991</v>
      </c>
      <c r="H11799" s="19">
        <v>4883.9855694807711</v>
      </c>
    </row>
    <row r="11800" spans="1:8" x14ac:dyDescent="0.2">
      <c r="A11800" s="12" t="s">
        <v>3872</v>
      </c>
      <c r="B11800" s="13" t="s">
        <v>3873</v>
      </c>
      <c r="C11800" s="14" t="s">
        <v>4</v>
      </c>
      <c r="D11800" s="21">
        <v>1</v>
      </c>
      <c r="E11800" s="19">
        <v>2918.8178487941209</v>
      </c>
      <c r="F11800" s="19">
        <v>3015.2430812989264</v>
      </c>
      <c r="G11800" s="19">
        <v>2955.3030719040471</v>
      </c>
      <c r="H11800" s="19">
        <v>2963.1213339990318</v>
      </c>
    </row>
    <row r="11801" spans="1:8" x14ac:dyDescent="0.2">
      <c r="A11801" s="12" t="s">
        <v>3874</v>
      </c>
      <c r="B11801" s="13" t="s">
        <v>3875</v>
      </c>
      <c r="C11801" s="14" t="s">
        <v>4</v>
      </c>
      <c r="D11801" s="21">
        <v>1</v>
      </c>
      <c r="E11801" s="19">
        <v>2918.8178487941209</v>
      </c>
      <c r="F11801" s="19">
        <v>3015.2430812989264</v>
      </c>
      <c r="G11801" s="19">
        <v>2955.3030719040471</v>
      </c>
      <c r="H11801" s="19">
        <v>2963.1213339990318</v>
      </c>
    </row>
    <row r="11802" spans="1:8" x14ac:dyDescent="0.2">
      <c r="A11802" s="12" t="s">
        <v>3876</v>
      </c>
      <c r="B11802" s="13" t="s">
        <v>3877</v>
      </c>
      <c r="C11802" s="14" t="s">
        <v>4</v>
      </c>
      <c r="D11802" s="21">
        <v>1</v>
      </c>
      <c r="E11802" s="19">
        <v>19968.47532922469</v>
      </c>
      <c r="F11802" s="19">
        <v>20628.148174922288</v>
      </c>
      <c r="G11802" s="19">
        <v>20218.081270839994</v>
      </c>
      <c r="H11802" s="19">
        <v>20271.568258328989</v>
      </c>
    </row>
    <row r="11803" spans="1:8" x14ac:dyDescent="0.2">
      <c r="A11803" s="12" t="s">
        <v>3878</v>
      </c>
      <c r="B11803" s="13" t="s">
        <v>3879</v>
      </c>
      <c r="C11803" s="14" t="s">
        <v>4</v>
      </c>
      <c r="D11803" s="21">
        <v>1</v>
      </c>
      <c r="E11803" s="19">
        <v>19968.47532922469</v>
      </c>
      <c r="F11803" s="19">
        <v>20628.148174922288</v>
      </c>
      <c r="G11803" s="19">
        <v>20218.081270839994</v>
      </c>
      <c r="H11803" s="19">
        <v>20271.568258328989</v>
      </c>
    </row>
    <row r="11804" spans="1:8" x14ac:dyDescent="0.2">
      <c r="A11804" s="12" t="s">
        <v>3880</v>
      </c>
      <c r="B11804" s="13" t="s">
        <v>3881</v>
      </c>
      <c r="C11804" s="14" t="s">
        <v>4</v>
      </c>
      <c r="D11804" s="21">
        <v>1</v>
      </c>
      <c r="E11804" s="19">
        <v>2666.718870482609</v>
      </c>
      <c r="F11804" s="19">
        <v>2754.8158331681952</v>
      </c>
      <c r="G11804" s="19">
        <v>2700.0528563636412</v>
      </c>
      <c r="H11804" s="19">
        <v>2707.1958533381489</v>
      </c>
    </row>
    <row r="11805" spans="1:8" x14ac:dyDescent="0.2">
      <c r="A11805" s="12" t="s">
        <v>3884</v>
      </c>
      <c r="B11805" s="13" t="s">
        <v>3883</v>
      </c>
      <c r="C11805" s="14" t="s">
        <v>4</v>
      </c>
      <c r="D11805" s="21">
        <v>1</v>
      </c>
      <c r="E11805" s="19">
        <v>9080.3227439388193</v>
      </c>
      <c r="F11805" s="19">
        <v>9380.2976917296546</v>
      </c>
      <c r="G11805" s="19">
        <v>9193.8267782380535</v>
      </c>
      <c r="H11805" s="19">
        <v>9218.1490713021758</v>
      </c>
    </row>
    <row r="11806" spans="1:8" x14ac:dyDescent="0.2">
      <c r="A11806" s="12" t="s">
        <v>3882</v>
      </c>
      <c r="B11806" s="13" t="s">
        <v>3883</v>
      </c>
      <c r="C11806" s="14" t="s">
        <v>4</v>
      </c>
      <c r="D11806" s="21">
        <v>1</v>
      </c>
      <c r="E11806" s="19">
        <v>623.27714175844812</v>
      </c>
      <c r="F11806" s="19">
        <v>643.86754733439682</v>
      </c>
      <c r="G11806" s="19">
        <v>631.06810603042857</v>
      </c>
      <c r="H11806" s="19">
        <v>632.73759837442458</v>
      </c>
    </row>
    <row r="11807" spans="1:8" x14ac:dyDescent="0.2">
      <c r="A11807" s="12" t="s">
        <v>3885</v>
      </c>
      <c r="B11807" s="13" t="s">
        <v>3886</v>
      </c>
      <c r="C11807" s="14" t="s">
        <v>4</v>
      </c>
      <c r="D11807" s="21">
        <v>1</v>
      </c>
      <c r="E11807" s="19">
        <v>3443.6456682360567</v>
      </c>
      <c r="F11807" s="19">
        <v>3557.4089626331406</v>
      </c>
      <c r="G11807" s="19">
        <v>3486.6912390890066</v>
      </c>
      <c r="H11807" s="19">
        <v>3495.9152899860678</v>
      </c>
    </row>
    <row r="11808" spans="1:8" x14ac:dyDescent="0.2">
      <c r="A11808" s="12" t="s">
        <v>3887</v>
      </c>
      <c r="B11808" s="13" t="s">
        <v>3888</v>
      </c>
      <c r="C11808" s="14" t="s">
        <v>4</v>
      </c>
      <c r="D11808" s="21">
        <v>1</v>
      </c>
      <c r="E11808" s="19">
        <v>6682.708628800202</v>
      </c>
      <c r="F11808" s="19">
        <v>6903.4766817159225</v>
      </c>
      <c r="G11808" s="19">
        <v>6766.2424866602032</v>
      </c>
      <c r="H11808" s="19">
        <v>6784.1425990587768</v>
      </c>
    </row>
    <row r="11809" spans="1:8" x14ac:dyDescent="0.2">
      <c r="A11809" s="12" t="s">
        <v>3889</v>
      </c>
      <c r="B11809" s="13" t="s">
        <v>3890</v>
      </c>
      <c r="C11809" s="14" t="s">
        <v>4</v>
      </c>
      <c r="D11809" s="21">
        <v>1</v>
      </c>
      <c r="E11809" s="19">
        <v>4455.6562282562554</v>
      </c>
      <c r="F11809" s="19">
        <v>4602.8520143682917</v>
      </c>
      <c r="G11809" s="19">
        <v>4511.3519311094578</v>
      </c>
      <c r="H11809" s="19">
        <v>4523.2867245780008</v>
      </c>
    </row>
    <row r="11810" spans="1:8" x14ac:dyDescent="0.2">
      <c r="A11810" s="12" t="s">
        <v>3891</v>
      </c>
      <c r="B11810" s="13" t="s">
        <v>3892</v>
      </c>
      <c r="C11810" s="14" t="s">
        <v>4</v>
      </c>
      <c r="D11810" s="21">
        <v>1</v>
      </c>
      <c r="E11810" s="19">
        <v>2644.9817797062351</v>
      </c>
      <c r="F11810" s="19">
        <v>2732.3606420715305</v>
      </c>
      <c r="G11810" s="19">
        <v>2678.0440519525628</v>
      </c>
      <c r="H11810" s="19">
        <v>2685.128824576776</v>
      </c>
    </row>
    <row r="11811" spans="1:8" ht="24" x14ac:dyDescent="0.2">
      <c r="A11811" s="9" t="s">
        <v>19384</v>
      </c>
      <c r="B11811" s="10" t="s">
        <v>19385</v>
      </c>
      <c r="C11811" s="11" t="s">
        <v>4</v>
      </c>
      <c r="D11811" s="21">
        <v>1</v>
      </c>
      <c r="E11811" s="19">
        <v>63281.273882103327</v>
      </c>
      <c r="F11811" s="19">
        <v>65371.81596570852</v>
      </c>
      <c r="G11811" s="19">
        <v>64072.289805629611</v>
      </c>
      <c r="H11811" s="19">
        <v>64241.793217813822</v>
      </c>
    </row>
    <row r="11812" spans="1:8" ht="24" x14ac:dyDescent="0.2">
      <c r="A11812" s="9" t="s">
        <v>19386</v>
      </c>
      <c r="B11812" s="10" t="s">
        <v>19385</v>
      </c>
      <c r="C11812" s="11" t="s">
        <v>4</v>
      </c>
      <c r="D11812" s="21">
        <v>1</v>
      </c>
      <c r="E11812" s="19">
        <v>62955.911340888546</v>
      </c>
      <c r="F11812" s="19">
        <v>65035.704840542901</v>
      </c>
      <c r="G11812" s="19">
        <v>63742.860232649648</v>
      </c>
      <c r="H11812" s="19">
        <v>63911.492138027039</v>
      </c>
    </row>
    <row r="11813" spans="1:8" x14ac:dyDescent="0.2">
      <c r="A11813" s="9" t="s">
        <v>19387</v>
      </c>
      <c r="B11813" s="10" t="s">
        <v>19388</v>
      </c>
      <c r="C11813" s="11" t="s">
        <v>4</v>
      </c>
      <c r="D11813" s="21">
        <v>1</v>
      </c>
      <c r="E11813" s="19">
        <v>201.75807440878333</v>
      </c>
      <c r="F11813" s="19">
        <v>208.42329650978778</v>
      </c>
      <c r="G11813" s="19">
        <v>204.28005033889309</v>
      </c>
      <c r="H11813" s="19">
        <v>204.82047375248808</v>
      </c>
    </row>
    <row r="11814" spans="1:8" x14ac:dyDescent="0.2">
      <c r="A11814" s="9" t="s">
        <v>19389</v>
      </c>
      <c r="B11814" s="10" t="s">
        <v>19390</v>
      </c>
      <c r="C11814" s="11" t="s">
        <v>4</v>
      </c>
      <c r="D11814" s="21">
        <v>1</v>
      </c>
      <c r="E11814" s="19">
        <v>227.53251708981591</v>
      </c>
      <c r="F11814" s="19">
        <v>235.04921631510447</v>
      </c>
      <c r="G11814" s="19">
        <v>230.37667355343859</v>
      </c>
      <c r="H11814" s="19">
        <v>230.98613565278632</v>
      </c>
    </row>
    <row r="11815" spans="1:8" x14ac:dyDescent="0.2">
      <c r="A11815" s="9" t="s">
        <v>19391</v>
      </c>
      <c r="B11815" s="10" t="s">
        <v>19392</v>
      </c>
      <c r="C11815" s="11" t="s">
        <v>4</v>
      </c>
      <c r="D11815" s="21">
        <v>1</v>
      </c>
      <c r="E11815" s="19">
        <v>198.5686781167577</v>
      </c>
      <c r="F11815" s="19">
        <v>205.12853623311486</v>
      </c>
      <c r="G11815" s="19">
        <v>201.05078659321714</v>
      </c>
      <c r="H11815" s="19">
        <v>201.58266698102989</v>
      </c>
    </row>
    <row r="11816" spans="1:8" x14ac:dyDescent="0.2">
      <c r="A11816" s="9" t="s">
        <v>19393</v>
      </c>
      <c r="B11816" s="10" t="s">
        <v>19394</v>
      </c>
      <c r="C11816" s="11" t="s">
        <v>4</v>
      </c>
      <c r="D11816" s="21">
        <v>1</v>
      </c>
      <c r="E11816" s="19">
        <v>198.96165212618109</v>
      </c>
      <c r="F11816" s="19">
        <v>205.53449241963526</v>
      </c>
      <c r="G11816" s="19">
        <v>201.4486727777583</v>
      </c>
      <c r="H11816" s="19">
        <v>201.98160577452487</v>
      </c>
    </row>
    <row r="11817" spans="1:8" x14ac:dyDescent="0.2">
      <c r="A11817" s="5" t="s">
        <v>19395</v>
      </c>
      <c r="B11817" s="6" t="s">
        <v>19396</v>
      </c>
      <c r="C11817" s="7" t="s">
        <v>4</v>
      </c>
      <c r="D11817" s="21">
        <v>1</v>
      </c>
      <c r="E11817" s="19">
        <v>137.47605827610025</v>
      </c>
      <c r="F11817" s="19">
        <v>142.01767805843568</v>
      </c>
      <c r="G11817" s="19">
        <v>139.19450900455146</v>
      </c>
      <c r="H11817" s="19">
        <v>139.56274844636246</v>
      </c>
    </row>
    <row r="11818" spans="1:8" x14ac:dyDescent="0.2">
      <c r="A11818" s="5" t="s">
        <v>19397</v>
      </c>
      <c r="B11818" s="6" t="s">
        <v>19398</v>
      </c>
      <c r="C11818" s="7" t="s">
        <v>4</v>
      </c>
      <c r="D11818" s="21">
        <v>1</v>
      </c>
      <c r="E11818" s="19">
        <v>54.653989578574411</v>
      </c>
      <c r="F11818" s="19">
        <v>56.459523162866596</v>
      </c>
      <c r="G11818" s="19">
        <v>55.337164448306581</v>
      </c>
      <c r="H11818" s="19">
        <v>55.483559063249196</v>
      </c>
    </row>
    <row r="11819" spans="1:8" x14ac:dyDescent="0.2">
      <c r="A11819" s="5" t="s">
        <v>19399</v>
      </c>
      <c r="B11819" s="6" t="s">
        <v>19400</v>
      </c>
      <c r="C11819" s="7" t="s">
        <v>4</v>
      </c>
      <c r="D11819" s="21">
        <v>1</v>
      </c>
      <c r="E11819" s="19">
        <v>233.29370445941871</v>
      </c>
      <c r="F11819" s="19">
        <v>241.00072862459592</v>
      </c>
      <c r="G11819" s="19">
        <v>236.2098757651614</v>
      </c>
      <c r="H11819" s="19">
        <v>236.83476961639201</v>
      </c>
    </row>
    <row r="11820" spans="1:8" x14ac:dyDescent="0.2">
      <c r="A11820" s="9" t="s">
        <v>19403</v>
      </c>
      <c r="B11820" s="10" t="s">
        <v>19404</v>
      </c>
      <c r="C11820" s="11" t="s">
        <v>4</v>
      </c>
      <c r="D11820" s="21">
        <v>1</v>
      </c>
      <c r="E11820" s="19">
        <v>534.4894792860681</v>
      </c>
      <c r="F11820" s="19">
        <v>552.14672101248277</v>
      </c>
      <c r="G11820" s="19">
        <v>541.17059777714383</v>
      </c>
      <c r="H11820" s="19">
        <v>542.60226602523153</v>
      </c>
    </row>
    <row r="11821" spans="1:8" x14ac:dyDescent="0.2">
      <c r="A11821" s="9" t="s">
        <v>19401</v>
      </c>
      <c r="B11821" s="10" t="s">
        <v>19402</v>
      </c>
      <c r="C11821" s="11" t="s">
        <v>4</v>
      </c>
      <c r="D11821" s="21">
        <v>1</v>
      </c>
      <c r="E11821" s="19">
        <v>516.16195771739865</v>
      </c>
      <c r="F11821" s="19">
        <v>533.21373667770558</v>
      </c>
      <c r="G11821" s="19">
        <v>522.61398218886609</v>
      </c>
      <c r="H11821" s="19">
        <v>523.99655886132348</v>
      </c>
    </row>
    <row r="11822" spans="1:8" x14ac:dyDescent="0.2">
      <c r="A11822" s="9" t="s">
        <v>19405</v>
      </c>
      <c r="B11822" s="10" t="s">
        <v>19406</v>
      </c>
      <c r="C11822" s="11" t="s">
        <v>4</v>
      </c>
      <c r="D11822" s="21">
        <v>1</v>
      </c>
      <c r="E11822" s="19">
        <v>8603.121458354859</v>
      </c>
      <c r="F11822" s="19">
        <v>8887.3317208183689</v>
      </c>
      <c r="G11822" s="19">
        <v>8710.6604765842949</v>
      </c>
      <c r="H11822" s="19">
        <v>8733.7045519191743</v>
      </c>
    </row>
    <row r="11823" spans="1:8" x14ac:dyDescent="0.2">
      <c r="A11823" s="9" t="s">
        <v>19419</v>
      </c>
      <c r="B11823" s="10" t="s">
        <v>19413</v>
      </c>
      <c r="C11823" s="11" t="s">
        <v>4</v>
      </c>
      <c r="D11823" s="21">
        <v>1</v>
      </c>
      <c r="E11823" s="19">
        <v>22432.015960499433</v>
      </c>
      <c r="F11823" s="19">
        <v>23173.073630623072</v>
      </c>
      <c r="G11823" s="19">
        <v>22712.416160005672</v>
      </c>
      <c r="H11823" s="19">
        <v>22772.501917042726</v>
      </c>
    </row>
    <row r="11824" spans="1:8" x14ac:dyDescent="0.2">
      <c r="A11824" s="9" t="s">
        <v>19416</v>
      </c>
      <c r="B11824" s="10" t="s">
        <v>19408</v>
      </c>
      <c r="C11824" s="11" t="s">
        <v>4</v>
      </c>
      <c r="D11824" s="21">
        <v>1</v>
      </c>
      <c r="E11824" s="19">
        <v>16060.520934913173</v>
      </c>
      <c r="F11824" s="19">
        <v>16591.091715798695</v>
      </c>
      <c r="G11824" s="19">
        <v>16261.277446599584</v>
      </c>
      <c r="H11824" s="19">
        <v>16304.296699103817</v>
      </c>
    </row>
    <row r="11825" spans="1:8" x14ac:dyDescent="0.2">
      <c r="A11825" s="9" t="s">
        <v>19418</v>
      </c>
      <c r="B11825" s="10" t="s">
        <v>19413</v>
      </c>
      <c r="C11825" s="11" t="s">
        <v>4</v>
      </c>
      <c r="D11825" s="21">
        <v>1</v>
      </c>
      <c r="E11825" s="19">
        <v>16014.945883761835</v>
      </c>
      <c r="F11825" s="19">
        <v>16544.011060278965</v>
      </c>
      <c r="G11825" s="19">
        <v>16215.132707308854</v>
      </c>
      <c r="H11825" s="19">
        <v>16258.029883783218</v>
      </c>
    </row>
    <row r="11826" spans="1:8" x14ac:dyDescent="0.2">
      <c r="A11826" s="9" t="s">
        <v>19422</v>
      </c>
      <c r="B11826" s="10" t="s">
        <v>19413</v>
      </c>
      <c r="C11826" s="11" t="s">
        <v>4</v>
      </c>
      <c r="D11826" s="21">
        <v>1</v>
      </c>
      <c r="E11826" s="19">
        <v>15751.080416571731</v>
      </c>
      <c r="F11826" s="19">
        <v>16271.428608904904</v>
      </c>
      <c r="G11826" s="19">
        <v>15947.968921778875</v>
      </c>
      <c r="H11826" s="19">
        <v>15990.159315751836</v>
      </c>
    </row>
    <row r="11827" spans="1:8" x14ac:dyDescent="0.2">
      <c r="A11827" s="9" t="s">
        <v>19415</v>
      </c>
      <c r="B11827" s="10" t="s">
        <v>19413</v>
      </c>
      <c r="C11827" s="11" t="s">
        <v>4</v>
      </c>
      <c r="D11827" s="21">
        <v>1</v>
      </c>
      <c r="E11827" s="19">
        <v>15592.046316675936</v>
      </c>
      <c r="F11827" s="19">
        <v>16107.140703923265</v>
      </c>
      <c r="G11827" s="19">
        <v>15786.946895634383</v>
      </c>
      <c r="H11827" s="19">
        <v>15828.711305411196</v>
      </c>
    </row>
    <row r="11828" spans="1:8" x14ac:dyDescent="0.2">
      <c r="A11828" s="9" t="s">
        <v>19424</v>
      </c>
      <c r="B11828" s="10" t="s">
        <v>19413</v>
      </c>
      <c r="C11828" s="11" t="s">
        <v>4</v>
      </c>
      <c r="D11828" s="21">
        <v>1</v>
      </c>
      <c r="E11828" s="19">
        <v>15248.192290825202</v>
      </c>
      <c r="F11828" s="19">
        <v>15751.927214718535</v>
      </c>
      <c r="G11828" s="19">
        <v>15438.794694460516</v>
      </c>
      <c r="H11828" s="19">
        <v>15479.638066668083</v>
      </c>
    </row>
    <row r="11829" spans="1:8" x14ac:dyDescent="0.2">
      <c r="A11829" s="9" t="s">
        <v>19414</v>
      </c>
      <c r="B11829" s="10" t="s">
        <v>19413</v>
      </c>
      <c r="C11829" s="11" t="s">
        <v>4</v>
      </c>
      <c r="D11829" s="21">
        <v>1</v>
      </c>
      <c r="E11829" s="19">
        <v>14211.988481765524</v>
      </c>
      <c r="F11829" s="19">
        <v>14681.49167268099</v>
      </c>
      <c r="G11829" s="19">
        <v>14389.63833778759</v>
      </c>
      <c r="H11829" s="19">
        <v>14427.706164078036</v>
      </c>
    </row>
    <row r="11830" spans="1:8" x14ac:dyDescent="0.2">
      <c r="A11830" s="9" t="s">
        <v>19410</v>
      </c>
      <c r="B11830" s="10" t="s">
        <v>19408</v>
      </c>
      <c r="C11830" s="11" t="s">
        <v>4</v>
      </c>
      <c r="D11830" s="21">
        <v>1</v>
      </c>
      <c r="E11830" s="19">
        <v>13922.873214822313</v>
      </c>
      <c r="F11830" s="19">
        <v>14382.825276383408</v>
      </c>
      <c r="G11830" s="19">
        <v>14096.909130007591</v>
      </c>
      <c r="H11830" s="19">
        <v>14134.202540404438</v>
      </c>
    </row>
    <row r="11831" spans="1:8" x14ac:dyDescent="0.2">
      <c r="A11831" s="9" t="s">
        <v>19411</v>
      </c>
      <c r="B11831" s="10" t="s">
        <v>19408</v>
      </c>
      <c r="C11831" s="11" t="s">
        <v>4</v>
      </c>
      <c r="D11831" s="21">
        <v>1</v>
      </c>
      <c r="E11831" s="19">
        <v>13910.16987746075</v>
      </c>
      <c r="F11831" s="19">
        <v>14369.702275198291</v>
      </c>
      <c r="G11831" s="19">
        <v>14084.047000929007</v>
      </c>
      <c r="H11831" s="19">
        <v>14121.306384529351</v>
      </c>
    </row>
    <row r="11832" spans="1:8" x14ac:dyDescent="0.2">
      <c r="A11832" s="9" t="s">
        <v>19417</v>
      </c>
      <c r="B11832" s="10" t="s">
        <v>19408</v>
      </c>
      <c r="C11832" s="11" t="s">
        <v>4</v>
      </c>
      <c r="D11832" s="21">
        <v>1</v>
      </c>
      <c r="E11832" s="19">
        <v>13742.026423671638</v>
      </c>
      <c r="F11832" s="19">
        <v>14196.004082310788</v>
      </c>
      <c r="G11832" s="19">
        <v>13913.801753967529</v>
      </c>
      <c r="H11832" s="19">
        <v>13950.610753316651</v>
      </c>
    </row>
    <row r="11833" spans="1:8" x14ac:dyDescent="0.2">
      <c r="A11833" s="9" t="s">
        <v>19412</v>
      </c>
      <c r="B11833" s="10" t="s">
        <v>19413</v>
      </c>
      <c r="C11833" s="11" t="s">
        <v>4</v>
      </c>
      <c r="D11833" s="21">
        <v>1</v>
      </c>
      <c r="E11833" s="19">
        <v>13528.720654567805</v>
      </c>
      <c r="F11833" s="19">
        <v>13975.651604763347</v>
      </c>
      <c r="G11833" s="19">
        <v>13697.8296627499</v>
      </c>
      <c r="H11833" s="19">
        <v>13734.067307360352</v>
      </c>
    </row>
    <row r="11834" spans="1:8" x14ac:dyDescent="0.2">
      <c r="A11834" s="9" t="s">
        <v>19409</v>
      </c>
      <c r="B11834" s="10" t="s">
        <v>19408</v>
      </c>
      <c r="C11834" s="11" t="s">
        <v>4</v>
      </c>
      <c r="D11834" s="21">
        <v>1</v>
      </c>
      <c r="E11834" s="19">
        <v>12891.065440133973</v>
      </c>
      <c r="F11834" s="19">
        <v>13316.930994852684</v>
      </c>
      <c r="G11834" s="19">
        <v>13052.203758135645</v>
      </c>
      <c r="H11834" s="19">
        <v>13086.733397707436</v>
      </c>
    </row>
    <row r="11835" spans="1:8" x14ac:dyDescent="0.2">
      <c r="A11835" s="9" t="s">
        <v>19407</v>
      </c>
      <c r="B11835" s="10" t="s">
        <v>19408</v>
      </c>
      <c r="C11835" s="11" t="s">
        <v>4</v>
      </c>
      <c r="D11835" s="21">
        <v>1</v>
      </c>
      <c r="E11835" s="19">
        <v>11707.125180428358</v>
      </c>
      <c r="F11835" s="19">
        <v>12093.87842299608</v>
      </c>
      <c r="G11835" s="19">
        <v>11853.46424518371</v>
      </c>
      <c r="H11835" s="19">
        <v>11884.822616202719</v>
      </c>
    </row>
    <row r="11836" spans="1:8" x14ac:dyDescent="0.2">
      <c r="A11836" s="9" t="s">
        <v>19423</v>
      </c>
      <c r="B11836" s="10" t="s">
        <v>19413</v>
      </c>
      <c r="C11836" s="11" t="s">
        <v>4</v>
      </c>
      <c r="D11836" s="21">
        <v>1</v>
      </c>
      <c r="E11836" s="19">
        <v>11270.280975161721</v>
      </c>
      <c r="F11836" s="19">
        <v>11642.602757376884</v>
      </c>
      <c r="G11836" s="19">
        <v>11411.15948735124</v>
      </c>
      <c r="H11836" s="19">
        <v>11441.347739963283</v>
      </c>
    </row>
    <row r="11837" spans="1:8" x14ac:dyDescent="0.2">
      <c r="A11837" s="9" t="s">
        <v>19420</v>
      </c>
      <c r="B11837" s="10" t="s">
        <v>19413</v>
      </c>
      <c r="C11837" s="11" t="s">
        <v>4</v>
      </c>
      <c r="D11837" s="21">
        <v>1</v>
      </c>
      <c r="E11837" s="19">
        <v>11221.439389423234</v>
      </c>
      <c r="F11837" s="19">
        <v>11592.14765496668</v>
      </c>
      <c r="G11837" s="19">
        <v>11361.707381791022</v>
      </c>
      <c r="H11837" s="19">
        <v>11391.764808726979</v>
      </c>
    </row>
    <row r="11838" spans="1:8" x14ac:dyDescent="0.2">
      <c r="A11838" s="9" t="s">
        <v>19421</v>
      </c>
      <c r="B11838" s="10" t="s">
        <v>19413</v>
      </c>
      <c r="C11838" s="11" t="s">
        <v>4</v>
      </c>
      <c r="D11838" s="21">
        <v>1</v>
      </c>
      <c r="E11838" s="19">
        <v>11084.572827545513</v>
      </c>
      <c r="F11838" s="19">
        <v>11450.759608455497</v>
      </c>
      <c r="G11838" s="19">
        <v>11223.12998788983</v>
      </c>
      <c r="H11838" s="19">
        <v>11252.820807963612</v>
      </c>
    </row>
    <row r="11839" spans="1:8" x14ac:dyDescent="0.2">
      <c r="A11839" s="9" t="s">
        <v>19425</v>
      </c>
      <c r="B11839" s="10" t="s">
        <v>19426</v>
      </c>
      <c r="C11839" s="11" t="s">
        <v>4</v>
      </c>
      <c r="D11839" s="21">
        <v>1</v>
      </c>
      <c r="E11839" s="19">
        <v>996.70843632418575</v>
      </c>
      <c r="F11839" s="19">
        <v>1029.6354114527526</v>
      </c>
      <c r="G11839" s="19">
        <v>1009.1672917782379</v>
      </c>
      <c r="H11839" s="19">
        <v>1011.8370465183921</v>
      </c>
    </row>
    <row r="11840" spans="1:8" x14ac:dyDescent="0.2">
      <c r="A11840" s="9" t="s">
        <v>19427</v>
      </c>
      <c r="B11840" s="10" t="s">
        <v>19428</v>
      </c>
      <c r="C11840" s="11" t="s">
        <v>4</v>
      </c>
      <c r="D11840" s="21">
        <v>1</v>
      </c>
      <c r="E11840" s="19">
        <v>2652.7994913815564</v>
      </c>
      <c r="F11840" s="19">
        <v>2740.4366174361257</v>
      </c>
      <c r="G11840" s="19">
        <v>2685.9594850238254</v>
      </c>
      <c r="H11840" s="19">
        <v>2693.0651979471691</v>
      </c>
    </row>
    <row r="11841" spans="1:8" x14ac:dyDescent="0.2">
      <c r="A11841" s="9" t="s">
        <v>19484</v>
      </c>
      <c r="B11841" s="10" t="s">
        <v>19430</v>
      </c>
      <c r="C11841" s="11" t="s">
        <v>4</v>
      </c>
      <c r="D11841" s="21">
        <v>1</v>
      </c>
      <c r="E11841" s="19">
        <v>6479.1572127622303</v>
      </c>
      <c r="F11841" s="19">
        <v>6693.2007992552681</v>
      </c>
      <c r="G11841" s="19">
        <v>6560.1466779217571</v>
      </c>
      <c r="H11841" s="19">
        <v>6577.5015633130852</v>
      </c>
    </row>
    <row r="11842" spans="1:8" x14ac:dyDescent="0.2">
      <c r="A11842" s="9">
        <v>92030371100000</v>
      </c>
      <c r="B11842" s="10" t="s">
        <v>19430</v>
      </c>
      <c r="C11842" s="11" t="s">
        <v>4</v>
      </c>
      <c r="D11842" s="21">
        <v>1</v>
      </c>
      <c r="E11842" s="19">
        <v>5275.3928177598127</v>
      </c>
      <c r="F11842" s="19">
        <v>5449.6691876322348</v>
      </c>
      <c r="G11842" s="19">
        <v>5341.33522798181</v>
      </c>
      <c r="H11842" s="19">
        <v>5355.4657444579525</v>
      </c>
    </row>
    <row r="11843" spans="1:8" x14ac:dyDescent="0.2">
      <c r="A11843" s="9" t="s">
        <v>19513</v>
      </c>
      <c r="B11843" s="10" t="s">
        <v>19430</v>
      </c>
      <c r="C11843" s="11" t="s">
        <v>4</v>
      </c>
      <c r="D11843" s="21">
        <v>1</v>
      </c>
      <c r="E11843" s="19">
        <v>5275.3928177598127</v>
      </c>
      <c r="F11843" s="19">
        <v>5449.6691876322348</v>
      </c>
      <c r="G11843" s="19">
        <v>5341.33522798181</v>
      </c>
      <c r="H11843" s="19">
        <v>5355.4657444579525</v>
      </c>
    </row>
    <row r="11844" spans="1:8" x14ac:dyDescent="0.2">
      <c r="A11844" s="9" t="s">
        <v>19448</v>
      </c>
      <c r="B11844" s="10" t="s">
        <v>19430</v>
      </c>
      <c r="C11844" s="11" t="s">
        <v>4</v>
      </c>
      <c r="D11844" s="21">
        <v>1</v>
      </c>
      <c r="E11844" s="19">
        <v>4722.1133583314631</v>
      </c>
      <c r="F11844" s="19">
        <v>4878.1117460620562</v>
      </c>
      <c r="G11844" s="19">
        <v>4781.1397753106057</v>
      </c>
      <c r="H11844" s="19">
        <v>4793.7882932347084</v>
      </c>
    </row>
    <row r="11845" spans="1:8" x14ac:dyDescent="0.2">
      <c r="A11845" s="9" t="s">
        <v>19431</v>
      </c>
      <c r="B11845" s="10" t="s">
        <v>19430</v>
      </c>
      <c r="C11845" s="11" t="s">
        <v>4</v>
      </c>
      <c r="D11845" s="21">
        <v>1</v>
      </c>
      <c r="E11845" s="19">
        <v>4387.6108482996206</v>
      </c>
      <c r="F11845" s="19">
        <v>4532.5587066809467</v>
      </c>
      <c r="G11845" s="19">
        <v>4442.4559839033645</v>
      </c>
      <c r="H11845" s="19">
        <v>4454.2085129613106</v>
      </c>
    </row>
    <row r="11846" spans="1:8" x14ac:dyDescent="0.2">
      <c r="A11846" s="9" t="s">
        <v>19449</v>
      </c>
      <c r="B11846" s="10" t="s">
        <v>19430</v>
      </c>
      <c r="C11846" s="11" t="s">
        <v>4</v>
      </c>
      <c r="D11846" s="21">
        <v>1</v>
      </c>
      <c r="E11846" s="19">
        <v>4378.1895120715399</v>
      </c>
      <c r="F11846" s="19">
        <v>4522.8261298810457</v>
      </c>
      <c r="G11846" s="19">
        <v>4432.9168809724333</v>
      </c>
      <c r="H11846" s="19">
        <v>4444.6441743083387</v>
      </c>
    </row>
    <row r="11847" spans="1:8" x14ac:dyDescent="0.2">
      <c r="A11847" s="9" t="s">
        <v>19485</v>
      </c>
      <c r="B11847" s="10" t="s">
        <v>19470</v>
      </c>
      <c r="C11847" s="11" t="s">
        <v>4</v>
      </c>
      <c r="D11847" s="21">
        <v>1</v>
      </c>
      <c r="E11847" s="19">
        <v>4317.913287672739</v>
      </c>
      <c r="F11847" s="19">
        <v>4460.5586373547849</v>
      </c>
      <c r="G11847" s="19">
        <v>4371.8872037686479</v>
      </c>
      <c r="H11847" s="19">
        <v>4383.4530429320575</v>
      </c>
    </row>
    <row r="11848" spans="1:8" x14ac:dyDescent="0.2">
      <c r="A11848" s="9" t="s">
        <v>19492</v>
      </c>
      <c r="B11848" s="10" t="s">
        <v>19430</v>
      </c>
      <c r="C11848" s="11" t="s">
        <v>4</v>
      </c>
      <c r="D11848" s="21">
        <v>1</v>
      </c>
      <c r="E11848" s="19">
        <v>3836.7640556599913</v>
      </c>
      <c r="F11848" s="19">
        <v>3963.5142967844727</v>
      </c>
      <c r="G11848" s="19">
        <v>3884.7236063557402</v>
      </c>
      <c r="H11848" s="19">
        <v>3895.0006529334009</v>
      </c>
    </row>
    <row r="11849" spans="1:8" x14ac:dyDescent="0.2">
      <c r="A11849" s="9" t="s">
        <v>19486</v>
      </c>
      <c r="B11849" s="10" t="s">
        <v>19430</v>
      </c>
      <c r="C11849" s="11" t="s">
        <v>4</v>
      </c>
      <c r="D11849" s="21">
        <v>1</v>
      </c>
      <c r="E11849" s="19">
        <v>3723.7906564706395</v>
      </c>
      <c r="F11849" s="19">
        <v>3846.808740657616</v>
      </c>
      <c r="G11849" s="19">
        <v>3770.3380396765219</v>
      </c>
      <c r="H11849" s="19">
        <v>3780.3124789349258</v>
      </c>
    </row>
    <row r="11850" spans="1:8" x14ac:dyDescent="0.2">
      <c r="A11850" s="9" t="s">
        <v>19487</v>
      </c>
      <c r="B11850" s="10" t="s">
        <v>19430</v>
      </c>
      <c r="C11850" s="11" t="s">
        <v>4</v>
      </c>
      <c r="D11850" s="21">
        <v>1</v>
      </c>
      <c r="E11850" s="19">
        <v>3723.7906564706395</v>
      </c>
      <c r="F11850" s="19">
        <v>3846.808740657616</v>
      </c>
      <c r="G11850" s="19">
        <v>3770.3380396765219</v>
      </c>
      <c r="H11850" s="19">
        <v>3780.3124789349258</v>
      </c>
    </row>
    <row r="11851" spans="1:8" x14ac:dyDescent="0.2">
      <c r="A11851" s="9" t="s">
        <v>19454</v>
      </c>
      <c r="B11851" s="10" t="s">
        <v>19430</v>
      </c>
      <c r="C11851" s="11" t="s">
        <v>4</v>
      </c>
      <c r="D11851" s="21">
        <v>1</v>
      </c>
      <c r="E11851" s="19">
        <v>3709.2353106601086</v>
      </c>
      <c r="F11851" s="19">
        <v>3831.7725486015584</v>
      </c>
      <c r="G11851" s="19">
        <v>3755.6007520433591</v>
      </c>
      <c r="H11851" s="19">
        <v>3765.5362037683421</v>
      </c>
    </row>
    <row r="11852" spans="1:8" x14ac:dyDescent="0.2">
      <c r="A11852" s="9" t="s">
        <v>19491</v>
      </c>
      <c r="B11852" s="10" t="s">
        <v>19430</v>
      </c>
      <c r="C11852" s="11" t="s">
        <v>4</v>
      </c>
      <c r="D11852" s="21">
        <v>1</v>
      </c>
      <c r="E11852" s="19">
        <v>3702.4702432907079</v>
      </c>
      <c r="F11852" s="19">
        <v>3824.7839923994184</v>
      </c>
      <c r="G11852" s="19">
        <v>3748.7511213318412</v>
      </c>
      <c r="H11852" s="19">
        <v>3758.6684523406561</v>
      </c>
    </row>
    <row r="11853" spans="1:8" x14ac:dyDescent="0.2">
      <c r="A11853" s="9" t="s">
        <v>19490</v>
      </c>
      <c r="B11853" s="10" t="s">
        <v>19430</v>
      </c>
      <c r="C11853" s="11" t="s">
        <v>4</v>
      </c>
      <c r="D11853" s="21">
        <v>1</v>
      </c>
      <c r="E11853" s="19">
        <v>3700.4374972002206</v>
      </c>
      <c r="F11853" s="19">
        <v>3822.6840930898707</v>
      </c>
      <c r="G11853" s="19">
        <v>3746.6929659152229</v>
      </c>
      <c r="H11853" s="19">
        <v>3756.604852068438</v>
      </c>
    </row>
    <row r="11854" spans="1:8" x14ac:dyDescent="0.2">
      <c r="A11854" s="9" t="s">
        <v>19469</v>
      </c>
      <c r="B11854" s="10" t="s">
        <v>19470</v>
      </c>
      <c r="C11854" s="11" t="s">
        <v>4</v>
      </c>
      <c r="D11854" s="21">
        <v>1</v>
      </c>
      <c r="E11854" s="19">
        <v>3648.1252184628879</v>
      </c>
      <c r="F11854" s="19">
        <v>3768.6436408585364</v>
      </c>
      <c r="G11854" s="19">
        <v>3693.726783693673</v>
      </c>
      <c r="H11854" s="19">
        <v>3703.4985476716993</v>
      </c>
    </row>
    <row r="11855" spans="1:8" x14ac:dyDescent="0.2">
      <c r="A11855" s="9" t="s">
        <v>19512</v>
      </c>
      <c r="B11855" s="10" t="s">
        <v>19430</v>
      </c>
      <c r="C11855" s="11" t="s">
        <v>4</v>
      </c>
      <c r="D11855" s="21">
        <v>1</v>
      </c>
      <c r="E11855" s="19">
        <v>3575.0259014437142</v>
      </c>
      <c r="F11855" s="19">
        <v>3693.1294356878366</v>
      </c>
      <c r="G11855" s="19">
        <v>3619.71372521176</v>
      </c>
      <c r="H11855" s="19">
        <v>3629.2896874477701</v>
      </c>
    </row>
    <row r="11856" spans="1:8" x14ac:dyDescent="0.2">
      <c r="A11856" s="9" t="s">
        <v>19496</v>
      </c>
      <c r="B11856" s="10" t="s">
        <v>19470</v>
      </c>
      <c r="C11856" s="11" t="s">
        <v>4</v>
      </c>
      <c r="D11856" s="21">
        <v>1</v>
      </c>
      <c r="E11856" s="19">
        <v>3505.5846435847657</v>
      </c>
      <c r="F11856" s="19">
        <v>3621.3941362746191</v>
      </c>
      <c r="G11856" s="19">
        <v>3549.4044516295744</v>
      </c>
      <c r="H11856" s="19">
        <v>3558.7944104963194</v>
      </c>
    </row>
    <row r="11857" spans="1:8" x14ac:dyDescent="0.2">
      <c r="A11857" s="9" t="s">
        <v>19497</v>
      </c>
      <c r="B11857" s="10" t="s">
        <v>19470</v>
      </c>
      <c r="C11857" s="11" t="s">
        <v>4</v>
      </c>
      <c r="D11857" s="21">
        <v>1</v>
      </c>
      <c r="E11857" s="19">
        <v>3505.5846435847657</v>
      </c>
      <c r="F11857" s="19">
        <v>3621.3941362746191</v>
      </c>
      <c r="G11857" s="19">
        <v>3549.4044516295744</v>
      </c>
      <c r="H11857" s="19">
        <v>3558.7944104963194</v>
      </c>
    </row>
    <row r="11858" spans="1:8" x14ac:dyDescent="0.2">
      <c r="A11858" s="9" t="s">
        <v>19495</v>
      </c>
      <c r="B11858" s="10" t="s">
        <v>19430</v>
      </c>
      <c r="C11858" s="11" t="s">
        <v>4</v>
      </c>
      <c r="D11858" s="21">
        <v>1</v>
      </c>
      <c r="E11858" s="19">
        <v>3392.255513829577</v>
      </c>
      <c r="F11858" s="19">
        <v>3504.3210977685894</v>
      </c>
      <c r="G11858" s="19">
        <v>3434.6587077524459</v>
      </c>
      <c r="H11858" s="19">
        <v>3443.7451064502038</v>
      </c>
    </row>
    <row r="11859" spans="1:8" x14ac:dyDescent="0.2">
      <c r="A11859" s="9" t="s">
        <v>19474</v>
      </c>
      <c r="B11859" s="10" t="s">
        <v>19430</v>
      </c>
      <c r="C11859" s="11" t="s">
        <v>4</v>
      </c>
      <c r="D11859" s="21">
        <v>1</v>
      </c>
      <c r="E11859" s="19">
        <v>3370.1604476286434</v>
      </c>
      <c r="F11859" s="19">
        <v>3481.496105273518</v>
      </c>
      <c r="G11859" s="19">
        <v>3412.2874532240007</v>
      </c>
      <c r="H11859" s="19">
        <v>3421.3146687087205</v>
      </c>
    </row>
    <row r="11860" spans="1:8" x14ac:dyDescent="0.2">
      <c r="A11860" s="9" t="s">
        <v>19475</v>
      </c>
      <c r="B11860" s="10" t="s">
        <v>19430</v>
      </c>
      <c r="C11860" s="11" t="s">
        <v>4</v>
      </c>
      <c r="D11860" s="21">
        <v>1</v>
      </c>
      <c r="E11860" s="19">
        <v>3319.8884273043022</v>
      </c>
      <c r="F11860" s="19">
        <v>3429.5633128491763</v>
      </c>
      <c r="G11860" s="19">
        <v>3361.3870326456054</v>
      </c>
      <c r="H11860" s="19">
        <v>3370.2795909330284</v>
      </c>
    </row>
    <row r="11861" spans="1:8" x14ac:dyDescent="0.2">
      <c r="A11861" s="9" t="s">
        <v>19511</v>
      </c>
      <c r="B11861" s="10" t="s">
        <v>19430</v>
      </c>
      <c r="C11861" s="11" t="s">
        <v>4</v>
      </c>
      <c r="D11861" s="21">
        <v>1</v>
      </c>
      <c r="E11861" s="19">
        <v>3249.3004355095259</v>
      </c>
      <c r="F11861" s="19">
        <v>3356.6433963254653</v>
      </c>
      <c r="G11861" s="19">
        <v>3289.9166909533947</v>
      </c>
      <c r="H11861" s="19">
        <v>3298.620174262795</v>
      </c>
    </row>
    <row r="11862" spans="1:8" x14ac:dyDescent="0.2">
      <c r="A11862" s="9" t="s">
        <v>19481</v>
      </c>
      <c r="B11862" s="10" t="s">
        <v>19430</v>
      </c>
      <c r="C11862" s="11" t="s">
        <v>4</v>
      </c>
      <c r="D11862" s="21">
        <v>1</v>
      </c>
      <c r="E11862" s="19">
        <v>3190.5067900528115</v>
      </c>
      <c r="F11862" s="19">
        <v>3295.9074607956272</v>
      </c>
      <c r="G11862" s="19">
        <v>3230.3881249284709</v>
      </c>
      <c r="H11862" s="19">
        <v>3238.9341252589697</v>
      </c>
    </row>
    <row r="11863" spans="1:8" x14ac:dyDescent="0.2">
      <c r="A11863" s="9" t="s">
        <v>19498</v>
      </c>
      <c r="B11863" s="10" t="s">
        <v>19470</v>
      </c>
      <c r="C11863" s="11" t="s">
        <v>4</v>
      </c>
      <c r="D11863" s="21">
        <v>1</v>
      </c>
      <c r="E11863" s="19">
        <v>3147.8474038373411</v>
      </c>
      <c r="F11863" s="19">
        <v>3251.8387912855387</v>
      </c>
      <c r="G11863" s="19">
        <v>3187.1954963853073</v>
      </c>
      <c r="H11863" s="19">
        <v>3195.6272305027292</v>
      </c>
    </row>
    <row r="11864" spans="1:8" x14ac:dyDescent="0.2">
      <c r="A11864" s="9" t="s">
        <v>19432</v>
      </c>
      <c r="B11864" s="10" t="s">
        <v>19433</v>
      </c>
      <c r="C11864" s="11" t="s">
        <v>4</v>
      </c>
      <c r="D11864" s="21">
        <v>1</v>
      </c>
      <c r="E11864" s="19">
        <v>3144.7859114645389</v>
      </c>
      <c r="F11864" s="19">
        <v>3248.6761603254208</v>
      </c>
      <c r="G11864" s="19">
        <v>3184.0957353578451</v>
      </c>
      <c r="H11864" s="19">
        <v>3192.5192690492681</v>
      </c>
    </row>
    <row r="11865" spans="1:8" x14ac:dyDescent="0.2">
      <c r="A11865" s="9" t="s">
        <v>19483</v>
      </c>
      <c r="B11865" s="10" t="s">
        <v>19430</v>
      </c>
      <c r="C11865" s="11" t="s">
        <v>4</v>
      </c>
      <c r="D11865" s="21">
        <v>1</v>
      </c>
      <c r="E11865" s="19">
        <v>3038.2558754807033</v>
      </c>
      <c r="F11865" s="19">
        <v>3138.6268285099759</v>
      </c>
      <c r="G11865" s="19">
        <v>3076.2340739242113</v>
      </c>
      <c r="H11865" s="19">
        <v>3084.3722593049638</v>
      </c>
    </row>
    <row r="11866" spans="1:8" x14ac:dyDescent="0.2">
      <c r="A11866" s="9" t="s">
        <v>19467</v>
      </c>
      <c r="B11866" s="10" t="s">
        <v>19430</v>
      </c>
      <c r="C11866" s="11" t="s">
        <v>4</v>
      </c>
      <c r="D11866" s="21">
        <v>1</v>
      </c>
      <c r="E11866" s="19">
        <v>3001.5705532646416</v>
      </c>
      <c r="F11866" s="19">
        <v>3100.7295804707055</v>
      </c>
      <c r="G11866" s="19">
        <v>3039.0901851804492</v>
      </c>
      <c r="H11866" s="19">
        <v>3047.1301063052656</v>
      </c>
    </row>
    <row r="11867" spans="1:8" x14ac:dyDescent="0.2">
      <c r="A11867" s="9" t="s">
        <v>19494</v>
      </c>
      <c r="B11867" s="10" t="s">
        <v>19430</v>
      </c>
      <c r="C11867" s="11" t="s">
        <v>4</v>
      </c>
      <c r="D11867" s="21">
        <v>1</v>
      </c>
      <c r="E11867" s="19">
        <v>2978.7790505770522</v>
      </c>
      <c r="F11867" s="19">
        <v>3077.185144212187</v>
      </c>
      <c r="G11867" s="19">
        <v>3016.0137887092651</v>
      </c>
      <c r="H11867" s="19">
        <v>3023.9926611661685</v>
      </c>
    </row>
    <row r="11868" spans="1:8" x14ac:dyDescent="0.2">
      <c r="A11868" s="9" t="s">
        <v>19468</v>
      </c>
      <c r="B11868" s="10" t="s">
        <v>19430</v>
      </c>
      <c r="C11868" s="11" t="s">
        <v>4</v>
      </c>
      <c r="D11868" s="21">
        <v>1</v>
      </c>
      <c r="E11868" s="19">
        <v>2928.2149334775386</v>
      </c>
      <c r="F11868" s="19">
        <v>3024.9506053870641</v>
      </c>
      <c r="G11868" s="19">
        <v>2964.8176201460074</v>
      </c>
      <c r="H11868" s="19">
        <v>2972.6610530035373</v>
      </c>
    </row>
    <row r="11869" spans="1:8" x14ac:dyDescent="0.2">
      <c r="A11869" s="9" t="s">
        <v>19501</v>
      </c>
      <c r="B11869" s="10" t="s">
        <v>19430</v>
      </c>
      <c r="C11869" s="11" t="s">
        <v>4</v>
      </c>
      <c r="D11869" s="21">
        <v>1</v>
      </c>
      <c r="E11869" s="19">
        <v>2919.8629984535833</v>
      </c>
      <c r="F11869" s="19">
        <v>3016.3227582239242</v>
      </c>
      <c r="G11869" s="19">
        <v>2956.3612859342525</v>
      </c>
      <c r="H11869" s="19">
        <v>2964.182347537253</v>
      </c>
    </row>
    <row r="11870" spans="1:8" x14ac:dyDescent="0.2">
      <c r="A11870" s="9" t="s">
        <v>19477</v>
      </c>
      <c r="B11870" s="10" t="s">
        <v>19430</v>
      </c>
      <c r="C11870" s="11" t="s">
        <v>4</v>
      </c>
      <c r="D11870" s="21">
        <v>1</v>
      </c>
      <c r="E11870" s="19">
        <v>2892.6608786509642</v>
      </c>
      <c r="F11870" s="19">
        <v>2988.2219969635403</v>
      </c>
      <c r="G11870" s="19">
        <v>2928.8191396341008</v>
      </c>
      <c r="H11870" s="19">
        <v>2936.5673384162019</v>
      </c>
    </row>
    <row r="11871" spans="1:8" x14ac:dyDescent="0.2">
      <c r="A11871" s="9" t="s">
        <v>19466</v>
      </c>
      <c r="B11871" s="10" t="s">
        <v>19430</v>
      </c>
      <c r="C11871" s="11" t="s">
        <v>4</v>
      </c>
      <c r="D11871" s="21">
        <v>1</v>
      </c>
      <c r="E11871" s="19">
        <v>2850.3567811000053</v>
      </c>
      <c r="F11871" s="19">
        <v>2944.5203533327731</v>
      </c>
      <c r="G11871" s="19">
        <v>2885.986240863755</v>
      </c>
      <c r="H11871" s="19">
        <v>2893.621125098844</v>
      </c>
    </row>
    <row r="11872" spans="1:8" x14ac:dyDescent="0.2">
      <c r="A11872" s="9" t="s">
        <v>19479</v>
      </c>
      <c r="B11872" s="10" t="s">
        <v>19430</v>
      </c>
      <c r="C11872" s="11" t="s">
        <v>4</v>
      </c>
      <c r="D11872" s="21">
        <v>1</v>
      </c>
      <c r="E11872" s="19">
        <v>2837.400234279778</v>
      </c>
      <c r="F11872" s="19">
        <v>2931.135777733663</v>
      </c>
      <c r="G11872" s="19">
        <v>2872.8677372082743</v>
      </c>
      <c r="H11872" s="19">
        <v>2880.4679164072386</v>
      </c>
    </row>
    <row r="11873" spans="1:8" x14ac:dyDescent="0.2">
      <c r="A11873" s="9" t="s">
        <v>19476</v>
      </c>
      <c r="B11873" s="10" t="s">
        <v>19430</v>
      </c>
      <c r="C11873" s="11" t="s">
        <v>4</v>
      </c>
      <c r="D11873" s="21">
        <v>1</v>
      </c>
      <c r="E11873" s="19">
        <v>2795.4677757423178</v>
      </c>
      <c r="F11873" s="19">
        <v>2887.8180504766619</v>
      </c>
      <c r="G11873" s="19">
        <v>2830.411122939096</v>
      </c>
      <c r="H11873" s="19">
        <v>2837.8989830526921</v>
      </c>
    </row>
    <row r="11874" spans="1:8" x14ac:dyDescent="0.2">
      <c r="A11874" s="9" t="s">
        <v>19429</v>
      </c>
      <c r="B11874" s="10" t="s">
        <v>19430</v>
      </c>
      <c r="C11874" s="11" t="s">
        <v>4</v>
      </c>
      <c r="D11874" s="21">
        <v>1</v>
      </c>
      <c r="E11874" s="19">
        <v>2724.0958509987327</v>
      </c>
      <c r="F11874" s="19">
        <v>2814.0883032192264</v>
      </c>
      <c r="G11874" s="19">
        <v>2758.1470491362165</v>
      </c>
      <c r="H11874" s="19">
        <v>2765.4437344513917</v>
      </c>
    </row>
    <row r="11875" spans="1:8" x14ac:dyDescent="0.2">
      <c r="A11875" s="9" t="s">
        <v>19493</v>
      </c>
      <c r="B11875" s="10" t="s">
        <v>19430</v>
      </c>
      <c r="C11875" s="11" t="s">
        <v>4</v>
      </c>
      <c r="D11875" s="21">
        <v>1</v>
      </c>
      <c r="E11875" s="19">
        <v>2693.8600786067254</v>
      </c>
      <c r="F11875" s="19">
        <v>2782.8536704892686</v>
      </c>
      <c r="G11875" s="19">
        <v>2727.5333295893088</v>
      </c>
      <c r="H11875" s="19">
        <v>2734.7490262284341</v>
      </c>
    </row>
    <row r="11876" spans="1:8" x14ac:dyDescent="0.2">
      <c r="A11876" s="9" t="s">
        <v>19489</v>
      </c>
      <c r="B11876" s="10" t="s">
        <v>19430</v>
      </c>
      <c r="C11876" s="11" t="s">
        <v>4</v>
      </c>
      <c r="D11876" s="21">
        <v>1</v>
      </c>
      <c r="E11876" s="19">
        <v>2692.1309187258403</v>
      </c>
      <c r="F11876" s="19">
        <v>2781.0673865766043</v>
      </c>
      <c r="G11876" s="19">
        <v>2725.7825552099125</v>
      </c>
      <c r="H11876" s="19">
        <v>2732.993620170786</v>
      </c>
    </row>
    <row r="11877" spans="1:8" x14ac:dyDescent="0.2">
      <c r="A11877" s="9" t="s">
        <v>19499</v>
      </c>
      <c r="B11877" s="10" t="s">
        <v>19470</v>
      </c>
      <c r="C11877" s="11" t="s">
        <v>4</v>
      </c>
      <c r="D11877" s="21">
        <v>1</v>
      </c>
      <c r="E11877" s="19">
        <v>2607.0410511807449</v>
      </c>
      <c r="F11877" s="19">
        <v>2693.1665144786798</v>
      </c>
      <c r="G11877" s="19">
        <v>2639.6290643205039</v>
      </c>
      <c r="H11877" s="19">
        <v>2646.6122099933095</v>
      </c>
    </row>
    <row r="11878" spans="1:8" x14ac:dyDescent="0.2">
      <c r="A11878" s="9" t="s">
        <v>19480</v>
      </c>
      <c r="B11878" s="10" t="s">
        <v>19430</v>
      </c>
      <c r="C11878" s="11" t="s">
        <v>4</v>
      </c>
      <c r="D11878" s="21">
        <v>1</v>
      </c>
      <c r="E11878" s="19">
        <v>2604.2243721414479</v>
      </c>
      <c r="F11878" s="19">
        <v>2690.2567844354066</v>
      </c>
      <c r="G11878" s="19">
        <v>2636.7771767932159</v>
      </c>
      <c r="H11878" s="19">
        <v>2643.7527777900232</v>
      </c>
    </row>
    <row r="11879" spans="1:8" x14ac:dyDescent="0.2">
      <c r="A11879" s="9" t="s">
        <v>19482</v>
      </c>
      <c r="B11879" s="10" t="s">
        <v>19430</v>
      </c>
      <c r="C11879" s="11" t="s">
        <v>4</v>
      </c>
      <c r="D11879" s="21">
        <v>1</v>
      </c>
      <c r="E11879" s="19">
        <v>2596.2361219071627</v>
      </c>
      <c r="F11879" s="19">
        <v>2682.0046366487381</v>
      </c>
      <c r="G11879" s="19">
        <v>2628.6890734310014</v>
      </c>
      <c r="H11879" s="19">
        <v>2635.6432773289675</v>
      </c>
    </row>
    <row r="11880" spans="1:8" x14ac:dyDescent="0.2">
      <c r="A11880" s="9" t="s">
        <v>19478</v>
      </c>
      <c r="B11880" s="10" t="s">
        <v>19430</v>
      </c>
      <c r="C11880" s="11" t="s">
        <v>4</v>
      </c>
      <c r="D11880" s="21">
        <v>1</v>
      </c>
      <c r="E11880" s="19">
        <v>2504.0245726241787</v>
      </c>
      <c r="F11880" s="19">
        <v>2586.7468129697986</v>
      </c>
      <c r="G11880" s="19">
        <v>2535.3248797819801</v>
      </c>
      <c r="H11880" s="19">
        <v>2542.0320884586527</v>
      </c>
    </row>
    <row r="11881" spans="1:8" x14ac:dyDescent="0.2">
      <c r="A11881" s="9" t="s">
        <v>19504</v>
      </c>
      <c r="B11881" s="10" t="s">
        <v>19470</v>
      </c>
      <c r="C11881" s="11" t="s">
        <v>4</v>
      </c>
      <c r="D11881" s="21">
        <v>1</v>
      </c>
      <c r="E11881" s="19">
        <v>2474.64741450474</v>
      </c>
      <c r="F11881" s="19">
        <v>2556.3991594482</v>
      </c>
      <c r="G11881" s="19">
        <v>2505.5805071860486</v>
      </c>
      <c r="H11881" s="19">
        <v>2512.2090270463295</v>
      </c>
    </row>
    <row r="11882" spans="1:8" x14ac:dyDescent="0.2">
      <c r="A11882" s="9" t="s">
        <v>19500</v>
      </c>
      <c r="B11882" s="10" t="s">
        <v>19470</v>
      </c>
      <c r="C11882" s="11" t="s">
        <v>4</v>
      </c>
      <c r="D11882" s="21">
        <v>1</v>
      </c>
      <c r="E11882" s="19">
        <v>2464.2627333903001</v>
      </c>
      <c r="F11882" s="19">
        <v>2545.6714129755155</v>
      </c>
      <c r="G11882" s="19">
        <v>2495.0660175576786</v>
      </c>
      <c r="H11882" s="19">
        <v>2501.6667213078313</v>
      </c>
    </row>
    <row r="11883" spans="1:8" x14ac:dyDescent="0.2">
      <c r="A11883" s="9" t="s">
        <v>19488</v>
      </c>
      <c r="B11883" s="10" t="s">
        <v>19470</v>
      </c>
      <c r="C11883" s="11" t="s">
        <v>4</v>
      </c>
      <c r="D11883" s="21">
        <v>1</v>
      </c>
      <c r="E11883" s="19">
        <v>2399.3474288919533</v>
      </c>
      <c r="F11883" s="19">
        <v>2478.6115850249907</v>
      </c>
      <c r="G11883" s="19">
        <v>2429.3392717531019</v>
      </c>
      <c r="H11883" s="19">
        <v>2435.7660952233487</v>
      </c>
    </row>
    <row r="11884" spans="1:8" x14ac:dyDescent="0.2">
      <c r="A11884" s="9" t="s">
        <v>19436</v>
      </c>
      <c r="B11884" s="10" t="s">
        <v>19430</v>
      </c>
      <c r="C11884" s="11" t="s">
        <v>4</v>
      </c>
      <c r="D11884" s="21">
        <v>1</v>
      </c>
      <c r="E11884" s="19">
        <v>2337.4812435293334</v>
      </c>
      <c r="F11884" s="19">
        <v>2414.7016060387846</v>
      </c>
      <c r="G11884" s="19">
        <v>2366.6997590734495</v>
      </c>
      <c r="H11884" s="19">
        <v>2372.9608695471893</v>
      </c>
    </row>
    <row r="11885" spans="1:8" x14ac:dyDescent="0.2">
      <c r="A11885" s="9" t="s">
        <v>19442</v>
      </c>
      <c r="B11885" s="10" t="s">
        <v>19430</v>
      </c>
      <c r="C11885" s="11" t="s">
        <v>4</v>
      </c>
      <c r="D11885" s="21">
        <v>1</v>
      </c>
      <c r="E11885" s="19">
        <v>2337.4812435293334</v>
      </c>
      <c r="F11885" s="19">
        <v>2414.7016060387846</v>
      </c>
      <c r="G11885" s="19">
        <v>2366.6997590734495</v>
      </c>
      <c r="H11885" s="19">
        <v>2372.9608695471893</v>
      </c>
    </row>
    <row r="11886" spans="1:8" x14ac:dyDescent="0.2">
      <c r="A11886" s="9" t="s">
        <v>19447</v>
      </c>
      <c r="B11886" s="10" t="s">
        <v>19430</v>
      </c>
      <c r="C11886" s="11" t="s">
        <v>4</v>
      </c>
      <c r="D11886" s="21">
        <v>1</v>
      </c>
      <c r="E11886" s="19">
        <v>2246.7239915036976</v>
      </c>
      <c r="F11886" s="19">
        <v>2320.9461233658731</v>
      </c>
      <c r="G11886" s="19">
        <v>2274.8080413974935</v>
      </c>
      <c r="H11886" s="19">
        <v>2280.8260520890212</v>
      </c>
    </row>
    <row r="11887" spans="1:8" x14ac:dyDescent="0.2">
      <c r="A11887" s="9" t="s">
        <v>19450</v>
      </c>
      <c r="B11887" s="10" t="s">
        <v>19430</v>
      </c>
      <c r="C11887" s="11" t="s">
        <v>4</v>
      </c>
      <c r="D11887" s="21">
        <v>1</v>
      </c>
      <c r="E11887" s="19">
        <v>2120.2425526417396</v>
      </c>
      <c r="F11887" s="19">
        <v>2190.2862798272258</v>
      </c>
      <c r="G11887" s="19">
        <v>2146.7455845497611</v>
      </c>
      <c r="H11887" s="19">
        <v>2152.4248056729089</v>
      </c>
    </row>
    <row r="11888" spans="1:8" x14ac:dyDescent="0.2">
      <c r="A11888" s="9" t="s">
        <v>19451</v>
      </c>
      <c r="B11888" s="10" t="s">
        <v>19430</v>
      </c>
      <c r="C11888" s="11" t="s">
        <v>4</v>
      </c>
      <c r="D11888" s="21">
        <v>1</v>
      </c>
      <c r="E11888" s="19">
        <v>2120.2425526417396</v>
      </c>
      <c r="F11888" s="19">
        <v>2190.2862798272258</v>
      </c>
      <c r="G11888" s="19">
        <v>2146.7455845497611</v>
      </c>
      <c r="H11888" s="19">
        <v>2152.4248056729089</v>
      </c>
    </row>
    <row r="11889" spans="1:8" x14ac:dyDescent="0.2">
      <c r="A11889" s="9" t="s">
        <v>19444</v>
      </c>
      <c r="B11889" s="10" t="s">
        <v>19430</v>
      </c>
      <c r="C11889" s="11" t="s">
        <v>4</v>
      </c>
      <c r="D11889" s="21">
        <v>1</v>
      </c>
      <c r="E11889" s="19">
        <v>2110.1672024541135</v>
      </c>
      <c r="F11889" s="19">
        <v>2179.8780832494722</v>
      </c>
      <c r="G11889" s="19">
        <v>2136.5442924847894</v>
      </c>
      <c r="H11889" s="19">
        <v>2142.1965260627917</v>
      </c>
    </row>
    <row r="11890" spans="1:8" x14ac:dyDescent="0.2">
      <c r="A11890" s="9" t="s">
        <v>19439</v>
      </c>
      <c r="B11890" s="10" t="s">
        <v>19430</v>
      </c>
      <c r="C11890" s="11" t="s">
        <v>4</v>
      </c>
      <c r="D11890" s="21">
        <v>1</v>
      </c>
      <c r="E11890" s="19">
        <v>2066.3690365266475</v>
      </c>
      <c r="F11890" s="19">
        <v>2134.6330136261886</v>
      </c>
      <c r="G11890" s="19">
        <v>2092.1986494832304</v>
      </c>
      <c r="H11890" s="19">
        <v>2097.7335665453556</v>
      </c>
    </row>
    <row r="11891" spans="1:8" x14ac:dyDescent="0.2">
      <c r="A11891" s="9" t="s">
        <v>19502</v>
      </c>
      <c r="B11891" s="10" t="s">
        <v>19430</v>
      </c>
      <c r="C11891" s="11" t="s">
        <v>4</v>
      </c>
      <c r="D11891" s="21">
        <v>1</v>
      </c>
      <c r="E11891" s="19">
        <v>2047.2126141304368</v>
      </c>
      <c r="F11891" s="19">
        <v>2114.8437451329601</v>
      </c>
      <c r="G11891" s="19">
        <v>2072.8027718070666</v>
      </c>
      <c r="H11891" s="19">
        <v>2078.2863770234876</v>
      </c>
    </row>
    <row r="11892" spans="1:8" x14ac:dyDescent="0.2">
      <c r="A11892" s="9" t="s">
        <v>19438</v>
      </c>
      <c r="B11892" s="10" t="s">
        <v>19430</v>
      </c>
      <c r="C11892" s="11" t="s">
        <v>4</v>
      </c>
      <c r="D11892" s="21">
        <v>1</v>
      </c>
      <c r="E11892" s="19">
        <v>1977.5446608922678</v>
      </c>
      <c r="F11892" s="19">
        <v>2042.8742612967444</v>
      </c>
      <c r="G11892" s="19">
        <v>2002.2639691534207</v>
      </c>
      <c r="H11892" s="19">
        <v>2007.5609637808109</v>
      </c>
    </row>
    <row r="11893" spans="1:8" x14ac:dyDescent="0.2">
      <c r="A11893" s="9" t="s">
        <v>19446</v>
      </c>
      <c r="B11893" s="10" t="s">
        <v>19430</v>
      </c>
      <c r="C11893" s="11" t="s">
        <v>4</v>
      </c>
      <c r="D11893" s="21">
        <v>1</v>
      </c>
      <c r="E11893" s="19">
        <v>1878.5883717007871</v>
      </c>
      <c r="F11893" s="19">
        <v>1940.6488804087594</v>
      </c>
      <c r="G11893" s="19">
        <v>1902.0707263470467</v>
      </c>
      <c r="H11893" s="19">
        <v>1907.1026594855311</v>
      </c>
    </row>
    <row r="11894" spans="1:8" x14ac:dyDescent="0.2">
      <c r="A11894" s="9" t="s">
        <v>19458</v>
      </c>
      <c r="B11894" s="10" t="s">
        <v>19430</v>
      </c>
      <c r="C11894" s="11" t="s">
        <v>4</v>
      </c>
      <c r="D11894" s="21">
        <v>1</v>
      </c>
      <c r="E11894" s="19">
        <v>1870.9850175197219</v>
      </c>
      <c r="F11894" s="19">
        <v>1932.7943439913554</v>
      </c>
      <c r="G11894" s="19">
        <v>1894.3723302387182</v>
      </c>
      <c r="H11894" s="19">
        <v>1899.3838972499318</v>
      </c>
    </row>
    <row r="11895" spans="1:8" x14ac:dyDescent="0.2">
      <c r="A11895" s="9" t="s">
        <v>19507</v>
      </c>
      <c r="B11895" s="10" t="s">
        <v>19470</v>
      </c>
      <c r="C11895" s="11" t="s">
        <v>4</v>
      </c>
      <c r="D11895" s="21">
        <v>1</v>
      </c>
      <c r="E11895" s="19">
        <v>1861.8186583556014</v>
      </c>
      <c r="F11895" s="19">
        <v>1923.325167604849</v>
      </c>
      <c r="G11895" s="19">
        <v>1885.0913915850463</v>
      </c>
      <c r="H11895" s="19">
        <v>1890.0784058484987</v>
      </c>
    </row>
    <row r="11896" spans="1:8" x14ac:dyDescent="0.2">
      <c r="A11896" s="9" t="s">
        <v>19508</v>
      </c>
      <c r="B11896" s="10" t="s">
        <v>19470</v>
      </c>
      <c r="C11896" s="11" t="s">
        <v>4</v>
      </c>
      <c r="D11896" s="21">
        <v>1</v>
      </c>
      <c r="E11896" s="19">
        <v>1861.8186583556014</v>
      </c>
      <c r="F11896" s="19">
        <v>1923.325167604849</v>
      </c>
      <c r="G11896" s="19">
        <v>1885.0913915850463</v>
      </c>
      <c r="H11896" s="19">
        <v>1890.0784058484987</v>
      </c>
    </row>
    <row r="11897" spans="1:8" x14ac:dyDescent="0.2">
      <c r="A11897" s="9" t="s">
        <v>19509</v>
      </c>
      <c r="B11897" s="10" t="s">
        <v>19470</v>
      </c>
      <c r="C11897" s="11" t="s">
        <v>4</v>
      </c>
      <c r="D11897" s="21">
        <v>1</v>
      </c>
      <c r="E11897" s="19">
        <v>1861.8186583556014</v>
      </c>
      <c r="F11897" s="19">
        <v>1923.325167604849</v>
      </c>
      <c r="G11897" s="19">
        <v>1885.0913915850463</v>
      </c>
      <c r="H11897" s="19">
        <v>1890.0784058484987</v>
      </c>
    </row>
    <row r="11898" spans="1:8" x14ac:dyDescent="0.2">
      <c r="A11898" s="9" t="s">
        <v>19510</v>
      </c>
      <c r="B11898" s="10" t="s">
        <v>19470</v>
      </c>
      <c r="C11898" s="11" t="s">
        <v>4</v>
      </c>
      <c r="D11898" s="21">
        <v>1</v>
      </c>
      <c r="E11898" s="19">
        <v>1861.8186583556014</v>
      </c>
      <c r="F11898" s="19">
        <v>1923.325167604849</v>
      </c>
      <c r="G11898" s="19">
        <v>1885.0913915850463</v>
      </c>
      <c r="H11898" s="19">
        <v>1890.0784058484987</v>
      </c>
    </row>
    <row r="11899" spans="1:8" x14ac:dyDescent="0.2">
      <c r="A11899" s="9" t="s">
        <v>19443</v>
      </c>
      <c r="B11899" s="10" t="s">
        <v>19430</v>
      </c>
      <c r="C11899" s="11" t="s">
        <v>4</v>
      </c>
      <c r="D11899" s="21">
        <v>1</v>
      </c>
      <c r="E11899" s="19">
        <v>1836.1000012977129</v>
      </c>
      <c r="F11899" s="19">
        <v>1896.7568763405836</v>
      </c>
      <c r="G11899" s="19">
        <v>1859.051251313934</v>
      </c>
      <c r="H11899" s="19">
        <v>1863.96937631741</v>
      </c>
    </row>
    <row r="11900" spans="1:8" x14ac:dyDescent="0.2">
      <c r="A11900" s="9" t="s">
        <v>19503</v>
      </c>
      <c r="B11900" s="10" t="s">
        <v>19430</v>
      </c>
      <c r="C11900" s="11" t="s">
        <v>4</v>
      </c>
      <c r="D11900" s="21">
        <v>1</v>
      </c>
      <c r="E11900" s="19">
        <v>1829.865215517133</v>
      </c>
      <c r="F11900" s="19">
        <v>1890.316119958324</v>
      </c>
      <c r="G11900" s="19">
        <v>1852.7385307110967</v>
      </c>
      <c r="H11900" s="19">
        <v>1857.639955395518</v>
      </c>
    </row>
    <row r="11901" spans="1:8" x14ac:dyDescent="0.2">
      <c r="A11901" s="9" t="s">
        <v>19453</v>
      </c>
      <c r="B11901" s="10" t="s">
        <v>19430</v>
      </c>
      <c r="C11901" s="11" t="s">
        <v>4</v>
      </c>
      <c r="D11901" s="21">
        <v>1</v>
      </c>
      <c r="E11901" s="19">
        <v>1829.5395342413321</v>
      </c>
      <c r="F11901" s="19">
        <v>1889.9796795689474</v>
      </c>
      <c r="G11901" s="19">
        <v>1852.4087784193484</v>
      </c>
      <c r="H11901" s="19">
        <v>1857.3093307432093</v>
      </c>
    </row>
    <row r="11902" spans="1:8" x14ac:dyDescent="0.2">
      <c r="A11902" s="9" t="s">
        <v>19465</v>
      </c>
      <c r="B11902" s="10" t="s">
        <v>19430</v>
      </c>
      <c r="C11902" s="11" t="s">
        <v>4</v>
      </c>
      <c r="D11902" s="21">
        <v>1</v>
      </c>
      <c r="E11902" s="19">
        <v>1824.8496354895203</v>
      </c>
      <c r="F11902" s="19">
        <v>1885.134846661942</v>
      </c>
      <c r="G11902" s="19">
        <v>1847.6602559331391</v>
      </c>
      <c r="H11902" s="19">
        <v>1852.5482460282008</v>
      </c>
    </row>
    <row r="11903" spans="1:8" x14ac:dyDescent="0.2">
      <c r="A11903" s="9" t="s">
        <v>19464</v>
      </c>
      <c r="B11903" s="10" t="s">
        <v>19430</v>
      </c>
      <c r="C11903" s="11" t="s">
        <v>4</v>
      </c>
      <c r="D11903" s="21">
        <v>1</v>
      </c>
      <c r="E11903" s="19">
        <v>1824.7312059346843</v>
      </c>
      <c r="F11903" s="19">
        <v>1885.0125047021693</v>
      </c>
      <c r="G11903" s="19">
        <v>1847.5403460088676</v>
      </c>
      <c r="H11903" s="19">
        <v>1852.4280188819068</v>
      </c>
    </row>
    <row r="11904" spans="1:8" x14ac:dyDescent="0.2">
      <c r="A11904" s="9" t="s">
        <v>19434</v>
      </c>
      <c r="B11904" s="10" t="s">
        <v>19430</v>
      </c>
      <c r="C11904" s="11" t="s">
        <v>4</v>
      </c>
      <c r="D11904" s="21">
        <v>1</v>
      </c>
      <c r="E11904" s="19">
        <v>1804.822667484993</v>
      </c>
      <c r="F11904" s="19">
        <v>1864.4462734644078</v>
      </c>
      <c r="G11904" s="19">
        <v>1827.3829508285551</v>
      </c>
      <c r="H11904" s="19">
        <v>1832.2172972593187</v>
      </c>
    </row>
    <row r="11905" spans="1:8" x14ac:dyDescent="0.2">
      <c r="A11905" s="9" t="s">
        <v>19441</v>
      </c>
      <c r="B11905" s="10" t="s">
        <v>19430</v>
      </c>
      <c r="C11905" s="11" t="s">
        <v>4</v>
      </c>
      <c r="D11905" s="21">
        <v>1</v>
      </c>
      <c r="E11905" s="19">
        <v>1787.5611179661742</v>
      </c>
      <c r="F11905" s="19">
        <v>1846.6144763275565</v>
      </c>
      <c r="G11905" s="19">
        <v>1809.9056319407509</v>
      </c>
      <c r="H11905" s="19">
        <v>1814.6937420781605</v>
      </c>
    </row>
    <row r="11906" spans="1:8" x14ac:dyDescent="0.2">
      <c r="A11906" s="9" t="s">
        <v>19455</v>
      </c>
      <c r="B11906" s="10" t="s">
        <v>19430</v>
      </c>
      <c r="C11906" s="11" t="s">
        <v>4</v>
      </c>
      <c r="D11906" s="21">
        <v>1</v>
      </c>
      <c r="E11906" s="19">
        <v>1779.7209046754349</v>
      </c>
      <c r="F11906" s="19">
        <v>1838.5152559906055</v>
      </c>
      <c r="G11906" s="19">
        <v>1801.9674159838776</v>
      </c>
      <c r="H11906" s="19">
        <v>1806.7345255499729</v>
      </c>
    </row>
    <row r="11907" spans="1:8" x14ac:dyDescent="0.2">
      <c r="A11907" s="9" t="s">
        <v>19456</v>
      </c>
      <c r="B11907" s="10" t="s">
        <v>19430</v>
      </c>
      <c r="C11907" s="11" t="s">
        <v>4</v>
      </c>
      <c r="D11907" s="21">
        <v>1</v>
      </c>
      <c r="E11907" s="19">
        <v>1776.3633384155407</v>
      </c>
      <c r="F11907" s="19">
        <v>1835.046770131054</v>
      </c>
      <c r="G11907" s="19">
        <v>1798.5678801457345</v>
      </c>
      <c r="H11907" s="19">
        <v>1803.3259962307764</v>
      </c>
    </row>
    <row r="11908" spans="1:8" x14ac:dyDescent="0.2">
      <c r="A11908" s="9" t="s">
        <v>19440</v>
      </c>
      <c r="B11908" s="10" t="s">
        <v>19430</v>
      </c>
      <c r="C11908" s="11" t="s">
        <v>4</v>
      </c>
      <c r="D11908" s="21">
        <v>1</v>
      </c>
      <c r="E11908" s="19">
        <v>1750.3437465559955</v>
      </c>
      <c r="F11908" s="19">
        <v>1808.1676024690059</v>
      </c>
      <c r="G11908" s="19">
        <v>1772.2230433879452</v>
      </c>
      <c r="H11908" s="19">
        <v>1776.9114641376489</v>
      </c>
    </row>
    <row r="11909" spans="1:8" x14ac:dyDescent="0.2">
      <c r="A11909" s="9" t="s">
        <v>19452</v>
      </c>
      <c r="B11909" s="10" t="s">
        <v>19430</v>
      </c>
      <c r="C11909" s="11" t="s">
        <v>4</v>
      </c>
      <c r="D11909" s="21">
        <v>1</v>
      </c>
      <c r="E11909" s="19">
        <v>1741.4849507133915</v>
      </c>
      <c r="F11909" s="19">
        <v>1799.0161499780302</v>
      </c>
      <c r="G11909" s="19">
        <v>1763.2535125973086</v>
      </c>
      <c r="H11909" s="19">
        <v>1767.9182044295769</v>
      </c>
    </row>
    <row r="11910" spans="1:8" x14ac:dyDescent="0.2">
      <c r="A11910" s="9" t="s">
        <v>19460</v>
      </c>
      <c r="B11910" s="10" t="s">
        <v>19430</v>
      </c>
      <c r="C11910" s="11" t="s">
        <v>4</v>
      </c>
      <c r="D11910" s="21">
        <v>1</v>
      </c>
      <c r="E11910" s="19">
        <v>1739.5900778360003</v>
      </c>
      <c r="F11910" s="19">
        <v>1797.0586786216538</v>
      </c>
      <c r="G11910" s="19">
        <v>1761.3349538089501</v>
      </c>
      <c r="H11910" s="19">
        <v>1765.9945700888682</v>
      </c>
    </row>
    <row r="11911" spans="1:8" x14ac:dyDescent="0.2">
      <c r="A11911" s="9" t="s">
        <v>19445</v>
      </c>
      <c r="B11911" s="10" t="s">
        <v>19430</v>
      </c>
      <c r="C11911" s="11" t="s">
        <v>4</v>
      </c>
      <c r="D11911" s="21">
        <v>1</v>
      </c>
      <c r="E11911" s="19">
        <v>1738.0681696760798</v>
      </c>
      <c r="F11911" s="19">
        <v>1795.486493138593</v>
      </c>
      <c r="G11911" s="19">
        <v>1759.7940217970304</v>
      </c>
      <c r="H11911" s="19">
        <v>1764.4495615372343</v>
      </c>
    </row>
    <row r="11912" spans="1:8" x14ac:dyDescent="0.2">
      <c r="A11912" s="9" t="s">
        <v>19505</v>
      </c>
      <c r="B11912" s="10" t="s">
        <v>19430</v>
      </c>
      <c r="C11912" s="11" t="s">
        <v>4</v>
      </c>
      <c r="D11912" s="21">
        <v>1</v>
      </c>
      <c r="E11912" s="19">
        <v>1729.2509125579345</v>
      </c>
      <c r="F11912" s="19">
        <v>1786.3779516335092</v>
      </c>
      <c r="G11912" s="19">
        <v>1750.8665489649084</v>
      </c>
      <c r="H11912" s="19">
        <v>1755.4984710521173</v>
      </c>
    </row>
    <row r="11913" spans="1:8" x14ac:dyDescent="0.2">
      <c r="A11913" s="9" t="s">
        <v>19461</v>
      </c>
      <c r="B11913" s="10" t="s">
        <v>19430</v>
      </c>
      <c r="C11913" s="11" t="s">
        <v>4</v>
      </c>
      <c r="D11913" s="21">
        <v>1</v>
      </c>
      <c r="E11913" s="19">
        <v>1722.0324544300897</v>
      </c>
      <c r="F11913" s="19">
        <v>1778.9210265853694</v>
      </c>
      <c r="G11913" s="19">
        <v>1743.5578601104655</v>
      </c>
      <c r="H11913" s="19">
        <v>1748.1704470419747</v>
      </c>
    </row>
    <row r="11914" spans="1:8" x14ac:dyDescent="0.2">
      <c r="A11914" s="9" t="s">
        <v>19435</v>
      </c>
      <c r="B11914" s="10" t="s">
        <v>19430</v>
      </c>
      <c r="C11914" s="11" t="s">
        <v>4</v>
      </c>
      <c r="D11914" s="21">
        <v>1</v>
      </c>
      <c r="E11914" s="19">
        <v>1707.1531949490559</v>
      </c>
      <c r="F11914" s="19">
        <v>1763.5502201393369</v>
      </c>
      <c r="G11914" s="19">
        <v>1728.4926098859187</v>
      </c>
      <c r="H11914" s="19">
        <v>1733.0653416581038</v>
      </c>
    </row>
    <row r="11915" spans="1:8" x14ac:dyDescent="0.2">
      <c r="A11915" s="9" t="s">
        <v>19437</v>
      </c>
      <c r="B11915" s="10" t="s">
        <v>19430</v>
      </c>
      <c r="C11915" s="11" t="s">
        <v>4</v>
      </c>
      <c r="D11915" s="21">
        <v>1</v>
      </c>
      <c r="E11915" s="19">
        <v>1660.3527514262066</v>
      </c>
      <c r="F11915" s="19">
        <v>1715.2036905358223</v>
      </c>
      <c r="G11915" s="19">
        <v>1681.1071608190339</v>
      </c>
      <c r="H11915" s="19">
        <v>1685.5545342603543</v>
      </c>
    </row>
    <row r="11916" spans="1:8" x14ac:dyDescent="0.2">
      <c r="A11916" s="9" t="s">
        <v>19471</v>
      </c>
      <c r="B11916" s="10" t="s">
        <v>19430</v>
      </c>
      <c r="C11916" s="11" t="s">
        <v>4</v>
      </c>
      <c r="D11916" s="21">
        <v>1</v>
      </c>
      <c r="E11916" s="19">
        <v>1596.5894836795765</v>
      </c>
      <c r="F11916" s="19">
        <v>1649.3339576939909</v>
      </c>
      <c r="G11916" s="19">
        <v>1616.5468522255708</v>
      </c>
      <c r="H11916" s="19">
        <v>1620.8234311997128</v>
      </c>
    </row>
    <row r="11917" spans="1:8" x14ac:dyDescent="0.2">
      <c r="A11917" s="9" t="s">
        <v>19473</v>
      </c>
      <c r="B11917" s="10" t="s">
        <v>19430</v>
      </c>
      <c r="C11917" s="11" t="s">
        <v>4</v>
      </c>
      <c r="D11917" s="21">
        <v>1</v>
      </c>
      <c r="E11917" s="19">
        <v>1594.8218783835011</v>
      </c>
      <c r="F11917" s="19">
        <v>1647.5079582943845</v>
      </c>
      <c r="G11917" s="19">
        <v>1614.7571518632944</v>
      </c>
      <c r="H11917" s="19">
        <v>1619.0289961803931</v>
      </c>
    </row>
    <row r="11918" spans="1:8" x14ac:dyDescent="0.2">
      <c r="A11918" s="9" t="s">
        <v>19457</v>
      </c>
      <c r="B11918" s="10" t="s">
        <v>19430</v>
      </c>
      <c r="C11918" s="11" t="s">
        <v>4</v>
      </c>
      <c r="D11918" s="21">
        <v>1</v>
      </c>
      <c r="E11918" s="19">
        <v>1568.407668641607</v>
      </c>
      <c r="F11918" s="19">
        <v>1620.2211362663743</v>
      </c>
      <c r="G11918" s="19">
        <v>1588.0127644996267</v>
      </c>
      <c r="H11918" s="19">
        <v>1592.2138564692025</v>
      </c>
    </row>
    <row r="11919" spans="1:8" x14ac:dyDescent="0.2">
      <c r="A11919" s="9" t="s">
        <v>19506</v>
      </c>
      <c r="B11919" s="10" t="s">
        <v>19430</v>
      </c>
      <c r="C11919" s="11" t="s">
        <v>4</v>
      </c>
      <c r="D11919" s="21">
        <v>1</v>
      </c>
      <c r="E11919" s="19">
        <v>1557.4812165039209</v>
      </c>
      <c r="F11919" s="19">
        <v>1608.9337209777111</v>
      </c>
      <c r="G11919" s="19">
        <v>1576.9497317102196</v>
      </c>
      <c r="H11919" s="19">
        <v>1581.1215563972837</v>
      </c>
    </row>
    <row r="11920" spans="1:8" x14ac:dyDescent="0.2">
      <c r="A11920" s="9" t="s">
        <v>19472</v>
      </c>
      <c r="B11920" s="10" t="s">
        <v>19430</v>
      </c>
      <c r="C11920" s="11" t="s">
        <v>4</v>
      </c>
      <c r="D11920" s="21">
        <v>1</v>
      </c>
      <c r="E11920" s="19">
        <v>1553.1947736609393</v>
      </c>
      <c r="F11920" s="19">
        <v>1604.5056724336666</v>
      </c>
      <c r="G11920" s="19">
        <v>1572.6097083317009</v>
      </c>
      <c r="H11920" s="19">
        <v>1576.7700514754354</v>
      </c>
    </row>
    <row r="11921" spans="1:8" x14ac:dyDescent="0.2">
      <c r="A11921" s="9" t="s">
        <v>19459</v>
      </c>
      <c r="B11921" s="10" t="s">
        <v>19430</v>
      </c>
      <c r="C11921" s="11" t="s">
        <v>4</v>
      </c>
      <c r="D11921" s="21">
        <v>1</v>
      </c>
      <c r="E11921" s="19">
        <v>1535.5249073187274</v>
      </c>
      <c r="F11921" s="19">
        <v>1586.2520694355069</v>
      </c>
      <c r="G11921" s="19">
        <v>1554.7189686602112</v>
      </c>
      <c r="H11921" s="19">
        <v>1558.8319818048151</v>
      </c>
    </row>
    <row r="11922" spans="1:8" x14ac:dyDescent="0.2">
      <c r="A11922" s="9" t="s">
        <v>19462</v>
      </c>
      <c r="B11922" s="10" t="s">
        <v>19430</v>
      </c>
      <c r="C11922" s="11" t="s">
        <v>4</v>
      </c>
      <c r="D11922" s="21">
        <v>1</v>
      </c>
      <c r="E11922" s="19">
        <v>1476.4807038112913</v>
      </c>
      <c r="F11922" s="19">
        <v>1525.2572984907715</v>
      </c>
      <c r="G11922" s="19">
        <v>1494.9367126089323</v>
      </c>
      <c r="H11922" s="19">
        <v>1498.8915716369984</v>
      </c>
    </row>
    <row r="11923" spans="1:8" x14ac:dyDescent="0.2">
      <c r="A11923" s="9" t="s">
        <v>19463</v>
      </c>
      <c r="B11923" s="10" t="s">
        <v>19430</v>
      </c>
      <c r="C11923" s="11" t="s">
        <v>4</v>
      </c>
      <c r="D11923" s="21">
        <v>1</v>
      </c>
      <c r="E11923" s="19">
        <v>1476.4807038112913</v>
      </c>
      <c r="F11923" s="19">
        <v>1525.2572984907715</v>
      </c>
      <c r="G11923" s="19">
        <v>1494.9367126089323</v>
      </c>
      <c r="H11923" s="19">
        <v>1498.8915716369984</v>
      </c>
    </row>
    <row r="11924" spans="1:8" x14ac:dyDescent="0.2">
      <c r="A11924" s="27">
        <v>8450006953</v>
      </c>
      <c r="B11924" s="25" t="s">
        <v>22919</v>
      </c>
      <c r="C11924" s="28" t="s">
        <v>4</v>
      </c>
      <c r="D11924" s="21">
        <v>1</v>
      </c>
      <c r="E11924" s="19">
        <v>6961.920000000001</v>
      </c>
      <c r="F11924" s="19">
        <v>7191.9120000000003</v>
      </c>
      <c r="G11924" s="19">
        <v>7048.9439999999995</v>
      </c>
      <c r="H11924" s="19">
        <v>7067.5920000000006</v>
      </c>
    </row>
    <row r="11925" spans="1:8" x14ac:dyDescent="0.2">
      <c r="A11925" s="27" t="s">
        <v>22938</v>
      </c>
      <c r="B11925" s="25" t="s">
        <v>22937</v>
      </c>
      <c r="C11925" s="28" t="s">
        <v>4</v>
      </c>
      <c r="D11925" s="21">
        <v>1</v>
      </c>
      <c r="E11925" s="19">
        <v>7890.1760000000013</v>
      </c>
      <c r="F11925" s="19">
        <v>8150.8336000000008</v>
      </c>
      <c r="G11925" s="19">
        <v>7988.8031999999994</v>
      </c>
      <c r="H11925" s="19">
        <v>8009.9376000000002</v>
      </c>
    </row>
    <row r="11926" spans="1:8" x14ac:dyDescent="0.2">
      <c r="A11926" s="27">
        <v>8450006952</v>
      </c>
      <c r="B11926" s="25" t="s">
        <v>22918</v>
      </c>
      <c r="C11926" s="28" t="s">
        <v>4</v>
      </c>
      <c r="D11926" s="21">
        <v>1</v>
      </c>
      <c r="E11926" s="19">
        <v>6961.920000000001</v>
      </c>
      <c r="F11926" s="19">
        <v>7191.9120000000003</v>
      </c>
      <c r="G11926" s="19">
        <v>7048.9439999999995</v>
      </c>
      <c r="H11926" s="19">
        <v>7067.5920000000006</v>
      </c>
    </row>
    <row r="11927" spans="1:8" x14ac:dyDescent="0.2">
      <c r="A11927" s="27" t="s">
        <v>22940</v>
      </c>
      <c r="B11927" s="25" t="s">
        <v>22939</v>
      </c>
      <c r="C11927" s="28" t="s">
        <v>4</v>
      </c>
      <c r="D11927" s="21">
        <v>1</v>
      </c>
      <c r="E11927" s="19">
        <v>7890.1760000000013</v>
      </c>
      <c r="F11927" s="19">
        <v>8150.8336000000008</v>
      </c>
      <c r="G11927" s="19">
        <v>7988.8031999999994</v>
      </c>
      <c r="H11927" s="19">
        <v>8009.9376000000002</v>
      </c>
    </row>
    <row r="11928" spans="1:8" x14ac:dyDescent="0.2">
      <c r="A11928" s="9" t="s">
        <v>19514</v>
      </c>
      <c r="B11928" s="10" t="s">
        <v>19515</v>
      </c>
      <c r="C11928" s="11" t="s">
        <v>4</v>
      </c>
      <c r="D11928" s="21">
        <v>1</v>
      </c>
      <c r="E11928" s="19">
        <v>1764.9879145326518</v>
      </c>
      <c r="F11928" s="19">
        <v>1823.2955509948908</v>
      </c>
      <c r="G11928" s="19">
        <v>1787.0502634643094</v>
      </c>
      <c r="H11928" s="19">
        <v>1791.7779096639508</v>
      </c>
    </row>
    <row r="11929" spans="1:8" x14ac:dyDescent="0.2">
      <c r="A11929" s="9" t="s">
        <v>19516</v>
      </c>
      <c r="B11929" s="10" t="s">
        <v>19517</v>
      </c>
      <c r="C11929" s="11" t="s">
        <v>4</v>
      </c>
      <c r="D11929" s="21">
        <v>1</v>
      </c>
      <c r="E11929" s="19">
        <v>1764.9879145326518</v>
      </c>
      <c r="F11929" s="19">
        <v>1823.2955509948908</v>
      </c>
      <c r="G11929" s="19">
        <v>1787.0502634643094</v>
      </c>
      <c r="H11929" s="19">
        <v>1791.7779096639508</v>
      </c>
    </row>
    <row r="11930" spans="1:8" x14ac:dyDescent="0.2">
      <c r="A11930" s="9" t="s">
        <v>19518</v>
      </c>
      <c r="B11930" s="10" t="s">
        <v>19519</v>
      </c>
      <c r="C11930" s="11" t="s">
        <v>4</v>
      </c>
      <c r="D11930" s="21">
        <v>1</v>
      </c>
      <c r="E11930" s="19">
        <v>1794.2170357085447</v>
      </c>
      <c r="F11930" s="19">
        <v>1853.4902770667732</v>
      </c>
      <c r="G11930" s="19">
        <v>1816.6447486549012</v>
      </c>
      <c r="H11930" s="19">
        <v>1821.4506871434062</v>
      </c>
    </row>
    <row r="11931" spans="1:8" x14ac:dyDescent="0.2">
      <c r="A11931" s="9" t="s">
        <v>19521</v>
      </c>
      <c r="B11931" s="10" t="s">
        <v>19519</v>
      </c>
      <c r="C11931" s="11" t="s">
        <v>4</v>
      </c>
      <c r="D11931" s="21">
        <v>1</v>
      </c>
      <c r="E11931" s="19">
        <v>1794.2170357085447</v>
      </c>
      <c r="F11931" s="19">
        <v>1853.4902770667732</v>
      </c>
      <c r="G11931" s="19">
        <v>1816.6447486549012</v>
      </c>
      <c r="H11931" s="19">
        <v>1821.4506871434062</v>
      </c>
    </row>
    <row r="11932" spans="1:8" x14ac:dyDescent="0.2">
      <c r="A11932" s="9" t="s">
        <v>19520</v>
      </c>
      <c r="B11932" s="10" t="s">
        <v>19519</v>
      </c>
      <c r="C11932" s="11" t="s">
        <v>4</v>
      </c>
      <c r="D11932" s="21">
        <v>1</v>
      </c>
      <c r="E11932" s="19">
        <v>591.44603488252096</v>
      </c>
      <c r="F11932" s="19">
        <v>610.98487710631855</v>
      </c>
      <c r="G11932" s="19">
        <v>598.83911031855246</v>
      </c>
      <c r="H11932" s="19">
        <v>600.42334076913062</v>
      </c>
    </row>
    <row r="11933" spans="1:8" x14ac:dyDescent="0.2">
      <c r="A11933" s="9" t="s">
        <v>19522</v>
      </c>
      <c r="B11933" s="10" t="s">
        <v>19519</v>
      </c>
      <c r="C11933" s="11" t="s">
        <v>4</v>
      </c>
      <c r="D11933" s="21">
        <v>1</v>
      </c>
      <c r="E11933" s="19">
        <v>581.13647699316471</v>
      </c>
      <c r="F11933" s="19">
        <v>600.3347356081174</v>
      </c>
      <c r="G11933" s="19">
        <v>588.4006829555791</v>
      </c>
      <c r="H11933" s="19">
        <v>589.95729851895373</v>
      </c>
    </row>
    <row r="11934" spans="1:8" x14ac:dyDescent="0.2">
      <c r="A11934" s="9" t="s">
        <v>19523</v>
      </c>
      <c r="B11934" s="10" t="s">
        <v>19524</v>
      </c>
      <c r="C11934" s="11" t="s">
        <v>4</v>
      </c>
      <c r="D11934" s="21">
        <v>1</v>
      </c>
      <c r="E11934" s="19">
        <v>16499.258917141924</v>
      </c>
      <c r="F11934" s="19">
        <v>17044.323720654647</v>
      </c>
      <c r="G11934" s="19">
        <v>16705.499653606195</v>
      </c>
      <c r="H11934" s="19">
        <v>16749.694097134256</v>
      </c>
    </row>
    <row r="11935" spans="1:8" x14ac:dyDescent="0.2">
      <c r="A11935" s="27" t="s">
        <v>22844</v>
      </c>
      <c r="B11935" s="25" t="s">
        <v>22843</v>
      </c>
      <c r="C11935" s="28" t="s">
        <v>4</v>
      </c>
      <c r="D11935" s="21">
        <v>1</v>
      </c>
      <c r="E11935" s="19">
        <v>38522.624000000003</v>
      </c>
      <c r="F11935" s="19">
        <v>39795.246399999996</v>
      </c>
      <c r="G11935" s="19">
        <v>39004.15679999999</v>
      </c>
      <c r="H11935" s="19">
        <v>39107.342399999994</v>
      </c>
    </row>
    <row r="11936" spans="1:8" x14ac:dyDescent="0.2">
      <c r="A11936" s="27" t="s">
        <v>22668</v>
      </c>
      <c r="B11936" s="25" t="s">
        <v>22667</v>
      </c>
      <c r="C11936" s="28" t="s">
        <v>4</v>
      </c>
      <c r="D11936" s="21">
        <v>1</v>
      </c>
      <c r="E11936" s="19">
        <v>4061.1200000000003</v>
      </c>
      <c r="F11936" s="19">
        <v>4195.2820000000002</v>
      </c>
      <c r="G11936" s="19">
        <v>4111.884</v>
      </c>
      <c r="H11936" s="19">
        <v>4122.7619999999997</v>
      </c>
    </row>
    <row r="11937" spans="1:8" x14ac:dyDescent="0.2">
      <c r="A11937" s="9" t="s">
        <v>19525</v>
      </c>
      <c r="B11937" s="10" t="s">
        <v>19526</v>
      </c>
      <c r="C11937" s="11" t="s">
        <v>4</v>
      </c>
      <c r="D11937" s="21">
        <v>1</v>
      </c>
      <c r="E11937" s="19">
        <v>1640.5153590896837</v>
      </c>
      <c r="F11937" s="19">
        <v>1694.7109557738963</v>
      </c>
      <c r="G11937" s="19">
        <v>1661.0218010783044</v>
      </c>
      <c r="H11937" s="19">
        <v>1665.416038647295</v>
      </c>
    </row>
    <row r="11938" spans="1:8" x14ac:dyDescent="0.2">
      <c r="A11938" s="9" t="s">
        <v>19527</v>
      </c>
      <c r="B11938" s="10" t="s">
        <v>19528</v>
      </c>
      <c r="C11938" s="11" t="s">
        <v>4</v>
      </c>
      <c r="D11938" s="21">
        <v>1</v>
      </c>
      <c r="E11938" s="19">
        <v>1640.5153590896837</v>
      </c>
      <c r="F11938" s="19">
        <v>1694.7109557738963</v>
      </c>
      <c r="G11938" s="19">
        <v>1661.0218010783044</v>
      </c>
      <c r="H11938" s="19">
        <v>1665.416038647295</v>
      </c>
    </row>
    <row r="11939" spans="1:8" x14ac:dyDescent="0.2">
      <c r="A11939" s="27" t="s">
        <v>22842</v>
      </c>
      <c r="B11939" s="25" t="s">
        <v>22841</v>
      </c>
      <c r="C11939" s="28" t="s">
        <v>4</v>
      </c>
      <c r="D11939" s="21">
        <v>1</v>
      </c>
      <c r="E11939" s="19">
        <v>38986.752</v>
      </c>
      <c r="F11939" s="19">
        <v>40274.707199999997</v>
      </c>
      <c r="G11939" s="19">
        <v>39474.086399999993</v>
      </c>
      <c r="H11939" s="19">
        <v>39578.515199999994</v>
      </c>
    </row>
    <row r="11940" spans="1:8" x14ac:dyDescent="0.2">
      <c r="A11940" s="27" t="s">
        <v>22670</v>
      </c>
      <c r="B11940" s="25" t="s">
        <v>22669</v>
      </c>
      <c r="C11940" s="28" t="s">
        <v>4</v>
      </c>
      <c r="D11940" s="21">
        <v>1</v>
      </c>
      <c r="E11940" s="19">
        <v>4061.1200000000003</v>
      </c>
      <c r="F11940" s="19">
        <v>4195.2820000000002</v>
      </c>
      <c r="G11940" s="19">
        <v>4111.884</v>
      </c>
      <c r="H11940" s="19">
        <v>4122.7619999999997</v>
      </c>
    </row>
    <row r="11941" spans="1:8" x14ac:dyDescent="0.2">
      <c r="A11941" s="9" t="s">
        <v>19529</v>
      </c>
      <c r="B11941" s="10" t="s">
        <v>19530</v>
      </c>
      <c r="C11941" s="11" t="s">
        <v>4</v>
      </c>
      <c r="D11941" s="21">
        <v>1</v>
      </c>
      <c r="E11941" s="19">
        <v>16499.258917141924</v>
      </c>
      <c r="F11941" s="19">
        <v>17044.323720654647</v>
      </c>
      <c r="G11941" s="19">
        <v>16705.499653606195</v>
      </c>
      <c r="H11941" s="19">
        <v>16749.694097134256</v>
      </c>
    </row>
    <row r="11942" spans="1:8" x14ac:dyDescent="0.2">
      <c r="A11942" s="9" t="s">
        <v>19566</v>
      </c>
      <c r="B11942" s="10" t="s">
        <v>19532</v>
      </c>
      <c r="C11942" s="11" t="s">
        <v>4</v>
      </c>
      <c r="D11942" s="21">
        <v>1</v>
      </c>
      <c r="E11942" s="19">
        <v>5186.8167906695335</v>
      </c>
      <c r="F11942" s="19">
        <v>5358.1669882184378</v>
      </c>
      <c r="G11942" s="19">
        <v>5251.6520005529019</v>
      </c>
      <c r="H11942" s="19">
        <v>5265.5452598136244</v>
      </c>
    </row>
    <row r="11943" spans="1:8" x14ac:dyDescent="0.2">
      <c r="A11943" s="9" t="s">
        <v>19568</v>
      </c>
      <c r="B11943" s="10" t="s">
        <v>19532</v>
      </c>
      <c r="C11943" s="11" t="s">
        <v>4</v>
      </c>
      <c r="D11943" s="21">
        <v>1</v>
      </c>
      <c r="E11943" s="19">
        <v>4887.8263548384803</v>
      </c>
      <c r="F11943" s="19">
        <v>5049.2991897751081</v>
      </c>
      <c r="G11943" s="19">
        <v>4948.9241842739602</v>
      </c>
      <c r="H11943" s="19">
        <v>4962.0165762958495</v>
      </c>
    </row>
    <row r="11944" spans="1:8" x14ac:dyDescent="0.2">
      <c r="A11944" s="9" t="s">
        <v>19567</v>
      </c>
      <c r="B11944" s="10" t="s">
        <v>19532</v>
      </c>
      <c r="C11944" s="11" t="s">
        <v>4</v>
      </c>
      <c r="D11944" s="21">
        <v>1</v>
      </c>
      <c r="E11944" s="19">
        <v>4130.9912371194469</v>
      </c>
      <c r="F11944" s="19">
        <v>4267.4614833457144</v>
      </c>
      <c r="G11944" s="19">
        <v>4182.6286275834391</v>
      </c>
      <c r="H11944" s="19">
        <v>4193.6937826828662</v>
      </c>
    </row>
    <row r="11945" spans="1:8" x14ac:dyDescent="0.2">
      <c r="A11945" s="9" t="s">
        <v>19560</v>
      </c>
      <c r="B11945" s="10" t="s">
        <v>19552</v>
      </c>
      <c r="C11945" s="11" t="s">
        <v>4</v>
      </c>
      <c r="D11945" s="21">
        <v>1</v>
      </c>
      <c r="E11945" s="19">
        <v>2677.7318999276972</v>
      </c>
      <c r="F11945" s="19">
        <v>2766.1926859074515</v>
      </c>
      <c r="G11945" s="19">
        <v>2711.2035486767932</v>
      </c>
      <c r="H11945" s="19">
        <v>2718.3760448373141</v>
      </c>
    </row>
    <row r="11946" spans="1:8" x14ac:dyDescent="0.2">
      <c r="A11946" s="9" t="s">
        <v>19550</v>
      </c>
      <c r="B11946" s="10" t="s">
        <v>19532</v>
      </c>
      <c r="C11946" s="11" t="s">
        <v>4</v>
      </c>
      <c r="D11946" s="21">
        <v>1</v>
      </c>
      <c r="E11946" s="19">
        <v>2508.0335014356765</v>
      </c>
      <c r="F11946" s="19">
        <v>2590.888179608105</v>
      </c>
      <c r="G11946" s="19">
        <v>2539.383920203622</v>
      </c>
      <c r="H11946" s="19">
        <v>2546.1018670824674</v>
      </c>
    </row>
    <row r="11947" spans="1:8" x14ac:dyDescent="0.2">
      <c r="A11947" s="9" t="s">
        <v>19533</v>
      </c>
      <c r="B11947" s="10" t="s">
        <v>19532</v>
      </c>
      <c r="C11947" s="11" t="s">
        <v>4</v>
      </c>
      <c r="D11947" s="21">
        <v>1</v>
      </c>
      <c r="E11947" s="19">
        <v>2507.1156723856902</v>
      </c>
      <c r="F11947" s="19">
        <v>2589.9400294198599</v>
      </c>
      <c r="G11947" s="19">
        <v>2538.454618290511</v>
      </c>
      <c r="H11947" s="19">
        <v>2545.1701066986866</v>
      </c>
    </row>
    <row r="11948" spans="1:8" x14ac:dyDescent="0.2">
      <c r="A11948" s="9" t="s">
        <v>19562</v>
      </c>
      <c r="B11948" s="10" t="s">
        <v>19532</v>
      </c>
      <c r="C11948" s="11" t="s">
        <v>4</v>
      </c>
      <c r="D11948" s="21">
        <v>1</v>
      </c>
      <c r="E11948" s="19">
        <v>2503.1955657403196</v>
      </c>
      <c r="F11948" s="19">
        <v>2585.8904192513837</v>
      </c>
      <c r="G11948" s="19">
        <v>2534.4855103120731</v>
      </c>
      <c r="H11948" s="19">
        <v>2541.1904984345924</v>
      </c>
    </row>
    <row r="11949" spans="1:8" x14ac:dyDescent="0.2">
      <c r="A11949" s="9" t="s">
        <v>19534</v>
      </c>
      <c r="B11949" s="10" t="s">
        <v>19532</v>
      </c>
      <c r="C11949" s="11" t="s">
        <v>4</v>
      </c>
      <c r="D11949" s="21">
        <v>1</v>
      </c>
      <c r="E11949" s="19">
        <v>2382.5109884468402</v>
      </c>
      <c r="F11949" s="19">
        <v>2461.2189407437445</v>
      </c>
      <c r="G11949" s="19">
        <v>2412.2923758024253</v>
      </c>
      <c r="H11949" s="19">
        <v>2418.6741016643368</v>
      </c>
    </row>
    <row r="11950" spans="1:8" x14ac:dyDescent="0.2">
      <c r="A11950" s="9" t="s">
        <v>19539</v>
      </c>
      <c r="B11950" s="10" t="s">
        <v>19532</v>
      </c>
      <c r="C11950" s="11" t="s">
        <v>4</v>
      </c>
      <c r="D11950" s="21">
        <v>1</v>
      </c>
      <c r="E11950" s="19">
        <v>2379.8776984570131</v>
      </c>
      <c r="F11950" s="19">
        <v>2458.4986581381818</v>
      </c>
      <c r="G11950" s="19">
        <v>2409.626169687725</v>
      </c>
      <c r="H11950" s="19">
        <v>2416.0008420943068</v>
      </c>
    </row>
    <row r="11951" spans="1:8" x14ac:dyDescent="0.2">
      <c r="A11951" s="9" t="s">
        <v>19541</v>
      </c>
      <c r="B11951" s="10" t="s">
        <v>19532</v>
      </c>
      <c r="C11951" s="11" t="s">
        <v>4</v>
      </c>
      <c r="D11951" s="21">
        <v>1</v>
      </c>
      <c r="E11951" s="19">
        <v>2379.8776984570131</v>
      </c>
      <c r="F11951" s="19">
        <v>2458.4986581381818</v>
      </c>
      <c r="G11951" s="19">
        <v>2409.626169687725</v>
      </c>
      <c r="H11951" s="19">
        <v>2416.0008420943068</v>
      </c>
    </row>
    <row r="11952" spans="1:8" x14ac:dyDescent="0.2">
      <c r="A11952" s="9" t="s">
        <v>19543</v>
      </c>
      <c r="B11952" s="10" t="s">
        <v>19532</v>
      </c>
      <c r="C11952" s="11" t="s">
        <v>4</v>
      </c>
      <c r="D11952" s="21">
        <v>1</v>
      </c>
      <c r="E11952" s="19">
        <v>2340.9722639890815</v>
      </c>
      <c r="F11952" s="19">
        <v>2418.3079548530063</v>
      </c>
      <c r="G11952" s="19">
        <v>2370.2344172889448</v>
      </c>
      <c r="H11952" s="19">
        <v>2376.5048787103442</v>
      </c>
    </row>
    <row r="11953" spans="1:8" x14ac:dyDescent="0.2">
      <c r="A11953" s="9" t="s">
        <v>19569</v>
      </c>
      <c r="B11953" s="10" t="s">
        <v>19532</v>
      </c>
      <c r="C11953" s="11" t="s">
        <v>4</v>
      </c>
      <c r="D11953" s="21">
        <v>1</v>
      </c>
      <c r="E11953" s="19">
        <v>2313.715348422284</v>
      </c>
      <c r="F11953" s="19">
        <v>2390.1505876112342</v>
      </c>
      <c r="G11953" s="19">
        <v>2342.6367902775623</v>
      </c>
      <c r="H11953" s="19">
        <v>2348.8342421036937</v>
      </c>
    </row>
    <row r="11954" spans="1:8" x14ac:dyDescent="0.2">
      <c r="A11954" s="9" t="s">
        <v>19570</v>
      </c>
      <c r="B11954" s="10" t="s">
        <v>19532</v>
      </c>
      <c r="C11954" s="11" t="s">
        <v>4</v>
      </c>
      <c r="D11954" s="21">
        <v>1</v>
      </c>
      <c r="E11954" s="19">
        <v>2313.715348422284</v>
      </c>
      <c r="F11954" s="19">
        <v>2390.1505876112342</v>
      </c>
      <c r="G11954" s="19">
        <v>2342.6367902775623</v>
      </c>
      <c r="H11954" s="19">
        <v>2348.8342421036937</v>
      </c>
    </row>
    <row r="11955" spans="1:8" x14ac:dyDescent="0.2">
      <c r="A11955" s="9" t="s">
        <v>19536</v>
      </c>
      <c r="B11955" s="10" t="s">
        <v>19532</v>
      </c>
      <c r="C11955" s="11" t="s">
        <v>4</v>
      </c>
      <c r="D11955" s="21">
        <v>1</v>
      </c>
      <c r="E11955" s="19">
        <v>2280.9214092655325</v>
      </c>
      <c r="F11955" s="19">
        <v>2356.2732772501972</v>
      </c>
      <c r="G11955" s="19">
        <v>2309.4329268813512</v>
      </c>
      <c r="H11955" s="19">
        <v>2315.5425377990268</v>
      </c>
    </row>
    <row r="11956" spans="1:8" x14ac:dyDescent="0.2">
      <c r="A11956" s="9" t="s">
        <v>19545</v>
      </c>
      <c r="B11956" s="10" t="s">
        <v>19532</v>
      </c>
      <c r="C11956" s="11" t="s">
        <v>4</v>
      </c>
      <c r="D11956" s="21">
        <v>1</v>
      </c>
      <c r="E11956" s="19">
        <v>2227.3899247752311</v>
      </c>
      <c r="F11956" s="19">
        <v>2300.9733419329841</v>
      </c>
      <c r="G11956" s="19">
        <v>2255.232298834921</v>
      </c>
      <c r="H11956" s="19">
        <v>2261.1985218477116</v>
      </c>
    </row>
    <row r="11957" spans="1:8" x14ac:dyDescent="0.2">
      <c r="A11957" s="9" t="s">
        <v>19537</v>
      </c>
      <c r="B11957" s="10" t="s">
        <v>19532</v>
      </c>
      <c r="C11957" s="11" t="s">
        <v>4</v>
      </c>
      <c r="D11957" s="21">
        <v>1</v>
      </c>
      <c r="E11957" s="19">
        <v>2212.3789786996399</v>
      </c>
      <c r="F11957" s="19">
        <v>2285.4664985316813</v>
      </c>
      <c r="G11957" s="19">
        <v>2240.0337159333849</v>
      </c>
      <c r="H11957" s="19">
        <v>2245.959731054902</v>
      </c>
    </row>
    <row r="11958" spans="1:8" x14ac:dyDescent="0.2">
      <c r="A11958" s="9" t="s">
        <v>19542</v>
      </c>
      <c r="B11958" s="10" t="s">
        <v>19532</v>
      </c>
      <c r="C11958" s="11" t="s">
        <v>4</v>
      </c>
      <c r="D11958" s="21">
        <v>1</v>
      </c>
      <c r="E11958" s="19">
        <v>2192.955647903721</v>
      </c>
      <c r="F11958" s="19">
        <v>2265.4015041291113</v>
      </c>
      <c r="G11958" s="19">
        <v>2220.3675935025167</v>
      </c>
      <c r="H11958" s="19">
        <v>2226.2415818451163</v>
      </c>
    </row>
    <row r="11959" spans="1:8" x14ac:dyDescent="0.2">
      <c r="A11959" s="9" t="s">
        <v>19538</v>
      </c>
      <c r="B11959" s="10" t="s">
        <v>19532</v>
      </c>
      <c r="C11959" s="11" t="s">
        <v>4</v>
      </c>
      <c r="D11959" s="21">
        <v>1</v>
      </c>
      <c r="E11959" s="19">
        <v>2189.8420111746859</v>
      </c>
      <c r="F11959" s="19">
        <v>2262.1850061867067</v>
      </c>
      <c r="G11959" s="19">
        <v>2217.2150363143692</v>
      </c>
      <c r="H11959" s="19">
        <v>2223.0806845585871</v>
      </c>
    </row>
    <row r="11960" spans="1:8" x14ac:dyDescent="0.2">
      <c r="A11960" s="9" t="s">
        <v>19572</v>
      </c>
      <c r="B11960" s="10" t="s">
        <v>19532</v>
      </c>
      <c r="C11960" s="11" t="s">
        <v>4</v>
      </c>
      <c r="D11960" s="21">
        <v>1</v>
      </c>
      <c r="E11960" s="19">
        <v>2104.5550556390754</v>
      </c>
      <c r="F11960" s="19">
        <v>2174.0805351557233</v>
      </c>
      <c r="G11960" s="19">
        <v>2130.8619938345632</v>
      </c>
      <c r="H11960" s="19">
        <v>2136.4991948764541</v>
      </c>
    </row>
    <row r="11961" spans="1:8" x14ac:dyDescent="0.2">
      <c r="A11961" s="9" t="s">
        <v>19548</v>
      </c>
      <c r="B11961" s="10" t="s">
        <v>19532</v>
      </c>
      <c r="C11961" s="11" t="s">
        <v>4</v>
      </c>
      <c r="D11961" s="21">
        <v>1</v>
      </c>
      <c r="E11961" s="19">
        <v>2064.9774892573123</v>
      </c>
      <c r="F11961" s="19">
        <v>2133.1954955988481</v>
      </c>
      <c r="G11961" s="19">
        <v>2090.7897078730284</v>
      </c>
      <c r="H11961" s="19">
        <v>2096.3208975763964</v>
      </c>
    </row>
    <row r="11962" spans="1:8" x14ac:dyDescent="0.2">
      <c r="A11962" s="9" t="s">
        <v>19540</v>
      </c>
      <c r="B11962" s="10" t="s">
        <v>19532</v>
      </c>
      <c r="C11962" s="11" t="s">
        <v>4</v>
      </c>
      <c r="D11962" s="21">
        <v>1</v>
      </c>
      <c r="E11962" s="19">
        <v>2054.8159683115014</v>
      </c>
      <c r="F11962" s="19">
        <v>2122.6982815503629</v>
      </c>
      <c r="G11962" s="19">
        <v>2080.5011679153945</v>
      </c>
      <c r="H11962" s="19">
        <v>2086.0051392590863</v>
      </c>
    </row>
    <row r="11963" spans="1:8" x14ac:dyDescent="0.2">
      <c r="A11963" s="9" t="s">
        <v>19547</v>
      </c>
      <c r="B11963" s="10" t="s">
        <v>19532</v>
      </c>
      <c r="C11963" s="11" t="s">
        <v>4</v>
      </c>
      <c r="D11963" s="21">
        <v>1</v>
      </c>
      <c r="E11963" s="19">
        <v>2053.9869614276436</v>
      </c>
      <c r="F11963" s="19">
        <v>2121.8418878319494</v>
      </c>
      <c r="G11963" s="19">
        <v>2079.6617984454888</v>
      </c>
      <c r="H11963" s="19">
        <v>2085.1635492350274</v>
      </c>
    </row>
    <row r="11964" spans="1:8" x14ac:dyDescent="0.2">
      <c r="A11964" s="9" t="s">
        <v>19553</v>
      </c>
      <c r="B11964" s="10" t="s">
        <v>19532</v>
      </c>
      <c r="C11964" s="11" t="s">
        <v>4</v>
      </c>
      <c r="D11964" s="21">
        <v>1</v>
      </c>
      <c r="E11964" s="19">
        <v>2031.4203865139798</v>
      </c>
      <c r="F11964" s="19">
        <v>2098.529809997031</v>
      </c>
      <c r="G11964" s="19">
        <v>2056.8131413454043</v>
      </c>
      <c r="H11964" s="19">
        <v>2062.2544459521382</v>
      </c>
    </row>
    <row r="11965" spans="1:8" x14ac:dyDescent="0.2">
      <c r="A11965" s="9" t="s">
        <v>19549</v>
      </c>
      <c r="B11965" s="10" t="s">
        <v>19532</v>
      </c>
      <c r="C11965" s="11" t="s">
        <v>4</v>
      </c>
      <c r="D11965" s="21">
        <v>1</v>
      </c>
      <c r="E11965" s="19">
        <v>1973.7725911904438</v>
      </c>
      <c r="F11965" s="19">
        <v>2038.977578577985</v>
      </c>
      <c r="G11965" s="19">
        <v>1998.4447485803239</v>
      </c>
      <c r="H11965" s="19">
        <v>2003.731639449584</v>
      </c>
    </row>
    <row r="11966" spans="1:8" x14ac:dyDescent="0.2">
      <c r="A11966" s="9" t="s">
        <v>19555</v>
      </c>
      <c r="B11966" s="10" t="s">
        <v>19552</v>
      </c>
      <c r="C11966" s="11" t="s">
        <v>4</v>
      </c>
      <c r="D11966" s="21">
        <v>1</v>
      </c>
      <c r="E11966" s="19">
        <v>1970.2373805982947</v>
      </c>
      <c r="F11966" s="19">
        <v>2035.325579778774</v>
      </c>
      <c r="G11966" s="19">
        <v>1994.8653478557731</v>
      </c>
      <c r="H11966" s="19">
        <v>2000.1427694109473</v>
      </c>
    </row>
    <row r="11967" spans="1:8" x14ac:dyDescent="0.2">
      <c r="A11967" s="9" t="s">
        <v>19571</v>
      </c>
      <c r="B11967" s="10" t="s">
        <v>19532</v>
      </c>
      <c r="C11967" s="11" t="s">
        <v>4</v>
      </c>
      <c r="D11967" s="21">
        <v>1</v>
      </c>
      <c r="E11967" s="19">
        <v>1966.4357035077612</v>
      </c>
      <c r="F11967" s="19">
        <v>2031.3983115700712</v>
      </c>
      <c r="G11967" s="19">
        <v>1991.016149801608</v>
      </c>
      <c r="H11967" s="19">
        <v>1996.2833882931466</v>
      </c>
    </row>
    <row r="11968" spans="1:8" x14ac:dyDescent="0.2">
      <c r="A11968" s="9" t="s">
        <v>19544</v>
      </c>
      <c r="B11968" s="10" t="s">
        <v>19532</v>
      </c>
      <c r="C11968" s="11" t="s">
        <v>4</v>
      </c>
      <c r="D11968" s="21">
        <v>1</v>
      </c>
      <c r="E11968" s="19">
        <v>1942.5982203862206</v>
      </c>
      <c r="F11968" s="19">
        <v>2006.7733401668368</v>
      </c>
      <c r="G11968" s="19">
        <v>1966.880698141048</v>
      </c>
      <c r="H11968" s="19">
        <v>1972.0840862313682</v>
      </c>
    </row>
    <row r="11969" spans="1:8" x14ac:dyDescent="0.2">
      <c r="A11969" s="9" t="s">
        <v>19558</v>
      </c>
      <c r="B11969" s="10" t="s">
        <v>19532</v>
      </c>
      <c r="C11969" s="11" t="s">
        <v>4</v>
      </c>
      <c r="D11969" s="21">
        <v>1</v>
      </c>
      <c r="E11969" s="19">
        <v>1863.9738111128404</v>
      </c>
      <c r="F11969" s="19">
        <v>1925.5515173728179</v>
      </c>
      <c r="G11969" s="19">
        <v>1887.2734837517505</v>
      </c>
      <c r="H11969" s="19">
        <v>1892.2662707458028</v>
      </c>
    </row>
    <row r="11970" spans="1:8" x14ac:dyDescent="0.2">
      <c r="A11970" s="9" t="s">
        <v>19535</v>
      </c>
      <c r="B11970" s="10" t="s">
        <v>19532</v>
      </c>
      <c r="C11970" s="11" t="s">
        <v>4</v>
      </c>
      <c r="D11970" s="21">
        <v>1</v>
      </c>
      <c r="E11970" s="19">
        <v>1835.8790506357034</v>
      </c>
      <c r="F11970" s="19">
        <v>1896.5286264156327</v>
      </c>
      <c r="G11970" s="19">
        <v>1858.8275387686492</v>
      </c>
      <c r="H11970" s="19">
        <v>1863.7450719399951</v>
      </c>
    </row>
    <row r="11971" spans="1:8" x14ac:dyDescent="0.2">
      <c r="A11971" s="9" t="s">
        <v>19557</v>
      </c>
      <c r="B11971" s="10" t="s">
        <v>19532</v>
      </c>
      <c r="C11971" s="11" t="s">
        <v>4</v>
      </c>
      <c r="D11971" s="21">
        <v>1</v>
      </c>
      <c r="E11971" s="19">
        <v>1821.9361800602658</v>
      </c>
      <c r="F11971" s="19">
        <v>1882.1251431515423</v>
      </c>
      <c r="G11971" s="19">
        <v>1844.7103823110187</v>
      </c>
      <c r="H11971" s="19">
        <v>1849.5905685076089</v>
      </c>
    </row>
    <row r="11972" spans="1:8" x14ac:dyDescent="0.2">
      <c r="A11972" s="9" t="s">
        <v>19556</v>
      </c>
      <c r="B11972" s="10" t="s">
        <v>19532</v>
      </c>
      <c r="C11972" s="11" t="s">
        <v>4</v>
      </c>
      <c r="D11972" s="21">
        <v>1</v>
      </c>
      <c r="E11972" s="19">
        <v>1775.7804705691603</v>
      </c>
      <c r="F11972" s="19">
        <v>1834.4446468290344</v>
      </c>
      <c r="G11972" s="19">
        <v>1797.9777264512745</v>
      </c>
      <c r="H11972" s="19">
        <v>1802.7342812831564</v>
      </c>
    </row>
    <row r="11973" spans="1:8" x14ac:dyDescent="0.2">
      <c r="A11973" s="9" t="s">
        <v>19565</v>
      </c>
      <c r="B11973" s="10" t="s">
        <v>19532</v>
      </c>
      <c r="C11973" s="11" t="s">
        <v>4</v>
      </c>
      <c r="D11973" s="21">
        <v>1</v>
      </c>
      <c r="E11973" s="19">
        <v>1769.3729013708889</v>
      </c>
      <c r="F11973" s="19">
        <v>1827.8253990054627</v>
      </c>
      <c r="G11973" s="19">
        <v>1791.4900626380247</v>
      </c>
      <c r="H11973" s="19">
        <v>1796.2294543381256</v>
      </c>
    </row>
    <row r="11974" spans="1:8" x14ac:dyDescent="0.2">
      <c r="A11974" s="9" t="s">
        <v>19531</v>
      </c>
      <c r="B11974" s="10" t="s">
        <v>19532</v>
      </c>
      <c r="C11974" s="11" t="s">
        <v>4</v>
      </c>
      <c r="D11974" s="21">
        <v>1</v>
      </c>
      <c r="E11974" s="19">
        <v>1766.1722100810216</v>
      </c>
      <c r="F11974" s="19">
        <v>1824.5189705926266</v>
      </c>
      <c r="G11974" s="19">
        <v>1788.2493627070339</v>
      </c>
      <c r="H11974" s="19">
        <v>1792.9801811268942</v>
      </c>
    </row>
    <row r="11975" spans="1:8" x14ac:dyDescent="0.2">
      <c r="A11975" s="9" t="s">
        <v>19554</v>
      </c>
      <c r="B11975" s="10" t="s">
        <v>19552</v>
      </c>
      <c r="C11975" s="11" t="s">
        <v>4</v>
      </c>
      <c r="D11975" s="21">
        <v>1</v>
      </c>
      <c r="E11975" s="19">
        <v>1719.5038950540538</v>
      </c>
      <c r="F11975" s="19">
        <v>1776.3089344442321</v>
      </c>
      <c r="G11975" s="19">
        <v>1740.9976937422291</v>
      </c>
      <c r="H11975" s="19">
        <v>1745.6035077468384</v>
      </c>
    </row>
    <row r="11976" spans="1:8" x14ac:dyDescent="0.2">
      <c r="A11976" s="9" t="s">
        <v>19564</v>
      </c>
      <c r="B11976" s="10" t="s">
        <v>19532</v>
      </c>
      <c r="C11976" s="11" t="s">
        <v>4</v>
      </c>
      <c r="D11976" s="21">
        <v>1</v>
      </c>
      <c r="E11976" s="19">
        <v>1702.8667521060745</v>
      </c>
      <c r="F11976" s="19">
        <v>1759.1221715952929</v>
      </c>
      <c r="G11976" s="19">
        <v>1724.1525865074</v>
      </c>
      <c r="H11976" s="19">
        <v>1728.7138367362559</v>
      </c>
    </row>
    <row r="11977" spans="1:8" x14ac:dyDescent="0.2">
      <c r="A11977" s="9" t="s">
        <v>19546</v>
      </c>
      <c r="B11977" s="10" t="s">
        <v>19532</v>
      </c>
      <c r="C11977" s="11" t="s">
        <v>4</v>
      </c>
      <c r="D11977" s="21">
        <v>1</v>
      </c>
      <c r="E11977" s="19">
        <v>1695.0831021848087</v>
      </c>
      <c r="F11977" s="19">
        <v>1751.0813832391282</v>
      </c>
      <c r="G11977" s="19">
        <v>1716.2716409621185</v>
      </c>
      <c r="H11977" s="19">
        <v>1720.8120421286851</v>
      </c>
    </row>
    <row r="11978" spans="1:8" x14ac:dyDescent="0.2">
      <c r="A11978" s="9" t="s">
        <v>19551</v>
      </c>
      <c r="B11978" s="10" t="s">
        <v>19552</v>
      </c>
      <c r="C11978" s="11" t="s">
        <v>4</v>
      </c>
      <c r="D11978" s="21">
        <v>1</v>
      </c>
      <c r="E11978" s="19">
        <v>1630.9459859180579</v>
      </c>
      <c r="F11978" s="19">
        <v>1684.8254515242793</v>
      </c>
      <c r="G11978" s="19">
        <v>1651.3328107420332</v>
      </c>
      <c r="H11978" s="19">
        <v>1655.7014160614569</v>
      </c>
    </row>
    <row r="11979" spans="1:8" x14ac:dyDescent="0.2">
      <c r="A11979" s="9" t="s">
        <v>19563</v>
      </c>
      <c r="B11979" s="10" t="s">
        <v>19532</v>
      </c>
      <c r="C11979" s="11" t="s">
        <v>4</v>
      </c>
      <c r="D11979" s="21">
        <v>1</v>
      </c>
      <c r="E11979" s="19">
        <v>1618.6845498805112</v>
      </c>
      <c r="F11979" s="19">
        <v>1672.1589501890637</v>
      </c>
      <c r="G11979" s="19">
        <v>1638.9181067540173</v>
      </c>
      <c r="H11979" s="19">
        <v>1643.2538689411974</v>
      </c>
    </row>
    <row r="11980" spans="1:8" x14ac:dyDescent="0.2">
      <c r="A11980" s="9" t="s">
        <v>19561</v>
      </c>
      <c r="B11980" s="10" t="s">
        <v>19532</v>
      </c>
      <c r="C11980" s="11" t="s">
        <v>4</v>
      </c>
      <c r="D11980" s="21">
        <v>1</v>
      </c>
      <c r="E11980" s="19">
        <v>1486.1503885834695</v>
      </c>
      <c r="F11980" s="19">
        <v>1535.2464282063161</v>
      </c>
      <c r="G11980" s="19">
        <v>1504.7272684407626</v>
      </c>
      <c r="H11980" s="19">
        <v>1508.7080284101828</v>
      </c>
    </row>
    <row r="11981" spans="1:8" x14ac:dyDescent="0.2">
      <c r="A11981" s="9" t="s">
        <v>19559</v>
      </c>
      <c r="B11981" s="10" t="s">
        <v>19532</v>
      </c>
      <c r="C11981" s="11" t="s">
        <v>4</v>
      </c>
      <c r="D11981" s="21">
        <v>1</v>
      </c>
      <c r="E11981" s="19">
        <v>1438.9195331710268</v>
      </c>
      <c r="F11981" s="19">
        <v>1486.455267748998</v>
      </c>
      <c r="G11981" s="19">
        <v>1456.9060273356642</v>
      </c>
      <c r="H11981" s="19">
        <v>1460.7602760852296</v>
      </c>
    </row>
    <row r="11982" spans="1:8" ht="24" x14ac:dyDescent="0.2">
      <c r="A11982" s="27" t="s">
        <v>22893</v>
      </c>
      <c r="B11982" s="25" t="s">
        <v>22892</v>
      </c>
      <c r="C11982" s="28" t="s">
        <v>4</v>
      </c>
      <c r="D11982" s="21">
        <v>1</v>
      </c>
      <c r="E11982" s="19">
        <v>3213.672</v>
      </c>
      <c r="F11982" s="19">
        <v>3319.8379500000001</v>
      </c>
      <c r="G11982" s="19">
        <v>3253.8428999999996</v>
      </c>
      <c r="H11982" s="19">
        <v>3262.4509499999999</v>
      </c>
    </row>
    <row r="11983" spans="1:8" x14ac:dyDescent="0.2">
      <c r="A11983" s="9" t="s">
        <v>19577</v>
      </c>
      <c r="B11983" s="10" t="s">
        <v>19576</v>
      </c>
      <c r="C11983" s="11" t="s">
        <v>4</v>
      </c>
      <c r="D11983" s="21">
        <v>1</v>
      </c>
      <c r="E11983" s="19">
        <v>3337.551453014019</v>
      </c>
      <c r="F11983" s="19">
        <v>3447.8098492296604</v>
      </c>
      <c r="G11983" s="19">
        <v>3379.2708461766933</v>
      </c>
      <c r="H11983" s="19">
        <v>3388.2107161401241</v>
      </c>
    </row>
    <row r="11984" spans="1:8" x14ac:dyDescent="0.2">
      <c r="A11984" s="9" t="s">
        <v>19573</v>
      </c>
      <c r="B11984" s="10" t="s">
        <v>19574</v>
      </c>
      <c r="C11984" s="11" t="s">
        <v>4</v>
      </c>
      <c r="D11984" s="21">
        <v>1</v>
      </c>
      <c r="E11984" s="19">
        <v>3216.3787868701334</v>
      </c>
      <c r="F11984" s="19">
        <v>3322.6341575078072</v>
      </c>
      <c r="G11984" s="19">
        <v>3256.5835217060094</v>
      </c>
      <c r="H11984" s="19">
        <v>3265.1988220279832</v>
      </c>
    </row>
    <row r="11985" spans="1:8" x14ac:dyDescent="0.2">
      <c r="A11985" s="9" t="s">
        <v>19578</v>
      </c>
      <c r="B11985" s="10" t="s">
        <v>19576</v>
      </c>
      <c r="C11985" s="11" t="s">
        <v>4</v>
      </c>
      <c r="D11985" s="21">
        <v>1</v>
      </c>
      <c r="E11985" s="19">
        <v>3150.535489591347</v>
      </c>
      <c r="F11985" s="19">
        <v>3254.6156798724896</v>
      </c>
      <c r="G11985" s="19">
        <v>3189.9171832112384</v>
      </c>
      <c r="H11985" s="19">
        <v>3198.3561175583582</v>
      </c>
    </row>
    <row r="11986" spans="1:8" x14ac:dyDescent="0.2">
      <c r="A11986" s="9" t="s">
        <v>19580</v>
      </c>
      <c r="B11986" s="10" t="s">
        <v>19574</v>
      </c>
      <c r="C11986" s="11" t="s">
        <v>4</v>
      </c>
      <c r="D11986" s="21">
        <v>1</v>
      </c>
      <c r="E11986" s="19">
        <v>3022.2515352287178</v>
      </c>
      <c r="F11986" s="19">
        <v>3122.0937734460945</v>
      </c>
      <c r="G11986" s="19">
        <v>3060.0296794190758</v>
      </c>
      <c r="H11986" s="19">
        <v>3068.1249960312962</v>
      </c>
    </row>
    <row r="11987" spans="1:8" x14ac:dyDescent="0.2">
      <c r="A11987" s="9" t="s">
        <v>19579</v>
      </c>
      <c r="B11987" s="10" t="s">
        <v>19576</v>
      </c>
      <c r="C11987" s="11" t="s">
        <v>4</v>
      </c>
      <c r="D11987" s="21">
        <v>1</v>
      </c>
      <c r="E11987" s="19">
        <v>2683.8762019931705</v>
      </c>
      <c r="F11987" s="19">
        <v>2772.5399693804447</v>
      </c>
      <c r="G11987" s="19">
        <v>2717.4246545180845</v>
      </c>
      <c r="H11987" s="19">
        <v>2724.6136086305669</v>
      </c>
    </row>
    <row r="11988" spans="1:8" x14ac:dyDescent="0.2">
      <c r="A11988" s="9" t="s">
        <v>19575</v>
      </c>
      <c r="B11988" s="10" t="s">
        <v>19576</v>
      </c>
      <c r="C11988" s="11" t="s">
        <v>4</v>
      </c>
      <c r="D11988" s="21">
        <v>1</v>
      </c>
      <c r="E11988" s="19">
        <v>2040.0391592334295</v>
      </c>
      <c r="F11988" s="19">
        <v>2107.4333100295339</v>
      </c>
      <c r="G11988" s="19">
        <v>2065.5396487238472</v>
      </c>
      <c r="H11988" s="19">
        <v>2071.0040393289369</v>
      </c>
    </row>
    <row r="11989" spans="1:8" ht="24" x14ac:dyDescent="0.2">
      <c r="A11989" s="27" t="s">
        <v>22648</v>
      </c>
      <c r="B11989" s="25" t="s">
        <v>22647</v>
      </c>
      <c r="C11989" s="28" t="s">
        <v>4</v>
      </c>
      <c r="D11989" s="21">
        <v>1</v>
      </c>
      <c r="E11989" s="19">
        <v>3105.9280000000003</v>
      </c>
      <c r="F11989" s="19">
        <v>3208.5345500000003</v>
      </c>
      <c r="G11989" s="19">
        <v>3144.7520999999997</v>
      </c>
      <c r="H11989" s="19">
        <v>3153.0715500000001</v>
      </c>
    </row>
    <row r="11990" spans="1:8" x14ac:dyDescent="0.2">
      <c r="A11990" s="9" t="s">
        <v>19585</v>
      </c>
      <c r="B11990" s="10" t="s">
        <v>19584</v>
      </c>
      <c r="C11990" s="11" t="s">
        <v>4</v>
      </c>
      <c r="D11990" s="21">
        <v>1</v>
      </c>
      <c r="E11990" s="19">
        <v>3337.551453014019</v>
      </c>
      <c r="F11990" s="19">
        <v>3447.8098492296604</v>
      </c>
      <c r="G11990" s="19">
        <v>3379.2708461766933</v>
      </c>
      <c r="H11990" s="19">
        <v>3388.2107161401241</v>
      </c>
    </row>
    <row r="11991" spans="1:8" x14ac:dyDescent="0.2">
      <c r="A11991" s="9" t="s">
        <v>19581</v>
      </c>
      <c r="B11991" s="10" t="s">
        <v>19582</v>
      </c>
      <c r="C11991" s="11" t="s">
        <v>4</v>
      </c>
      <c r="D11991" s="21">
        <v>1</v>
      </c>
      <c r="E11991" s="19">
        <v>3216.3787868701334</v>
      </c>
      <c r="F11991" s="19">
        <v>3322.6341575078072</v>
      </c>
      <c r="G11991" s="19">
        <v>3256.5835217060094</v>
      </c>
      <c r="H11991" s="19">
        <v>3265.1988220279832</v>
      </c>
    </row>
    <row r="11992" spans="1:8" x14ac:dyDescent="0.2">
      <c r="A11992" s="9" t="s">
        <v>19586</v>
      </c>
      <c r="B11992" s="10" t="s">
        <v>19584</v>
      </c>
      <c r="C11992" s="11" t="s">
        <v>4</v>
      </c>
      <c r="D11992" s="21">
        <v>1</v>
      </c>
      <c r="E11992" s="19">
        <v>3150.535489591347</v>
      </c>
      <c r="F11992" s="19">
        <v>3254.6156798724896</v>
      </c>
      <c r="G11992" s="19">
        <v>3189.9171832112384</v>
      </c>
      <c r="H11992" s="19">
        <v>3198.3561175583582</v>
      </c>
    </row>
    <row r="11993" spans="1:8" x14ac:dyDescent="0.2">
      <c r="A11993" s="9" t="s">
        <v>19588</v>
      </c>
      <c r="B11993" s="10" t="s">
        <v>19582</v>
      </c>
      <c r="C11993" s="11" t="s">
        <v>4</v>
      </c>
      <c r="D11993" s="21">
        <v>1</v>
      </c>
      <c r="E11993" s="19">
        <v>3022.2515352287178</v>
      </c>
      <c r="F11993" s="19">
        <v>3122.0937734460945</v>
      </c>
      <c r="G11993" s="19">
        <v>3060.0296794190758</v>
      </c>
      <c r="H11993" s="19">
        <v>3068.1249960312962</v>
      </c>
    </row>
    <row r="11994" spans="1:8" x14ac:dyDescent="0.2">
      <c r="A11994" s="9" t="s">
        <v>19587</v>
      </c>
      <c r="B11994" s="10" t="s">
        <v>19584</v>
      </c>
      <c r="C11994" s="11" t="s">
        <v>4</v>
      </c>
      <c r="D11994" s="21">
        <v>1</v>
      </c>
      <c r="E11994" s="19">
        <v>2683.8762019931705</v>
      </c>
      <c r="F11994" s="19">
        <v>2772.5399693804447</v>
      </c>
      <c r="G11994" s="19">
        <v>2717.4246545180845</v>
      </c>
      <c r="H11994" s="19">
        <v>2724.6136086305669</v>
      </c>
    </row>
    <row r="11995" spans="1:8" x14ac:dyDescent="0.2">
      <c r="A11995" s="9" t="s">
        <v>19583</v>
      </c>
      <c r="B11995" s="10" t="s">
        <v>19584</v>
      </c>
      <c r="C11995" s="11" t="s">
        <v>4</v>
      </c>
      <c r="D11995" s="21">
        <v>1</v>
      </c>
      <c r="E11995" s="19">
        <v>2040.0391592334295</v>
      </c>
      <c r="F11995" s="19">
        <v>2107.4333100295339</v>
      </c>
      <c r="G11995" s="19">
        <v>2065.5396487238472</v>
      </c>
      <c r="H11995" s="19">
        <v>2071.0040393289369</v>
      </c>
    </row>
    <row r="11996" spans="1:8" ht="24" x14ac:dyDescent="0.2">
      <c r="A11996" s="27" t="s">
        <v>22646</v>
      </c>
      <c r="B11996" s="25" t="s">
        <v>22645</v>
      </c>
      <c r="C11996" s="28" t="s">
        <v>4</v>
      </c>
      <c r="D11996" s="21">
        <v>1</v>
      </c>
      <c r="E11996" s="19">
        <v>3105.9280000000003</v>
      </c>
      <c r="F11996" s="19">
        <v>3208.5345500000003</v>
      </c>
      <c r="G11996" s="19">
        <v>3144.7520999999997</v>
      </c>
      <c r="H11996" s="19">
        <v>3153.0715500000001</v>
      </c>
    </row>
    <row r="11997" spans="1:8" x14ac:dyDescent="0.2">
      <c r="A11997" s="27" t="s">
        <v>22909</v>
      </c>
      <c r="B11997" s="25" t="s">
        <v>22908</v>
      </c>
      <c r="C11997" s="28" t="s">
        <v>4</v>
      </c>
      <c r="D11997" s="21">
        <v>1</v>
      </c>
      <c r="E11997" s="19">
        <v>4361.5600000000004</v>
      </c>
      <c r="F11997" s="19">
        <v>4505.64725</v>
      </c>
      <c r="G11997" s="19">
        <v>4416.0794999999998</v>
      </c>
      <c r="H11997" s="19">
        <v>4427.7622499999998</v>
      </c>
    </row>
    <row r="11998" spans="1:8" x14ac:dyDescent="0.2">
      <c r="A11998" s="9" t="s">
        <v>19589</v>
      </c>
      <c r="B11998" s="10" t="s">
        <v>19590</v>
      </c>
      <c r="C11998" s="11" t="s">
        <v>4</v>
      </c>
      <c r="D11998" s="21">
        <v>1</v>
      </c>
      <c r="E11998" s="19">
        <v>2790.4950601431365</v>
      </c>
      <c r="F11998" s="19">
        <v>2882.6810576657217</v>
      </c>
      <c r="G11998" s="19">
        <v>2825.3762483949249</v>
      </c>
      <c r="H11998" s="19">
        <v>2832.8507887345945</v>
      </c>
    </row>
    <row r="11999" spans="1:8" x14ac:dyDescent="0.2">
      <c r="A11999" s="9" t="s">
        <v>19591</v>
      </c>
      <c r="B11999" s="10" t="s">
        <v>19590</v>
      </c>
      <c r="C11999" s="11" t="s">
        <v>4</v>
      </c>
      <c r="D11999" s="21">
        <v>1</v>
      </c>
      <c r="E11999" s="19">
        <v>2790.4950601431365</v>
      </c>
      <c r="F11999" s="19">
        <v>2882.6810576657217</v>
      </c>
      <c r="G11999" s="19">
        <v>2825.3762483949249</v>
      </c>
      <c r="H11999" s="19">
        <v>2832.8507887345945</v>
      </c>
    </row>
    <row r="12000" spans="1:8" x14ac:dyDescent="0.2">
      <c r="A12000" s="9" t="s">
        <v>19592</v>
      </c>
      <c r="B12000" s="10" t="s">
        <v>19590</v>
      </c>
      <c r="C12000" s="11" t="s">
        <v>4</v>
      </c>
      <c r="D12000" s="21">
        <v>1</v>
      </c>
      <c r="E12000" s="19">
        <v>1375.6388216702242</v>
      </c>
      <c r="F12000" s="19">
        <v>1421.0840327432584</v>
      </c>
      <c r="G12000" s="19">
        <v>1392.8343069411019</v>
      </c>
      <c r="H12000" s="19">
        <v>1396.5190537848614</v>
      </c>
    </row>
    <row r="12001" spans="1:8" x14ac:dyDescent="0.2">
      <c r="A12001" s="9" t="s">
        <v>19593</v>
      </c>
      <c r="B12001" s="10" t="s">
        <v>19594</v>
      </c>
      <c r="C12001" s="11" t="s">
        <v>4</v>
      </c>
      <c r="D12001" s="21">
        <v>1</v>
      </c>
      <c r="E12001" s="19">
        <v>4301.0958489845598</v>
      </c>
      <c r="F12001" s="19">
        <v>4443.1856225670854</v>
      </c>
      <c r="G12001" s="19">
        <v>4354.8595470968667</v>
      </c>
      <c r="H12001" s="19">
        <v>4366.3803395495042</v>
      </c>
    </row>
    <row r="12002" spans="1:8" x14ac:dyDescent="0.2">
      <c r="A12002" s="9" t="s">
        <v>19602</v>
      </c>
      <c r="B12002" s="10" t="s">
        <v>19596</v>
      </c>
      <c r="C12002" s="11" t="s">
        <v>4</v>
      </c>
      <c r="D12002" s="21">
        <v>1</v>
      </c>
      <c r="E12002" s="19">
        <v>9768.497443438444</v>
      </c>
      <c r="F12002" s="19">
        <v>10091.206733980605</v>
      </c>
      <c r="G12002" s="19">
        <v>9890.603661481422</v>
      </c>
      <c r="H12002" s="19">
        <v>9916.7692796334904</v>
      </c>
    </row>
    <row r="12003" spans="1:8" x14ac:dyDescent="0.2">
      <c r="A12003" s="9" t="s">
        <v>19603</v>
      </c>
      <c r="B12003" s="10" t="s">
        <v>19596</v>
      </c>
      <c r="C12003" s="11" t="s">
        <v>4</v>
      </c>
      <c r="D12003" s="21">
        <v>1</v>
      </c>
      <c r="E12003" s="19">
        <v>9768.497443438444</v>
      </c>
      <c r="F12003" s="19">
        <v>10091.206733980605</v>
      </c>
      <c r="G12003" s="19">
        <v>9890.603661481422</v>
      </c>
      <c r="H12003" s="19">
        <v>9916.7692796334904</v>
      </c>
    </row>
    <row r="12004" spans="1:8" x14ac:dyDescent="0.2">
      <c r="A12004" s="9" t="s">
        <v>19605</v>
      </c>
      <c r="B12004" s="10" t="s">
        <v>19596</v>
      </c>
      <c r="C12004" s="11" t="s">
        <v>4</v>
      </c>
      <c r="D12004" s="21">
        <v>1</v>
      </c>
      <c r="E12004" s="19">
        <v>2260.8944412610044</v>
      </c>
      <c r="F12004" s="19">
        <v>2335.5847040526623</v>
      </c>
      <c r="G12004" s="19">
        <v>2289.1556217767666</v>
      </c>
      <c r="H12004" s="19">
        <v>2295.2115890301443</v>
      </c>
    </row>
    <row r="12005" spans="1:8" x14ac:dyDescent="0.2">
      <c r="A12005" s="9" t="s">
        <v>19604</v>
      </c>
      <c r="B12005" s="10" t="s">
        <v>19596</v>
      </c>
      <c r="C12005" s="11" t="s">
        <v>4</v>
      </c>
      <c r="D12005" s="21">
        <v>1</v>
      </c>
      <c r="E12005" s="19">
        <v>2107.4274142451964</v>
      </c>
      <c r="F12005" s="19">
        <v>2177.0477841800821</v>
      </c>
      <c r="G12005" s="19">
        <v>2133.7702569232611</v>
      </c>
      <c r="H12005" s="19">
        <v>2139.4151517828464</v>
      </c>
    </row>
    <row r="12006" spans="1:8" x14ac:dyDescent="0.2">
      <c r="A12006" s="9" t="s">
        <v>19595</v>
      </c>
      <c r="B12006" s="10" t="s">
        <v>19596</v>
      </c>
      <c r="C12006" s="11" t="s">
        <v>4</v>
      </c>
      <c r="D12006" s="21">
        <v>1</v>
      </c>
      <c r="E12006" s="19">
        <v>1995.2728582092507</v>
      </c>
      <c r="F12006" s="19">
        <v>2061.1881222750917</v>
      </c>
      <c r="G12006" s="19">
        <v>2020.213768936866</v>
      </c>
      <c r="H12006" s="19">
        <v>2025.5582498070696</v>
      </c>
    </row>
    <row r="12007" spans="1:8" x14ac:dyDescent="0.2">
      <c r="A12007" s="9" t="s">
        <v>19601</v>
      </c>
      <c r="B12007" s="10" t="s">
        <v>19596</v>
      </c>
      <c r="C12007" s="11" t="s">
        <v>4</v>
      </c>
      <c r="D12007" s="21">
        <v>1</v>
      </c>
      <c r="E12007" s="19">
        <v>1831.9496640625293</v>
      </c>
      <c r="F12007" s="19">
        <v>1892.4694297503092</v>
      </c>
      <c r="G12007" s="19">
        <v>1854.8490348633106</v>
      </c>
      <c r="H12007" s="19">
        <v>1859.7560428920497</v>
      </c>
    </row>
    <row r="12008" spans="1:8" x14ac:dyDescent="0.2">
      <c r="A12008" s="9" t="s">
        <v>19597</v>
      </c>
      <c r="B12008" s="10" t="s">
        <v>19596</v>
      </c>
      <c r="C12008" s="11" t="s">
        <v>4</v>
      </c>
      <c r="D12008" s="21">
        <v>1</v>
      </c>
      <c r="E12008" s="19">
        <v>1820.6630623457677</v>
      </c>
      <c r="F12008" s="19">
        <v>1880.8099670839758</v>
      </c>
      <c r="G12008" s="19">
        <v>1843.4213506250894</v>
      </c>
      <c r="H12008" s="19">
        <v>1848.2981266849445</v>
      </c>
    </row>
    <row r="12009" spans="1:8" x14ac:dyDescent="0.2">
      <c r="A12009" s="9" t="s">
        <v>19598</v>
      </c>
      <c r="B12009" s="10" t="s">
        <v>19599</v>
      </c>
      <c r="C12009" s="11" t="s">
        <v>4</v>
      </c>
      <c r="D12009" s="21">
        <v>1</v>
      </c>
      <c r="E12009" s="19">
        <v>1818.4897916342438</v>
      </c>
      <c r="F12009" s="19">
        <v>1878.5649008221606</v>
      </c>
      <c r="G12009" s="19">
        <v>1841.2209140296713</v>
      </c>
      <c r="H12009" s="19">
        <v>1846.0918688286918</v>
      </c>
    </row>
    <row r="12010" spans="1:8" x14ac:dyDescent="0.2">
      <c r="A12010" s="9" t="s">
        <v>19600</v>
      </c>
      <c r="B12010" s="10" t="s">
        <v>19596</v>
      </c>
      <c r="C12010" s="11" t="s">
        <v>4</v>
      </c>
      <c r="D12010" s="21">
        <v>1</v>
      </c>
      <c r="E12010" s="19">
        <v>1369.7252981522063</v>
      </c>
      <c r="F12010" s="19">
        <v>1414.9751517518771</v>
      </c>
      <c r="G12010" s="19">
        <v>1386.8468643791084</v>
      </c>
      <c r="H12010" s="19">
        <v>1390.5157714277304</v>
      </c>
    </row>
    <row r="12011" spans="1:8" x14ac:dyDescent="0.2">
      <c r="A12011" s="12" t="s">
        <v>3893</v>
      </c>
      <c r="B12011" s="13" t="s">
        <v>3894</v>
      </c>
      <c r="C12011" s="14" t="s">
        <v>4</v>
      </c>
      <c r="D12011" s="21">
        <v>1</v>
      </c>
      <c r="E12011" s="19">
        <v>217.66588573555003</v>
      </c>
      <c r="F12011" s="19">
        <v>224.85663374645657</v>
      </c>
      <c r="G12011" s="19">
        <v>220.38670930724436</v>
      </c>
      <c r="H12011" s="19">
        <v>220.96974292975031</v>
      </c>
    </row>
    <row r="12012" spans="1:8" x14ac:dyDescent="0.2">
      <c r="A12012" s="12" t="s">
        <v>3895</v>
      </c>
      <c r="B12012" s="13" t="s">
        <v>3894</v>
      </c>
      <c r="C12012" s="14" t="s">
        <v>4</v>
      </c>
      <c r="D12012" s="21">
        <v>1</v>
      </c>
      <c r="E12012" s="19">
        <v>217.66588573555003</v>
      </c>
      <c r="F12012" s="19">
        <v>224.85663374645657</v>
      </c>
      <c r="G12012" s="19">
        <v>220.38670930724436</v>
      </c>
      <c r="H12012" s="19">
        <v>220.96974292975031</v>
      </c>
    </row>
    <row r="12013" spans="1:8" x14ac:dyDescent="0.2">
      <c r="A12013" s="12" t="s">
        <v>3898</v>
      </c>
      <c r="B12013" s="13" t="s">
        <v>3897</v>
      </c>
      <c r="C12013" s="14" t="s">
        <v>4</v>
      </c>
      <c r="D12013" s="21">
        <v>1</v>
      </c>
      <c r="E12013" s="19">
        <v>377.43322366026285</v>
      </c>
      <c r="F12013" s="19">
        <v>389.90199979903934</v>
      </c>
      <c r="G12013" s="19">
        <v>382.15113895601604</v>
      </c>
      <c r="H12013" s="19">
        <v>383.16212080510604</v>
      </c>
    </row>
    <row r="12014" spans="1:8" x14ac:dyDescent="0.2">
      <c r="A12014" s="12" t="s">
        <v>3896</v>
      </c>
      <c r="B12014" s="13" t="s">
        <v>3897</v>
      </c>
      <c r="C12014" s="14" t="s">
        <v>4</v>
      </c>
      <c r="D12014" s="21">
        <v>1</v>
      </c>
      <c r="E12014" s="19">
        <v>321.93628581309662</v>
      </c>
      <c r="F12014" s="19">
        <v>332.57168096942212</v>
      </c>
      <c r="G12014" s="19">
        <v>325.9604893857603</v>
      </c>
      <c r="H12014" s="19">
        <v>326.82281872275968</v>
      </c>
    </row>
    <row r="12015" spans="1:8" x14ac:dyDescent="0.2">
      <c r="A12015" s="12" t="s">
        <v>3899</v>
      </c>
      <c r="B12015" s="13" t="s">
        <v>3900</v>
      </c>
      <c r="C12015" s="14" t="s">
        <v>4</v>
      </c>
      <c r="D12015" s="21">
        <v>1</v>
      </c>
      <c r="E12015" s="19">
        <v>315.32537130156504</v>
      </c>
      <c r="F12015" s="19">
        <v>325.74237017492027</v>
      </c>
      <c r="G12015" s="19">
        <v>319.26693844283454</v>
      </c>
      <c r="H12015" s="19">
        <v>320.11155997310658</v>
      </c>
    </row>
    <row r="12016" spans="1:8" x14ac:dyDescent="0.2">
      <c r="A12016" s="12" t="s">
        <v>3901</v>
      </c>
      <c r="B12016" s="13" t="s">
        <v>3902</v>
      </c>
      <c r="C12016" s="14" t="s">
        <v>4</v>
      </c>
      <c r="D12016" s="21">
        <v>1</v>
      </c>
      <c r="E12016" s="19">
        <v>315.32537130156504</v>
      </c>
      <c r="F12016" s="19">
        <v>325.74237017492027</v>
      </c>
      <c r="G12016" s="19">
        <v>319.26693844283454</v>
      </c>
      <c r="H12016" s="19">
        <v>320.11155997310658</v>
      </c>
    </row>
    <row r="12017" spans="1:8" x14ac:dyDescent="0.2">
      <c r="A12017" s="12" t="s">
        <v>3905</v>
      </c>
      <c r="B12017" s="13" t="s">
        <v>3904</v>
      </c>
      <c r="C12017" s="14" t="s">
        <v>4</v>
      </c>
      <c r="D12017" s="21">
        <v>1</v>
      </c>
      <c r="E12017" s="19">
        <v>447.45931140746922</v>
      </c>
      <c r="F12017" s="19">
        <v>462.24144937360882</v>
      </c>
      <c r="G12017" s="19">
        <v>453.05255280006253</v>
      </c>
      <c r="H12017" s="19">
        <v>454.25110452704689</v>
      </c>
    </row>
    <row r="12018" spans="1:8" x14ac:dyDescent="0.2">
      <c r="A12018" s="12" t="s">
        <v>3903</v>
      </c>
      <c r="B12018" s="13" t="s">
        <v>3904</v>
      </c>
      <c r="C12018" s="14" t="s">
        <v>4</v>
      </c>
      <c r="D12018" s="21">
        <v>1</v>
      </c>
      <c r="E12018" s="19">
        <v>412.0835195750056</v>
      </c>
      <c r="F12018" s="19">
        <v>425.69699298953702</v>
      </c>
      <c r="G12018" s="19">
        <v>417.23456356969308</v>
      </c>
      <c r="H12018" s="19">
        <v>418.3383587114119</v>
      </c>
    </row>
    <row r="12019" spans="1:8" x14ac:dyDescent="0.2">
      <c r="A12019" s="12" t="s">
        <v>3908</v>
      </c>
      <c r="B12019" s="13" t="s">
        <v>3907</v>
      </c>
      <c r="C12019" s="14" t="s">
        <v>4</v>
      </c>
      <c r="D12019" s="21">
        <v>1</v>
      </c>
      <c r="E12019" s="19">
        <v>447.45931140746922</v>
      </c>
      <c r="F12019" s="19">
        <v>462.24144937360882</v>
      </c>
      <c r="G12019" s="19">
        <v>453.05255280006253</v>
      </c>
      <c r="H12019" s="19">
        <v>454.25110452704689</v>
      </c>
    </row>
    <row r="12020" spans="1:8" x14ac:dyDescent="0.2">
      <c r="A12020" s="12" t="s">
        <v>3906</v>
      </c>
      <c r="B12020" s="13" t="s">
        <v>3907</v>
      </c>
      <c r="C12020" s="14" t="s">
        <v>4</v>
      </c>
      <c r="D12020" s="21">
        <v>1</v>
      </c>
      <c r="E12020" s="19">
        <v>404.04671322323645</v>
      </c>
      <c r="F12020" s="19">
        <v>417.39468499936117</v>
      </c>
      <c r="G12020" s="19">
        <v>409.09729713852681</v>
      </c>
      <c r="H12020" s="19">
        <v>410.17956512037478</v>
      </c>
    </row>
    <row r="12021" spans="1:8" x14ac:dyDescent="0.2">
      <c r="A12021" s="12" t="s">
        <v>3909</v>
      </c>
      <c r="B12021" s="13" t="s">
        <v>3910</v>
      </c>
      <c r="C12021" s="14" t="s">
        <v>4</v>
      </c>
      <c r="D12021" s="21">
        <v>1</v>
      </c>
      <c r="E12021" s="19">
        <v>1468.64250559059</v>
      </c>
      <c r="F12021" s="19">
        <v>1517.1601597931362</v>
      </c>
      <c r="G12021" s="19">
        <v>1487.0005369104722</v>
      </c>
      <c r="H12021" s="19">
        <v>1490.9344007647326</v>
      </c>
    </row>
    <row r="12022" spans="1:8" x14ac:dyDescent="0.2">
      <c r="A12022" s="12" t="s">
        <v>3911</v>
      </c>
      <c r="B12022" s="13" t="s">
        <v>3912</v>
      </c>
      <c r="C12022" s="14" t="s">
        <v>4</v>
      </c>
      <c r="D12022" s="21">
        <v>1</v>
      </c>
      <c r="E12022" s="19">
        <v>424.50950198956411</v>
      </c>
      <c r="F12022" s="19">
        <v>438.53347660886214</v>
      </c>
      <c r="G12022" s="19">
        <v>429.81587076443355</v>
      </c>
      <c r="H12022" s="19">
        <v>430.95294978761996</v>
      </c>
    </row>
    <row r="12023" spans="1:8" x14ac:dyDescent="0.2">
      <c r="A12023" s="12" t="s">
        <v>3915</v>
      </c>
      <c r="B12023" s="13" t="s">
        <v>3916</v>
      </c>
      <c r="C12023" s="14" t="s">
        <v>4</v>
      </c>
      <c r="D12023" s="21">
        <v>1</v>
      </c>
      <c r="E12023" s="19">
        <v>516.88448405822203</v>
      </c>
      <c r="F12023" s="19">
        <v>533.96013219228826</v>
      </c>
      <c r="G12023" s="19">
        <v>523.34554010894976</v>
      </c>
      <c r="H12023" s="19">
        <v>524.73005211982002</v>
      </c>
    </row>
    <row r="12024" spans="1:8" x14ac:dyDescent="0.2">
      <c r="A12024" s="12" t="s">
        <v>3913</v>
      </c>
      <c r="B12024" s="13" t="s">
        <v>3914</v>
      </c>
      <c r="C12024" s="14" t="s">
        <v>4</v>
      </c>
      <c r="D12024" s="21">
        <v>1</v>
      </c>
      <c r="E12024" s="19">
        <v>231.65040109176371</v>
      </c>
      <c r="F12024" s="19">
        <v>239.30313755640233</v>
      </c>
      <c r="G12024" s="19">
        <v>234.54603110541072</v>
      </c>
      <c r="H12024" s="19">
        <v>235.16652325119227</v>
      </c>
    </row>
    <row r="12025" spans="1:8" x14ac:dyDescent="0.2">
      <c r="A12025" s="5">
        <v>43900</v>
      </c>
      <c r="B12025" s="6" t="s">
        <v>19606</v>
      </c>
      <c r="C12025" s="7" t="s">
        <v>144</v>
      </c>
      <c r="D12025" s="21">
        <v>1</v>
      </c>
      <c r="E12025" s="19">
        <v>2262.4838630976064</v>
      </c>
      <c r="F12025" s="19">
        <v>2337.2266335749382</v>
      </c>
      <c r="G12025" s="19">
        <v>2290.7649113863263</v>
      </c>
      <c r="H12025" s="19">
        <v>2296.8251360196236</v>
      </c>
    </row>
    <row r="12026" spans="1:8" x14ac:dyDescent="0.2">
      <c r="A12026" s="5">
        <v>43182</v>
      </c>
      <c r="B12026" s="6" t="s">
        <v>19607</v>
      </c>
      <c r="C12026" s="7" t="s">
        <v>144</v>
      </c>
      <c r="D12026" s="21">
        <v>1</v>
      </c>
      <c r="E12026" s="19">
        <v>3024.9680375622438</v>
      </c>
      <c r="F12026" s="19">
        <v>3124.9000173745676</v>
      </c>
      <c r="G12026" s="19">
        <v>3062.780138031771</v>
      </c>
      <c r="H12026" s="19">
        <v>3070.8827309895273</v>
      </c>
    </row>
    <row r="12027" spans="1:8" x14ac:dyDescent="0.2">
      <c r="A12027" s="5">
        <v>91491</v>
      </c>
      <c r="B12027" s="6" t="s">
        <v>19608</v>
      </c>
      <c r="C12027" s="7" t="s">
        <v>144</v>
      </c>
      <c r="D12027" s="21">
        <v>1</v>
      </c>
      <c r="E12027" s="19">
        <v>2390.7574692962039</v>
      </c>
      <c r="F12027" s="19">
        <v>2469.7378499783104</v>
      </c>
      <c r="G12027" s="19">
        <v>2420.6419376624062</v>
      </c>
      <c r="H12027" s="19">
        <v>2427.0457523123068</v>
      </c>
    </row>
    <row r="12028" spans="1:8" x14ac:dyDescent="0.2">
      <c r="A12028" s="5" t="s">
        <v>19609</v>
      </c>
      <c r="B12028" s="6" t="s">
        <v>19610</v>
      </c>
      <c r="C12028" s="7" t="s">
        <v>144</v>
      </c>
      <c r="D12028" s="21">
        <v>1</v>
      </c>
      <c r="E12028" s="19">
        <v>4771.2899918396251</v>
      </c>
      <c r="F12028" s="19">
        <v>4928.9129647843265</v>
      </c>
      <c r="G12028" s="19">
        <v>4830.931116737619</v>
      </c>
      <c r="H12028" s="19">
        <v>4843.7113577871896</v>
      </c>
    </row>
    <row r="12029" spans="1:8" x14ac:dyDescent="0.2">
      <c r="A12029" s="5" t="s">
        <v>19611</v>
      </c>
      <c r="B12029" s="6" t="s">
        <v>19612</v>
      </c>
      <c r="C12029" s="7" t="s">
        <v>144</v>
      </c>
      <c r="D12029" s="21">
        <v>1</v>
      </c>
      <c r="E12029" s="19">
        <v>3287.7821528079171</v>
      </c>
      <c r="F12029" s="19">
        <v>3396.39638464175</v>
      </c>
      <c r="G12029" s="19">
        <v>3328.8794297180157</v>
      </c>
      <c r="H12029" s="19">
        <v>3337.685989055894</v>
      </c>
    </row>
    <row r="12030" spans="1:8" x14ac:dyDescent="0.2">
      <c r="A12030" s="5" t="s">
        <v>19613</v>
      </c>
      <c r="B12030" s="6" t="s">
        <v>19614</v>
      </c>
      <c r="C12030" s="7" t="s">
        <v>144</v>
      </c>
      <c r="D12030" s="21">
        <v>1</v>
      </c>
      <c r="E12030" s="19">
        <v>2487.1358383659649</v>
      </c>
      <c r="F12030" s="19">
        <v>2569.300147311983</v>
      </c>
      <c r="G12030" s="19">
        <v>2518.2250363455387</v>
      </c>
      <c r="H12030" s="19">
        <v>2524.8870073411622</v>
      </c>
    </row>
    <row r="12031" spans="1:8" x14ac:dyDescent="0.2">
      <c r="A12031" s="5" t="s">
        <v>19615</v>
      </c>
      <c r="B12031" s="6" t="s">
        <v>19616</v>
      </c>
      <c r="C12031" s="7" t="s">
        <v>144</v>
      </c>
      <c r="D12031" s="21">
        <v>1</v>
      </c>
      <c r="E12031" s="19">
        <v>2314.1363360487512</v>
      </c>
      <c r="F12031" s="19">
        <v>2390.585482864647</v>
      </c>
      <c r="G12031" s="19">
        <v>2343.0630402493603</v>
      </c>
      <c r="H12031" s="19">
        <v>2349.2616197209195</v>
      </c>
    </row>
    <row r="12032" spans="1:8" x14ac:dyDescent="0.2">
      <c r="A12032" s="5" t="s">
        <v>19617</v>
      </c>
      <c r="B12032" s="6" t="s">
        <v>19618</v>
      </c>
      <c r="C12032" s="7" t="s">
        <v>144</v>
      </c>
      <c r="D12032" s="21">
        <v>1</v>
      </c>
      <c r="E12032" s="19">
        <v>3712.3813126419468</v>
      </c>
      <c r="F12032" s="19">
        <v>3835.0224810060108</v>
      </c>
      <c r="G12032" s="19">
        <v>3758.7860790499703</v>
      </c>
      <c r="H12032" s="19">
        <v>3768.7299575659763</v>
      </c>
    </row>
    <row r="12033" spans="1:8" x14ac:dyDescent="0.2">
      <c r="A12033" s="5" t="s">
        <v>19619</v>
      </c>
      <c r="B12033" s="6" t="s">
        <v>19620</v>
      </c>
      <c r="C12033" s="7" t="s">
        <v>144</v>
      </c>
      <c r="D12033" s="21">
        <v>1</v>
      </c>
      <c r="E12033" s="19">
        <v>4851.5063483001531</v>
      </c>
      <c r="F12033" s="19">
        <v>5011.7793258779257</v>
      </c>
      <c r="G12033" s="19">
        <v>4912.1501776539035</v>
      </c>
      <c r="H12033" s="19">
        <v>4925.1452839439944</v>
      </c>
    </row>
    <row r="12034" spans="1:8" x14ac:dyDescent="0.2">
      <c r="A12034" s="5" t="s">
        <v>19621</v>
      </c>
      <c r="B12034" s="6" t="s">
        <v>19622</v>
      </c>
      <c r="C12034" s="7" t="s">
        <v>144</v>
      </c>
      <c r="D12034" s="21">
        <v>1</v>
      </c>
      <c r="E12034" s="19">
        <v>4377.6625255567606</v>
      </c>
      <c r="F12034" s="19">
        <v>4522.2817339903322</v>
      </c>
      <c r="G12034" s="19">
        <v>4432.3833071262197</v>
      </c>
      <c r="H12034" s="19">
        <v>4444.1091888911042</v>
      </c>
    </row>
    <row r="12035" spans="1:8" x14ac:dyDescent="0.2">
      <c r="A12035" s="9" t="s">
        <v>19623</v>
      </c>
      <c r="B12035" s="10" t="s">
        <v>19624</v>
      </c>
      <c r="C12035" s="11" t="s">
        <v>4</v>
      </c>
      <c r="D12035" s="21">
        <v>1</v>
      </c>
      <c r="E12035" s="19">
        <v>131.50389487417138</v>
      </c>
      <c r="F12035" s="19">
        <v>135.8482199726931</v>
      </c>
      <c r="G12035" s="19">
        <v>133.14769356009847</v>
      </c>
      <c r="H12035" s="19">
        <v>133.49993613565434</v>
      </c>
    </row>
    <row r="12036" spans="1:8" x14ac:dyDescent="0.2">
      <c r="A12036" s="9" t="s">
        <v>19625</v>
      </c>
      <c r="B12036" s="10" t="s">
        <v>19626</v>
      </c>
      <c r="C12036" s="11" t="s">
        <v>4</v>
      </c>
      <c r="D12036" s="21">
        <v>1</v>
      </c>
      <c r="E12036" s="19">
        <v>11.823087600173368</v>
      </c>
      <c r="F12036" s="19">
        <v>12.213671744107666</v>
      </c>
      <c r="G12036" s="19">
        <v>11.970876195175533</v>
      </c>
      <c r="H12036" s="19">
        <v>12.002545179818854</v>
      </c>
    </row>
    <row r="12037" spans="1:8" x14ac:dyDescent="0.2">
      <c r="A12037" s="9" t="s">
        <v>19631</v>
      </c>
      <c r="B12037" s="10" t="s">
        <v>19630</v>
      </c>
      <c r="C12037" s="11" t="s">
        <v>4</v>
      </c>
      <c r="D12037" s="21">
        <v>1</v>
      </c>
      <c r="E12037" s="19">
        <v>893.52447716581878</v>
      </c>
      <c r="F12037" s="19">
        <v>923.04269650076094</v>
      </c>
      <c r="G12037" s="19">
        <v>904.69353313039142</v>
      </c>
      <c r="H12037" s="19">
        <v>907.08690226565705</v>
      </c>
    </row>
    <row r="12038" spans="1:8" x14ac:dyDescent="0.2">
      <c r="A12038" s="9" t="s">
        <v>19632</v>
      </c>
      <c r="B12038" s="10" t="s">
        <v>19630</v>
      </c>
      <c r="C12038" s="11" t="s">
        <v>4</v>
      </c>
      <c r="D12038" s="21">
        <v>1</v>
      </c>
      <c r="E12038" s="19">
        <v>316.26096478477751</v>
      </c>
      <c r="F12038" s="19">
        <v>326.70887165713174</v>
      </c>
      <c r="G12038" s="19">
        <v>320.21422684458719</v>
      </c>
      <c r="H12038" s="19">
        <v>321.06135442883215</v>
      </c>
    </row>
    <row r="12039" spans="1:8" x14ac:dyDescent="0.2">
      <c r="A12039" s="9" t="s">
        <v>19627</v>
      </c>
      <c r="B12039" s="10" t="s">
        <v>19628</v>
      </c>
      <c r="C12039" s="11" t="s">
        <v>4</v>
      </c>
      <c r="D12039" s="21">
        <v>1</v>
      </c>
      <c r="E12039" s="19">
        <v>272.47649779835638</v>
      </c>
      <c r="F12039" s="19">
        <v>281.47795352919491</v>
      </c>
      <c r="G12039" s="19">
        <v>275.88245402083578</v>
      </c>
      <c r="H12039" s="19">
        <v>276.61230178279567</v>
      </c>
    </row>
    <row r="12040" spans="1:8" x14ac:dyDescent="0.2">
      <c r="A12040" s="9" t="s">
        <v>19629</v>
      </c>
      <c r="B12040" s="10" t="s">
        <v>19630</v>
      </c>
      <c r="C12040" s="11" t="s">
        <v>4</v>
      </c>
      <c r="D12040" s="21">
        <v>1</v>
      </c>
      <c r="E12040" s="19">
        <v>42.98506749127133</v>
      </c>
      <c r="F12040" s="19">
        <v>44.40510989946511</v>
      </c>
      <c r="G12040" s="19">
        <v>43.522380834912212</v>
      </c>
      <c r="H12040" s="19">
        <v>43.637519408549544</v>
      </c>
    </row>
    <row r="12041" spans="1:8" x14ac:dyDescent="0.2">
      <c r="A12041" s="9" t="s">
        <v>19635</v>
      </c>
      <c r="B12041" s="10" t="s">
        <v>19634</v>
      </c>
      <c r="C12041" s="11" t="s">
        <v>4</v>
      </c>
      <c r="D12041" s="21">
        <v>1</v>
      </c>
      <c r="E12041" s="19">
        <v>22.717687490424563</v>
      </c>
      <c r="F12041" s="19">
        <v>23.468182523590375</v>
      </c>
      <c r="G12041" s="19">
        <v>23.001658584054866</v>
      </c>
      <c r="H12041" s="19">
        <v>23.062509532689933</v>
      </c>
    </row>
    <row r="12042" spans="1:8" x14ac:dyDescent="0.2">
      <c r="A12042" s="9" t="s">
        <v>19633</v>
      </c>
      <c r="B12042" s="10" t="s">
        <v>19634</v>
      </c>
      <c r="C12042" s="11" t="s">
        <v>4</v>
      </c>
      <c r="D12042" s="21">
        <v>1</v>
      </c>
      <c r="E12042" s="19">
        <v>11.392004020566651</v>
      </c>
      <c r="F12042" s="19">
        <v>11.768347010531798</v>
      </c>
      <c r="G12042" s="19">
        <v>11.534404070823731</v>
      </c>
      <c r="H12042" s="19">
        <v>11.564918367307394</v>
      </c>
    </row>
    <row r="12043" spans="1:8" x14ac:dyDescent="0.2">
      <c r="A12043" s="9" t="s">
        <v>19636</v>
      </c>
      <c r="B12043" s="10" t="s">
        <v>19637</v>
      </c>
      <c r="C12043" s="11" t="s">
        <v>4</v>
      </c>
      <c r="D12043" s="21">
        <v>1</v>
      </c>
      <c r="E12043" s="19">
        <v>390.73843062514214</v>
      </c>
      <c r="F12043" s="19">
        <v>403.6467537797227</v>
      </c>
      <c r="G12043" s="19">
        <v>395.62266100795637</v>
      </c>
      <c r="H12043" s="19">
        <v>396.66928180427368</v>
      </c>
    </row>
    <row r="12044" spans="1:8" x14ac:dyDescent="0.2">
      <c r="A12044" s="9" t="s">
        <v>19638</v>
      </c>
      <c r="B12044" s="10" t="s">
        <v>19637</v>
      </c>
      <c r="C12044" s="11" t="s">
        <v>4</v>
      </c>
      <c r="D12044" s="21">
        <v>1</v>
      </c>
      <c r="E12044" s="19">
        <v>358.55873430877597</v>
      </c>
      <c r="F12044" s="19">
        <v>370.40397821004802</v>
      </c>
      <c r="G12044" s="19">
        <v>363.04071848763562</v>
      </c>
      <c r="H12044" s="19">
        <v>364.00114366881985</v>
      </c>
    </row>
    <row r="12045" spans="1:8" x14ac:dyDescent="0.2">
      <c r="A12045" s="9" t="s">
        <v>19639</v>
      </c>
      <c r="B12045" s="10" t="s">
        <v>19640</v>
      </c>
      <c r="C12045" s="11" t="s">
        <v>4</v>
      </c>
      <c r="D12045" s="21">
        <v>1</v>
      </c>
      <c r="E12045" s="19">
        <v>252.12503281357519</v>
      </c>
      <c r="F12045" s="19">
        <v>260.45416336188077</v>
      </c>
      <c r="G12045" s="19">
        <v>255.27659572374483</v>
      </c>
      <c r="H12045" s="19">
        <v>255.95193063306692</v>
      </c>
    </row>
    <row r="12046" spans="1:8" x14ac:dyDescent="0.2">
      <c r="A12046" s="9" t="s">
        <v>19641</v>
      </c>
      <c r="B12046" s="10" t="s">
        <v>19642</v>
      </c>
      <c r="C12046" s="11" t="s">
        <v>4</v>
      </c>
      <c r="D12046" s="21">
        <v>1</v>
      </c>
      <c r="E12046" s="19">
        <v>201.06510242851019</v>
      </c>
      <c r="F12046" s="19">
        <v>207.7074317051663</v>
      </c>
      <c r="G12046" s="19">
        <v>203.57841620886651</v>
      </c>
      <c r="H12046" s="19">
        <v>204.11698344751434</v>
      </c>
    </row>
    <row r="12047" spans="1:8" x14ac:dyDescent="0.2">
      <c r="A12047" s="9" t="s">
        <v>19643</v>
      </c>
      <c r="B12047" s="10" t="s">
        <v>19644</v>
      </c>
      <c r="C12047" s="11" t="s">
        <v>4</v>
      </c>
      <c r="D12047" s="21">
        <v>1</v>
      </c>
      <c r="E12047" s="19">
        <v>1838.9869249714743</v>
      </c>
      <c r="F12047" s="19">
        <v>1899.7391715999961</v>
      </c>
      <c r="G12047" s="19">
        <v>1861.9742615336174</v>
      </c>
      <c r="H12047" s="19">
        <v>1866.9001193683625</v>
      </c>
    </row>
    <row r="12048" spans="1:8" x14ac:dyDescent="0.2">
      <c r="A12048" s="9" t="s">
        <v>19645</v>
      </c>
      <c r="B12048" s="10" t="s">
        <v>19646</v>
      </c>
      <c r="C12048" s="11" t="s">
        <v>4</v>
      </c>
      <c r="D12048" s="21">
        <v>1</v>
      </c>
      <c r="E12048" s="19">
        <v>2108.6435266888966</v>
      </c>
      <c r="F12048" s="19">
        <v>2178.3040717670115</v>
      </c>
      <c r="G12048" s="19">
        <v>2135.0015707725074</v>
      </c>
      <c r="H12048" s="19">
        <v>2140.6497230761383</v>
      </c>
    </row>
    <row r="12049" spans="1:8" x14ac:dyDescent="0.2">
      <c r="A12049" s="9" t="s">
        <v>19647</v>
      </c>
      <c r="B12049" s="10" t="s">
        <v>19648</v>
      </c>
      <c r="C12049" s="11" t="s">
        <v>4</v>
      </c>
      <c r="D12049" s="21">
        <v>1</v>
      </c>
      <c r="E12049" s="19">
        <v>7.2913718463086097</v>
      </c>
      <c r="F12049" s="19">
        <v>7.5322475233741617</v>
      </c>
      <c r="G12049" s="19">
        <v>7.382513994387466</v>
      </c>
      <c r="H12049" s="19">
        <v>7.4020444546900785</v>
      </c>
    </row>
    <row r="12050" spans="1:8" x14ac:dyDescent="0.2">
      <c r="A12050" s="9" t="s">
        <v>19649</v>
      </c>
      <c r="B12050" s="10" t="s">
        <v>19650</v>
      </c>
      <c r="C12050" s="11" t="s">
        <v>4</v>
      </c>
      <c r="D12050" s="21">
        <v>1</v>
      </c>
      <c r="E12050" s="19">
        <v>608.41681333013526</v>
      </c>
      <c r="F12050" s="19">
        <v>628.51629734193432</v>
      </c>
      <c r="G12050" s="19">
        <v>616.0220234967619</v>
      </c>
      <c r="H12050" s="19">
        <v>617.65171138961057</v>
      </c>
    </row>
    <row r="12051" spans="1:8" x14ac:dyDescent="0.2">
      <c r="A12051" s="9" t="s">
        <v>19651</v>
      </c>
      <c r="B12051" s="10" t="s">
        <v>19652</v>
      </c>
      <c r="C12051" s="11" t="s">
        <v>4</v>
      </c>
      <c r="D12051" s="21">
        <v>1</v>
      </c>
      <c r="E12051" s="19">
        <v>955.95762192715279</v>
      </c>
      <c r="F12051" s="19">
        <v>987.53836479438905</v>
      </c>
      <c r="G12051" s="19">
        <v>967.90709220124199</v>
      </c>
      <c r="H12051" s="19">
        <v>970.46769297426124</v>
      </c>
    </row>
    <row r="12052" spans="1:8" x14ac:dyDescent="0.2">
      <c r="A12052" s="9" t="s">
        <v>19653</v>
      </c>
      <c r="B12052" s="10" t="s">
        <v>19654</v>
      </c>
      <c r="C12052" s="11" t="s">
        <v>4</v>
      </c>
      <c r="D12052" s="21">
        <v>1</v>
      </c>
      <c r="E12052" s="19">
        <v>157.24517727984968</v>
      </c>
      <c r="F12052" s="19">
        <v>162.43988402927329</v>
      </c>
      <c r="G12052" s="19">
        <v>159.2107419958478</v>
      </c>
      <c r="H12052" s="19">
        <v>159.63193443499026</v>
      </c>
    </row>
    <row r="12053" spans="1:8" x14ac:dyDescent="0.2">
      <c r="A12053" s="9" t="s">
        <v>19655</v>
      </c>
      <c r="B12053" s="10" t="s">
        <v>19656</v>
      </c>
      <c r="C12053" s="11" t="s">
        <v>4</v>
      </c>
      <c r="D12053" s="21">
        <v>1</v>
      </c>
      <c r="E12053" s="19">
        <v>256.69531771500027</v>
      </c>
      <c r="F12053" s="19">
        <v>265.17543088951362</v>
      </c>
      <c r="G12053" s="19">
        <v>259.90400918643769</v>
      </c>
      <c r="H12053" s="19">
        <v>260.59158593031719</v>
      </c>
    </row>
    <row r="12054" spans="1:8" x14ac:dyDescent="0.2">
      <c r="A12054" s="9" t="s">
        <v>19659</v>
      </c>
      <c r="B12054" s="10" t="s">
        <v>19658</v>
      </c>
      <c r="C12054" s="11" t="s">
        <v>4</v>
      </c>
      <c r="D12054" s="21">
        <v>1</v>
      </c>
      <c r="E12054" s="19">
        <v>850.24593416723951</v>
      </c>
      <c r="F12054" s="19">
        <v>878.3344159209787</v>
      </c>
      <c r="G12054" s="19">
        <v>860.87400834432992</v>
      </c>
      <c r="H12054" s="19">
        <v>863.15145281084949</v>
      </c>
    </row>
    <row r="12055" spans="1:8" x14ac:dyDescent="0.2">
      <c r="A12055" s="9" t="s">
        <v>19660</v>
      </c>
      <c r="B12055" s="10" t="s">
        <v>19658</v>
      </c>
      <c r="C12055" s="11" t="s">
        <v>4</v>
      </c>
      <c r="D12055" s="21">
        <v>1</v>
      </c>
      <c r="E12055" s="19">
        <v>648.45660849682213</v>
      </c>
      <c r="F12055" s="19">
        <v>669.87883574180637</v>
      </c>
      <c r="G12055" s="19">
        <v>656.56231610303223</v>
      </c>
      <c r="H12055" s="19">
        <v>658.29925344722017</v>
      </c>
    </row>
    <row r="12056" spans="1:8" x14ac:dyDescent="0.2">
      <c r="A12056" s="9" t="s">
        <v>19657</v>
      </c>
      <c r="B12056" s="10" t="s">
        <v>19658</v>
      </c>
      <c r="C12056" s="11" t="s">
        <v>4</v>
      </c>
      <c r="D12056" s="21">
        <v>1</v>
      </c>
      <c r="E12056" s="19">
        <v>447.55879223353236</v>
      </c>
      <c r="F12056" s="19">
        <v>462.34421661981867</v>
      </c>
      <c r="G12056" s="19">
        <v>453.15327713645144</v>
      </c>
      <c r="H12056" s="19">
        <v>454.35209532993417</v>
      </c>
    </row>
    <row r="12057" spans="1:8" x14ac:dyDescent="0.2">
      <c r="A12057" s="9" t="s">
        <v>19661</v>
      </c>
      <c r="B12057" s="10" t="s">
        <v>19658</v>
      </c>
      <c r="C12057" s="11" t="s">
        <v>4</v>
      </c>
      <c r="D12057" s="21">
        <v>1</v>
      </c>
      <c r="E12057" s="19">
        <v>262.4772253426728</v>
      </c>
      <c r="F12057" s="19">
        <v>271.14834796560041</v>
      </c>
      <c r="G12057" s="19">
        <v>265.7581906594562</v>
      </c>
      <c r="H12057" s="19">
        <v>266.46125465590984</v>
      </c>
    </row>
    <row r="12058" spans="1:8" x14ac:dyDescent="0.2">
      <c r="A12058" s="9" t="s">
        <v>19667</v>
      </c>
      <c r="B12058" s="10" t="s">
        <v>19665</v>
      </c>
      <c r="C12058" s="11" t="s">
        <v>4</v>
      </c>
      <c r="D12058" s="21">
        <v>1</v>
      </c>
      <c r="E12058" s="19">
        <v>424.31409322408319</v>
      </c>
      <c r="F12058" s="19">
        <v>438.33161237523586</v>
      </c>
      <c r="G12058" s="19">
        <v>429.61801938938413</v>
      </c>
      <c r="H12058" s="19">
        <v>430.7545749962344</v>
      </c>
    </row>
    <row r="12059" spans="1:8" x14ac:dyDescent="0.2">
      <c r="A12059" s="9" t="s">
        <v>19662</v>
      </c>
      <c r="B12059" s="10" t="s">
        <v>19663</v>
      </c>
      <c r="C12059" s="11" t="s">
        <v>4</v>
      </c>
      <c r="D12059" s="21">
        <v>1</v>
      </c>
      <c r="E12059" s="19">
        <v>365.40820483106592</v>
      </c>
      <c r="F12059" s="19">
        <v>377.47972588352076</v>
      </c>
      <c r="G12059" s="19">
        <v>369.97580739145417</v>
      </c>
      <c r="H12059" s="19">
        <v>370.95457936868024</v>
      </c>
    </row>
    <row r="12060" spans="1:8" x14ac:dyDescent="0.2">
      <c r="A12060" s="9" t="s">
        <v>19666</v>
      </c>
      <c r="B12060" s="10" t="s">
        <v>19665</v>
      </c>
      <c r="C12060" s="11" t="s">
        <v>4</v>
      </c>
      <c r="D12060" s="21">
        <v>1</v>
      </c>
      <c r="E12060" s="19">
        <v>174.94965333375868</v>
      </c>
      <c r="F12060" s="19">
        <v>180.72924009567748</v>
      </c>
      <c r="G12060" s="19">
        <v>177.13652400043063</v>
      </c>
      <c r="H12060" s="19">
        <v>177.60513914328894</v>
      </c>
    </row>
    <row r="12061" spans="1:8" x14ac:dyDescent="0.2">
      <c r="A12061" s="9" t="s">
        <v>19664</v>
      </c>
      <c r="B12061" s="10" t="s">
        <v>19665</v>
      </c>
      <c r="C12061" s="11" t="s">
        <v>4</v>
      </c>
      <c r="D12061" s="21">
        <v>1</v>
      </c>
      <c r="E12061" s="19">
        <v>103.89962719064208</v>
      </c>
      <c r="F12061" s="19">
        <v>107.33202558890434</v>
      </c>
      <c r="G12061" s="19">
        <v>105.19837253052508</v>
      </c>
      <c r="H12061" s="19">
        <v>105.47667510335718</v>
      </c>
    </row>
    <row r="12062" spans="1:8" x14ac:dyDescent="0.2">
      <c r="A12062" s="9" t="s">
        <v>19668</v>
      </c>
      <c r="B12062" s="10" t="s">
        <v>19669</v>
      </c>
      <c r="C12062" s="11" t="s">
        <v>4</v>
      </c>
      <c r="D12062" s="21">
        <v>1</v>
      </c>
      <c r="E12062" s="19">
        <v>157.24517727984968</v>
      </c>
      <c r="F12062" s="19">
        <v>162.43988402927329</v>
      </c>
      <c r="G12062" s="19">
        <v>159.2107419958478</v>
      </c>
      <c r="H12062" s="19">
        <v>159.63193443499026</v>
      </c>
    </row>
    <row r="12063" spans="1:8" x14ac:dyDescent="0.2">
      <c r="A12063" s="9" t="s">
        <v>19670</v>
      </c>
      <c r="B12063" s="10" t="s">
        <v>19671</v>
      </c>
      <c r="C12063" s="11" t="s">
        <v>4</v>
      </c>
      <c r="D12063" s="21">
        <v>1</v>
      </c>
      <c r="E12063" s="19">
        <v>72.806336441349544</v>
      </c>
      <c r="F12063" s="19">
        <v>75.211545770215551</v>
      </c>
      <c r="G12063" s="19">
        <v>73.716415646866395</v>
      </c>
      <c r="H12063" s="19">
        <v>73.911432619477168</v>
      </c>
    </row>
    <row r="12064" spans="1:8" x14ac:dyDescent="0.2">
      <c r="A12064" s="9" t="s">
        <v>19672</v>
      </c>
      <c r="B12064" s="10" t="s">
        <v>19671</v>
      </c>
      <c r="C12064" s="11" t="s">
        <v>4</v>
      </c>
      <c r="D12064" s="21">
        <v>1</v>
      </c>
      <c r="E12064" s="19">
        <v>54.343257222524102</v>
      </c>
      <c r="F12064" s="19">
        <v>56.138525541482487</v>
      </c>
      <c r="G12064" s="19">
        <v>55.022547937805648</v>
      </c>
      <c r="H12064" s="19">
        <v>55.168110233937419</v>
      </c>
    </row>
    <row r="12065" spans="1:8" x14ac:dyDescent="0.2">
      <c r="A12065" s="9" t="s">
        <v>19673</v>
      </c>
      <c r="B12065" s="10" t="s">
        <v>19674</v>
      </c>
      <c r="C12065" s="11" t="s">
        <v>4</v>
      </c>
      <c r="D12065" s="21">
        <v>1</v>
      </c>
      <c r="E12065" s="19">
        <v>98.688938890449009</v>
      </c>
      <c r="F12065" s="19">
        <v>101.94919847879419</v>
      </c>
      <c r="G12065" s="19">
        <v>99.922550626579607</v>
      </c>
      <c r="H12065" s="19">
        <v>100.18689599860761</v>
      </c>
    </row>
    <row r="12066" spans="1:8" x14ac:dyDescent="0.2">
      <c r="A12066" s="9" t="s">
        <v>19675</v>
      </c>
      <c r="B12066" s="10" t="s">
        <v>19676</v>
      </c>
      <c r="C12066" s="11" t="s">
        <v>4</v>
      </c>
      <c r="D12066" s="21">
        <v>1</v>
      </c>
      <c r="E12066" s="19">
        <v>3169.8249066100338</v>
      </c>
      <c r="F12066" s="19">
        <v>3274.5423365605434</v>
      </c>
      <c r="G12066" s="19">
        <v>3209.4477179426585</v>
      </c>
      <c r="H12066" s="19">
        <v>3217.9383203710786</v>
      </c>
    </row>
    <row r="12067" spans="1:8" x14ac:dyDescent="0.2">
      <c r="A12067" s="9" t="s">
        <v>19677</v>
      </c>
      <c r="B12067" s="10" t="s">
        <v>19678</v>
      </c>
      <c r="C12067" s="11" t="s">
        <v>4</v>
      </c>
      <c r="D12067" s="21">
        <v>1</v>
      </c>
      <c r="E12067" s="19">
        <v>8.0770724004138597</v>
      </c>
      <c r="F12067" s="19">
        <v>8.3439042564989609</v>
      </c>
      <c r="G12067" s="19">
        <v>8.1780358054190323</v>
      </c>
      <c r="H12067" s="19">
        <v>8.1996708207772837</v>
      </c>
    </row>
    <row r="12068" spans="1:8" x14ac:dyDescent="0.2">
      <c r="A12068" s="9" t="s">
        <v>19679</v>
      </c>
      <c r="B12068" s="10" t="s">
        <v>19680</v>
      </c>
      <c r="C12068" s="11" t="s">
        <v>4</v>
      </c>
      <c r="D12068" s="21">
        <v>1</v>
      </c>
      <c r="E12068" s="19">
        <v>26.868731767726661</v>
      </c>
      <c r="F12068" s="19">
        <v>27.756359513624773</v>
      </c>
      <c r="G12068" s="19">
        <v>27.204590914823239</v>
      </c>
      <c r="H12068" s="19">
        <v>27.276560732058226</v>
      </c>
    </row>
    <row r="12069" spans="1:8" x14ac:dyDescent="0.2">
      <c r="A12069" s="9" t="s">
        <v>19681</v>
      </c>
      <c r="B12069" s="10" t="s">
        <v>19680</v>
      </c>
      <c r="C12069" s="11" t="s">
        <v>4</v>
      </c>
      <c r="D12069" s="21">
        <v>1</v>
      </c>
      <c r="E12069" s="19">
        <v>9.6511249165684845</v>
      </c>
      <c r="F12069" s="19">
        <v>9.9699567218479785</v>
      </c>
      <c r="G12069" s="19">
        <v>9.7717639780255894</v>
      </c>
      <c r="H12069" s="19">
        <v>9.7976152054806835</v>
      </c>
    </row>
    <row r="12070" spans="1:8" x14ac:dyDescent="0.2">
      <c r="A12070" s="9" t="s">
        <v>19682</v>
      </c>
      <c r="B12070" s="10" t="s">
        <v>19683</v>
      </c>
      <c r="C12070" s="11" t="s">
        <v>4</v>
      </c>
      <c r="D12070" s="21">
        <v>1</v>
      </c>
      <c r="E12070" s="19">
        <v>50.288794898599527</v>
      </c>
      <c r="F12070" s="19">
        <v>51.950121158642546</v>
      </c>
      <c r="G12070" s="19">
        <v>50.917404834832013</v>
      </c>
      <c r="H12070" s="19">
        <v>51.052106964024695</v>
      </c>
    </row>
    <row r="12071" spans="1:8" x14ac:dyDescent="0.2">
      <c r="A12071" s="9" t="s">
        <v>19684</v>
      </c>
      <c r="B12071" s="10" t="s">
        <v>19683</v>
      </c>
      <c r="C12071" s="11" t="s">
        <v>4</v>
      </c>
      <c r="D12071" s="21">
        <v>1</v>
      </c>
      <c r="E12071" s="19">
        <v>11.955728701590827</v>
      </c>
      <c r="F12071" s="19">
        <v>12.350694739054095</v>
      </c>
      <c r="G12071" s="19">
        <v>12.10517531036071</v>
      </c>
      <c r="H12071" s="19">
        <v>12.137199583668542</v>
      </c>
    </row>
    <row r="12072" spans="1:8" x14ac:dyDescent="0.2">
      <c r="A12072" s="9" t="s">
        <v>19685</v>
      </c>
      <c r="B12072" s="10" t="s">
        <v>19686</v>
      </c>
      <c r="C12072" s="11" t="s">
        <v>4</v>
      </c>
      <c r="D12072" s="21">
        <v>1</v>
      </c>
      <c r="E12072" s="19">
        <v>40.554804645751055</v>
      </c>
      <c r="F12072" s="19">
        <v>41.894561584941044</v>
      </c>
      <c r="G12072" s="19">
        <v>41.061739703822937</v>
      </c>
      <c r="H12072" s="19">
        <v>41.170368644838348</v>
      </c>
    </row>
    <row r="12073" spans="1:8" x14ac:dyDescent="0.2">
      <c r="A12073" s="9" t="s">
        <v>19687</v>
      </c>
      <c r="B12073" s="10" t="s">
        <v>19688</v>
      </c>
      <c r="C12073" s="11" t="s">
        <v>4</v>
      </c>
      <c r="D12073" s="21">
        <v>1</v>
      </c>
      <c r="E12073" s="19">
        <v>35.607913759944218</v>
      </c>
      <c r="F12073" s="19">
        <v>36.784246625228086</v>
      </c>
      <c r="G12073" s="19">
        <v>36.053012681943514</v>
      </c>
      <c r="H12073" s="19">
        <v>36.148391022371939</v>
      </c>
    </row>
    <row r="12074" spans="1:8" x14ac:dyDescent="0.2">
      <c r="A12074" s="9" t="s">
        <v>19689</v>
      </c>
      <c r="B12074" s="10" t="s">
        <v>19690</v>
      </c>
      <c r="C12074" s="11" t="s">
        <v>4</v>
      </c>
      <c r="D12074" s="21">
        <v>1</v>
      </c>
      <c r="E12074" s="19">
        <v>2.6772856856467571</v>
      </c>
      <c r="F12074" s="19">
        <v>2.7657317306190157</v>
      </c>
      <c r="G12074" s="19">
        <v>2.7107517567173409</v>
      </c>
      <c r="H12074" s="19">
        <v>2.717923057661038</v>
      </c>
    </row>
    <row r="12075" spans="1:8" x14ac:dyDescent="0.2">
      <c r="A12075" s="9" t="s">
        <v>19691</v>
      </c>
      <c r="B12075" s="10" t="s">
        <v>19692</v>
      </c>
      <c r="C12075" s="11" t="s">
        <v>4</v>
      </c>
      <c r="D12075" s="21">
        <v>1</v>
      </c>
      <c r="E12075" s="19">
        <v>9.2637365398807301</v>
      </c>
      <c r="F12075" s="19">
        <v>9.5697706934303604</v>
      </c>
      <c r="G12075" s="19">
        <v>9.3795332466292365</v>
      </c>
      <c r="H12075" s="19">
        <v>9.4043468266467745</v>
      </c>
    </row>
    <row r="12076" spans="1:8" x14ac:dyDescent="0.2">
      <c r="A12076" s="9" t="s">
        <v>19693</v>
      </c>
      <c r="B12076" s="10" t="s">
        <v>19694</v>
      </c>
      <c r="C12076" s="11" t="s">
        <v>4</v>
      </c>
      <c r="D12076" s="21">
        <v>1</v>
      </c>
      <c r="E12076" s="19">
        <v>371.92663823350682</v>
      </c>
      <c r="F12076" s="19">
        <v>384.21350038943518</v>
      </c>
      <c r="G12076" s="19">
        <v>376.57572121142562</v>
      </c>
      <c r="H12076" s="19">
        <v>377.57195327812252</v>
      </c>
    </row>
    <row r="12077" spans="1:8" x14ac:dyDescent="0.2">
      <c r="A12077" s="9" t="s">
        <v>19695</v>
      </c>
      <c r="B12077" s="10" t="s">
        <v>19696</v>
      </c>
      <c r="C12077" s="11" t="s">
        <v>4</v>
      </c>
      <c r="D12077" s="21">
        <v>1</v>
      </c>
      <c r="E12077" s="19">
        <v>372.18697114151297</v>
      </c>
      <c r="F12077" s="19">
        <v>384.48243358100939</v>
      </c>
      <c r="G12077" s="19">
        <v>376.83930828078184</v>
      </c>
      <c r="H12077" s="19">
        <v>377.83623766776805</v>
      </c>
    </row>
    <row r="12078" spans="1:8" x14ac:dyDescent="0.2">
      <c r="A12078" s="9" t="s">
        <v>19697</v>
      </c>
      <c r="B12078" s="10" t="s">
        <v>19698</v>
      </c>
      <c r="C12078" s="11" t="s">
        <v>4</v>
      </c>
      <c r="D12078" s="21">
        <v>1</v>
      </c>
      <c r="E12078" s="19">
        <v>538.91291153949544</v>
      </c>
      <c r="F12078" s="19">
        <v>556.71628450999651</v>
      </c>
      <c r="G12078" s="19">
        <v>545.64932293373897</v>
      </c>
      <c r="H12078" s="19">
        <v>547.09283966107694</v>
      </c>
    </row>
    <row r="12079" spans="1:8" x14ac:dyDescent="0.2">
      <c r="A12079" s="9" t="s">
        <v>19699</v>
      </c>
      <c r="B12079" s="10" t="s">
        <v>19700</v>
      </c>
      <c r="C12079" s="11" t="s">
        <v>4</v>
      </c>
      <c r="D12079" s="21">
        <v>1</v>
      </c>
      <c r="E12079" s="19">
        <v>7.6714069849646922</v>
      </c>
      <c r="F12079" s="19">
        <v>7.9248373942894181</v>
      </c>
      <c r="G12079" s="19">
        <v>7.7672995722767491</v>
      </c>
      <c r="H12079" s="19">
        <v>7.7878479838436192</v>
      </c>
    </row>
    <row r="12080" spans="1:8" x14ac:dyDescent="0.2">
      <c r="A12080" s="9" t="s">
        <v>19701</v>
      </c>
      <c r="B12080" s="10" t="s">
        <v>19702</v>
      </c>
      <c r="C12080" s="11" t="s">
        <v>4</v>
      </c>
      <c r="D12080" s="21">
        <v>1</v>
      </c>
      <c r="E12080" s="19">
        <v>341.39825646078702</v>
      </c>
      <c r="F12080" s="19">
        <v>352.67659171886658</v>
      </c>
      <c r="G12080" s="19">
        <v>345.66573466654677</v>
      </c>
      <c r="H12080" s="19">
        <v>346.58019428206677</v>
      </c>
    </row>
    <row r="12081" spans="1:8" x14ac:dyDescent="0.2">
      <c r="A12081" s="9" t="s">
        <v>19703</v>
      </c>
      <c r="B12081" s="10" t="s">
        <v>19704</v>
      </c>
      <c r="C12081" s="11" t="s">
        <v>4</v>
      </c>
      <c r="D12081" s="21">
        <v>1</v>
      </c>
      <c r="E12081" s="19">
        <v>492.53593321742704</v>
      </c>
      <c r="F12081" s="19">
        <v>508.80720958264561</v>
      </c>
      <c r="G12081" s="19">
        <v>498.69263238264477</v>
      </c>
      <c r="H12081" s="19">
        <v>500.01192506090575</v>
      </c>
    </row>
    <row r="12082" spans="1:8" x14ac:dyDescent="0.2">
      <c r="A12082" s="9" t="s">
        <v>19705</v>
      </c>
      <c r="B12082" s="10" t="s">
        <v>19706</v>
      </c>
      <c r="C12082" s="11" t="s">
        <v>4</v>
      </c>
      <c r="D12082" s="21">
        <v>1</v>
      </c>
      <c r="E12082" s="19">
        <v>640.02470700927415</v>
      </c>
      <c r="F12082" s="19">
        <v>661.16838036583044</v>
      </c>
      <c r="G12082" s="19">
        <v>648.02501584688991</v>
      </c>
      <c r="H12082" s="19">
        <v>649.73936774066487</v>
      </c>
    </row>
    <row r="12083" spans="1:8" x14ac:dyDescent="0.2">
      <c r="A12083" s="9" t="s">
        <v>19707</v>
      </c>
      <c r="B12083" s="10" t="s">
        <v>19708</v>
      </c>
      <c r="C12083" s="11" t="s">
        <v>4</v>
      </c>
      <c r="D12083" s="21">
        <v>1</v>
      </c>
      <c r="E12083" s="19">
        <v>1129.8639108827977</v>
      </c>
      <c r="F12083" s="19">
        <v>1167.1897722244614</v>
      </c>
      <c r="G12083" s="19">
        <v>1143.9872097688324</v>
      </c>
      <c r="H12083" s="19">
        <v>1147.0136309586971</v>
      </c>
    </row>
    <row r="12084" spans="1:8" x14ac:dyDescent="0.2">
      <c r="A12084" s="9" t="s">
        <v>19709</v>
      </c>
      <c r="B12084" s="10" t="s">
        <v>19710</v>
      </c>
      <c r="C12084" s="11" t="s">
        <v>4</v>
      </c>
      <c r="D12084" s="21">
        <v>1</v>
      </c>
      <c r="E12084" s="19">
        <v>4604.6348458479515</v>
      </c>
      <c r="F12084" s="19">
        <v>4756.7522470054282</v>
      </c>
      <c r="G12084" s="19">
        <v>4662.1927814210503</v>
      </c>
      <c r="H12084" s="19">
        <v>4674.526624758143</v>
      </c>
    </row>
    <row r="12085" spans="1:8" x14ac:dyDescent="0.2">
      <c r="A12085" s="9" t="s">
        <v>19711</v>
      </c>
      <c r="B12085" s="10" t="s">
        <v>19710</v>
      </c>
      <c r="C12085" s="11" t="s">
        <v>4</v>
      </c>
      <c r="D12085" s="21">
        <v>1</v>
      </c>
      <c r="E12085" s="19">
        <v>4604.6348458479515</v>
      </c>
      <c r="F12085" s="19">
        <v>4756.7522470054282</v>
      </c>
      <c r="G12085" s="19">
        <v>4662.1927814210503</v>
      </c>
      <c r="H12085" s="19">
        <v>4674.526624758143</v>
      </c>
    </row>
    <row r="12086" spans="1:8" x14ac:dyDescent="0.2">
      <c r="A12086" s="9" t="s">
        <v>19712</v>
      </c>
      <c r="B12086" s="10" t="s">
        <v>19710</v>
      </c>
      <c r="C12086" s="11" t="s">
        <v>4</v>
      </c>
      <c r="D12086" s="21">
        <v>1</v>
      </c>
      <c r="E12086" s="19">
        <v>4604.6348458479515</v>
      </c>
      <c r="F12086" s="19">
        <v>4756.7522470054282</v>
      </c>
      <c r="G12086" s="19">
        <v>4662.1927814210503</v>
      </c>
      <c r="H12086" s="19">
        <v>4674.526624758143</v>
      </c>
    </row>
    <row r="12087" spans="1:8" x14ac:dyDescent="0.2">
      <c r="A12087" s="9" t="s">
        <v>19713</v>
      </c>
      <c r="B12087" s="10" t="s">
        <v>19710</v>
      </c>
      <c r="C12087" s="11" t="s">
        <v>4</v>
      </c>
      <c r="D12087" s="21">
        <v>1</v>
      </c>
      <c r="E12087" s="19">
        <v>4604.6348458479515</v>
      </c>
      <c r="F12087" s="19">
        <v>4756.7522470054282</v>
      </c>
      <c r="G12087" s="19">
        <v>4662.1927814210503</v>
      </c>
      <c r="H12087" s="19">
        <v>4674.526624758143</v>
      </c>
    </row>
    <row r="12088" spans="1:8" x14ac:dyDescent="0.2">
      <c r="A12088" s="9" t="s">
        <v>19714</v>
      </c>
      <c r="B12088" s="10" t="s">
        <v>19715</v>
      </c>
      <c r="C12088" s="11" t="s">
        <v>4</v>
      </c>
      <c r="D12088" s="21">
        <v>1</v>
      </c>
      <c r="E12088" s="19">
        <v>4258.5489708461855</v>
      </c>
      <c r="F12088" s="19">
        <v>4399.2331779187825</v>
      </c>
      <c r="G12088" s="19">
        <v>4311.7808329817617</v>
      </c>
      <c r="H12088" s="19">
        <v>4323.1876605822426</v>
      </c>
    </row>
    <row r="12089" spans="1:8" x14ac:dyDescent="0.2">
      <c r="A12089" s="5" t="s">
        <v>19716</v>
      </c>
      <c r="B12089" s="6" t="s">
        <v>19717</v>
      </c>
      <c r="C12089" s="7" t="s">
        <v>4</v>
      </c>
      <c r="D12089" s="21">
        <v>1</v>
      </c>
      <c r="E12089" s="19">
        <v>1846.4274813570285</v>
      </c>
      <c r="F12089" s="19">
        <v>1907.4255320804302</v>
      </c>
      <c r="G12089" s="19">
        <v>1869.507824873991</v>
      </c>
      <c r="H12089" s="19">
        <v>1874.4536127704832</v>
      </c>
    </row>
    <row r="12090" spans="1:8" x14ac:dyDescent="0.2">
      <c r="A12090" s="5">
        <v>96628890</v>
      </c>
      <c r="B12090" s="6" t="s">
        <v>19718</v>
      </c>
      <c r="C12090" s="7" t="s">
        <v>4</v>
      </c>
      <c r="D12090" s="21">
        <v>1</v>
      </c>
      <c r="E12090" s="19">
        <v>1075.7963331893677</v>
      </c>
      <c r="F12090" s="19">
        <v>1111.3360334822307</v>
      </c>
      <c r="G12090" s="19">
        <v>1089.2437873542347</v>
      </c>
      <c r="H12090" s="19">
        <v>1092.1253846752777</v>
      </c>
    </row>
    <row r="12091" spans="1:8" x14ac:dyDescent="0.2">
      <c r="A12091" s="27" t="s">
        <v>22739</v>
      </c>
      <c r="B12091" s="25" t="s">
        <v>22738</v>
      </c>
      <c r="C12091" s="28" t="s">
        <v>4</v>
      </c>
      <c r="D12091" s="21">
        <v>1</v>
      </c>
      <c r="E12091" s="19">
        <v>1243.2</v>
      </c>
      <c r="F12091" s="19">
        <v>1284.27</v>
      </c>
      <c r="G12091" s="19">
        <v>1258.7399999999998</v>
      </c>
      <c r="H12091" s="19">
        <v>1262.07</v>
      </c>
    </row>
    <row r="12092" spans="1:8" x14ac:dyDescent="0.2">
      <c r="A12092" s="27">
        <v>8200431051</v>
      </c>
      <c r="B12092" s="25" t="s">
        <v>22742</v>
      </c>
      <c r="C12092" s="28" t="s">
        <v>4</v>
      </c>
      <c r="D12092" s="21">
        <v>1</v>
      </c>
      <c r="E12092" s="19">
        <v>518</v>
      </c>
      <c r="F12092" s="19">
        <v>535.11250000000007</v>
      </c>
      <c r="G12092" s="19">
        <v>524.47499999999991</v>
      </c>
      <c r="H12092" s="19">
        <v>525.86250000000007</v>
      </c>
    </row>
    <row r="12093" spans="1:8" x14ac:dyDescent="0.2">
      <c r="A12093" s="9" t="s">
        <v>19725</v>
      </c>
      <c r="B12093" s="10" t="s">
        <v>19720</v>
      </c>
      <c r="C12093" s="11" t="s">
        <v>4</v>
      </c>
      <c r="D12093" s="21">
        <v>1</v>
      </c>
      <c r="E12093" s="19">
        <v>16036.721897206828</v>
      </c>
      <c r="F12093" s="19">
        <v>16566.50645988241</v>
      </c>
      <c r="G12093" s="19">
        <v>16237.18092092191</v>
      </c>
      <c r="H12093" s="19">
        <v>16280.136426003717</v>
      </c>
    </row>
    <row r="12094" spans="1:8" x14ac:dyDescent="0.2">
      <c r="A12094" s="9" t="s">
        <v>19750</v>
      </c>
      <c r="B12094" s="10" t="s">
        <v>19739</v>
      </c>
      <c r="C12094" s="11" t="s">
        <v>4</v>
      </c>
      <c r="D12094" s="21">
        <v>1</v>
      </c>
      <c r="E12094" s="19">
        <v>16010.226377621311</v>
      </c>
      <c r="F12094" s="19">
        <v>16539.135641882014</v>
      </c>
      <c r="G12094" s="19">
        <v>16210.354207341574</v>
      </c>
      <c r="H12094" s="19">
        <v>16253.238742281634</v>
      </c>
    </row>
    <row r="12095" spans="1:8" x14ac:dyDescent="0.2">
      <c r="A12095" s="9" t="s">
        <v>19747</v>
      </c>
      <c r="B12095" s="10" t="s">
        <v>19739</v>
      </c>
      <c r="C12095" s="11" t="s">
        <v>4</v>
      </c>
      <c r="D12095" s="21">
        <v>1</v>
      </c>
      <c r="E12095" s="19">
        <v>15682.918975651355</v>
      </c>
      <c r="F12095" s="19">
        <v>16201.01540609698</v>
      </c>
      <c r="G12095" s="19">
        <v>15878.955462846994</v>
      </c>
      <c r="H12095" s="19">
        <v>15920.963281531776</v>
      </c>
    </row>
    <row r="12096" spans="1:8" x14ac:dyDescent="0.2">
      <c r="A12096" s="9" t="s">
        <v>19746</v>
      </c>
      <c r="B12096" s="10" t="s">
        <v>19739</v>
      </c>
      <c r="C12096" s="11" t="s">
        <v>4</v>
      </c>
      <c r="D12096" s="21">
        <v>1</v>
      </c>
      <c r="E12096" s="19">
        <v>15170.119215319724</v>
      </c>
      <c r="F12096" s="19">
        <v>15671.27493939725</v>
      </c>
      <c r="G12096" s="19">
        <v>15359.745705511219</v>
      </c>
      <c r="H12096" s="19">
        <v>15400.379953409398</v>
      </c>
    </row>
    <row r="12097" spans="1:8" x14ac:dyDescent="0.2">
      <c r="A12097" s="9" t="s">
        <v>19719</v>
      </c>
      <c r="B12097" s="10" t="s">
        <v>19720</v>
      </c>
      <c r="C12097" s="11" t="s">
        <v>4</v>
      </c>
      <c r="D12097" s="21">
        <v>1</v>
      </c>
      <c r="E12097" s="19">
        <v>14997.65658263755</v>
      </c>
      <c r="F12097" s="19">
        <v>15493.114880456826</v>
      </c>
      <c r="G12097" s="19">
        <v>15185.127289920516</v>
      </c>
      <c r="H12097" s="19">
        <v>15225.299584338296</v>
      </c>
    </row>
    <row r="12098" spans="1:8" x14ac:dyDescent="0.2">
      <c r="A12098" s="9" t="s">
        <v>19721</v>
      </c>
      <c r="B12098" s="10" t="s">
        <v>19720</v>
      </c>
      <c r="C12098" s="11" t="s">
        <v>4</v>
      </c>
      <c r="D12098" s="21">
        <v>1</v>
      </c>
      <c r="E12098" s="19">
        <v>14816.209000122777</v>
      </c>
      <c r="F12098" s="19">
        <v>15305.673047448261</v>
      </c>
      <c r="G12098" s="19">
        <v>15001.411612624308</v>
      </c>
      <c r="H12098" s="19">
        <v>15041.097886731783</v>
      </c>
    </row>
    <row r="12099" spans="1:8" x14ac:dyDescent="0.2">
      <c r="A12099" s="9" t="s">
        <v>19726</v>
      </c>
      <c r="B12099" s="10" t="s">
        <v>19720</v>
      </c>
      <c r="C12099" s="11" t="s">
        <v>4</v>
      </c>
      <c r="D12099" s="21">
        <v>1</v>
      </c>
      <c r="E12099" s="19">
        <v>14812.740817123455</v>
      </c>
      <c r="F12099" s="19">
        <v>15302.090290546283</v>
      </c>
      <c r="G12099" s="19">
        <v>14997.900077337496</v>
      </c>
      <c r="H12099" s="19">
        <v>15037.577061669077</v>
      </c>
    </row>
    <row r="12100" spans="1:8" x14ac:dyDescent="0.2">
      <c r="A12100" s="9" t="s">
        <v>19722</v>
      </c>
      <c r="B12100" s="10" t="s">
        <v>19720</v>
      </c>
      <c r="C12100" s="11" t="s">
        <v>4</v>
      </c>
      <c r="D12100" s="21">
        <v>1</v>
      </c>
      <c r="E12100" s="19">
        <v>14687.377583047846</v>
      </c>
      <c r="F12100" s="19">
        <v>15172.585592487818</v>
      </c>
      <c r="G12100" s="19">
        <v>14870.969802835942</v>
      </c>
      <c r="H12100" s="19">
        <v>14910.310992790537</v>
      </c>
    </row>
    <row r="12101" spans="1:8" x14ac:dyDescent="0.2">
      <c r="A12101" s="9" t="s">
        <v>19751</v>
      </c>
      <c r="B12101" s="10" t="s">
        <v>19730</v>
      </c>
      <c r="C12101" s="11" t="s">
        <v>4</v>
      </c>
      <c r="D12101" s="21">
        <v>1</v>
      </c>
      <c r="E12101" s="19">
        <v>14491.976983903243</v>
      </c>
      <c r="F12101" s="19">
        <v>14970.729794978617</v>
      </c>
      <c r="G12101" s="19">
        <v>14673.126696202031</v>
      </c>
      <c r="H12101" s="19">
        <v>14711.94449169463</v>
      </c>
    </row>
    <row r="12102" spans="1:8" x14ac:dyDescent="0.2">
      <c r="A12102" s="9" t="s">
        <v>19724</v>
      </c>
      <c r="B12102" s="10" t="s">
        <v>19720</v>
      </c>
      <c r="C12102" s="11" t="s">
        <v>4</v>
      </c>
      <c r="D12102" s="21">
        <v>1</v>
      </c>
      <c r="E12102" s="19">
        <v>14008.02973876312</v>
      </c>
      <c r="F12102" s="19">
        <v>14470.795006918686</v>
      </c>
      <c r="G12102" s="19">
        <v>14183.130110497656</v>
      </c>
      <c r="H12102" s="19">
        <v>14220.651618726488</v>
      </c>
    </row>
    <row r="12103" spans="1:8" x14ac:dyDescent="0.2">
      <c r="A12103" s="9" t="s">
        <v>19748</v>
      </c>
      <c r="B12103" s="10" t="s">
        <v>19730</v>
      </c>
      <c r="C12103" s="11" t="s">
        <v>4</v>
      </c>
      <c r="D12103" s="21">
        <v>1</v>
      </c>
      <c r="E12103" s="19">
        <v>13933.922957429404</v>
      </c>
      <c r="F12103" s="19">
        <v>14394.240055130196</v>
      </c>
      <c r="G12103" s="19">
        <v>14108.096994397269</v>
      </c>
      <c r="H12103" s="19">
        <v>14145.420002318955</v>
      </c>
    </row>
    <row r="12104" spans="1:8" x14ac:dyDescent="0.2">
      <c r="A12104" s="9" t="s">
        <v>19723</v>
      </c>
      <c r="B12104" s="10" t="s">
        <v>19720</v>
      </c>
      <c r="C12104" s="11" t="s">
        <v>4</v>
      </c>
      <c r="D12104" s="21">
        <v>1</v>
      </c>
      <c r="E12104" s="19">
        <v>13926.431846184638</v>
      </c>
      <c r="F12104" s="19">
        <v>14386.501469674666</v>
      </c>
      <c r="G12104" s="19">
        <v>14100.512244261945</v>
      </c>
      <c r="H12104" s="19">
        <v>14137.815186707083</v>
      </c>
    </row>
    <row r="12105" spans="1:8" x14ac:dyDescent="0.2">
      <c r="A12105" s="9" t="s">
        <v>19745</v>
      </c>
      <c r="B12105" s="10" t="s">
        <v>19730</v>
      </c>
      <c r="C12105" s="11" t="s">
        <v>4</v>
      </c>
      <c r="D12105" s="21">
        <v>1</v>
      </c>
      <c r="E12105" s="19">
        <v>13466.919870601139</v>
      </c>
      <c r="F12105" s="19">
        <v>13911.809187754925</v>
      </c>
      <c r="G12105" s="19">
        <v>13635.25636898365</v>
      </c>
      <c r="H12105" s="19">
        <v>13671.328475779905</v>
      </c>
    </row>
    <row r="12106" spans="1:8" x14ac:dyDescent="0.2">
      <c r="A12106" s="9" t="s">
        <v>19733</v>
      </c>
      <c r="B12106" s="10" t="s">
        <v>19720</v>
      </c>
      <c r="C12106" s="11" t="s">
        <v>4</v>
      </c>
      <c r="D12106" s="21">
        <v>1</v>
      </c>
      <c r="E12106" s="19">
        <v>11257.152705486978</v>
      </c>
      <c r="F12106" s="19">
        <v>11629.0407859361</v>
      </c>
      <c r="G12106" s="19">
        <v>11397.867114305564</v>
      </c>
      <c r="H12106" s="19">
        <v>11428.020201909547</v>
      </c>
    </row>
    <row r="12107" spans="1:8" x14ac:dyDescent="0.2">
      <c r="A12107" s="9" t="s">
        <v>19731</v>
      </c>
      <c r="B12107" s="10" t="s">
        <v>19720</v>
      </c>
      <c r="C12107" s="11" t="s">
        <v>4</v>
      </c>
      <c r="D12107" s="21">
        <v>1</v>
      </c>
      <c r="E12107" s="19">
        <v>11243.065598319385</v>
      </c>
      <c r="F12107" s="19">
        <v>11614.488301121008</v>
      </c>
      <c r="G12107" s="19">
        <v>11383.603918298375</v>
      </c>
      <c r="H12107" s="19">
        <v>11413.719272579589</v>
      </c>
    </row>
    <row r="12108" spans="1:8" x14ac:dyDescent="0.2">
      <c r="A12108" s="9" t="s">
        <v>19743</v>
      </c>
      <c r="B12108" s="10" t="s">
        <v>19720</v>
      </c>
      <c r="C12108" s="11" t="s">
        <v>4</v>
      </c>
      <c r="D12108" s="21">
        <v>1</v>
      </c>
      <c r="E12108" s="19">
        <v>11025.065210957608</v>
      </c>
      <c r="F12108" s="19">
        <v>11389.286115248171</v>
      </c>
      <c r="G12108" s="19">
        <v>11162.878526094575</v>
      </c>
      <c r="H12108" s="19">
        <v>11192.409950766785</v>
      </c>
    </row>
    <row r="12109" spans="1:8" x14ac:dyDescent="0.2">
      <c r="A12109" s="9" t="s">
        <v>19742</v>
      </c>
      <c r="B12109" s="10" t="s">
        <v>19720</v>
      </c>
      <c r="C12109" s="11" t="s">
        <v>4</v>
      </c>
      <c r="D12109" s="21">
        <v>1</v>
      </c>
      <c r="E12109" s="19">
        <v>11021.378410535264</v>
      </c>
      <c r="F12109" s="19">
        <v>11385.477518740447</v>
      </c>
      <c r="G12109" s="19">
        <v>11159.145640666953</v>
      </c>
      <c r="H12109" s="19">
        <v>11188.667189980888</v>
      </c>
    </row>
    <row r="12110" spans="1:8" x14ac:dyDescent="0.2">
      <c r="A12110" s="9" t="s">
        <v>19729</v>
      </c>
      <c r="B12110" s="10" t="s">
        <v>19730</v>
      </c>
      <c r="C12110" s="11" t="s">
        <v>4</v>
      </c>
      <c r="D12110" s="21">
        <v>1</v>
      </c>
      <c r="E12110" s="19">
        <v>11014.390501166188</v>
      </c>
      <c r="F12110" s="19">
        <v>11378.258758793998</v>
      </c>
      <c r="G12110" s="19">
        <v>11152.070382430762</v>
      </c>
      <c r="H12110" s="19">
        <v>11181.573214130316</v>
      </c>
    </row>
    <row r="12111" spans="1:8" x14ac:dyDescent="0.2">
      <c r="A12111" s="9" t="s">
        <v>19734</v>
      </c>
      <c r="B12111" s="10" t="s">
        <v>19720</v>
      </c>
      <c r="C12111" s="11" t="s">
        <v>4</v>
      </c>
      <c r="D12111" s="21">
        <v>1</v>
      </c>
      <c r="E12111" s="19">
        <v>10714.332431736299</v>
      </c>
      <c r="F12111" s="19">
        <v>11068.288056713302</v>
      </c>
      <c r="G12111" s="19">
        <v>10848.261587133</v>
      </c>
      <c r="H12111" s="19">
        <v>10876.960691860868</v>
      </c>
    </row>
    <row r="12112" spans="1:8" x14ac:dyDescent="0.2">
      <c r="A12112" s="9" t="s">
        <v>19728</v>
      </c>
      <c r="B12112" s="10" t="s">
        <v>19720</v>
      </c>
      <c r="C12112" s="11" t="s">
        <v>4</v>
      </c>
      <c r="D12112" s="21">
        <v>1</v>
      </c>
      <c r="E12112" s="19">
        <v>10420.188911035504</v>
      </c>
      <c r="F12112" s="19">
        <v>10764.427294703641</v>
      </c>
      <c r="G12112" s="19">
        <v>10550.441272423446</v>
      </c>
      <c r="H12112" s="19">
        <v>10578.352492720864</v>
      </c>
    </row>
    <row r="12113" spans="1:8" x14ac:dyDescent="0.2">
      <c r="A12113" s="9" t="s">
        <v>19741</v>
      </c>
      <c r="B12113" s="10" t="s">
        <v>19730</v>
      </c>
      <c r="C12113" s="11" t="s">
        <v>4</v>
      </c>
      <c r="D12113" s="21">
        <v>1</v>
      </c>
      <c r="E12113" s="19">
        <v>10415.175699598993</v>
      </c>
      <c r="F12113" s="19">
        <v>10759.248468246458</v>
      </c>
      <c r="G12113" s="19">
        <v>10545.365395843977</v>
      </c>
      <c r="H12113" s="19">
        <v>10573.263187896475</v>
      </c>
    </row>
    <row r="12114" spans="1:8" x14ac:dyDescent="0.2">
      <c r="A12114" s="9" t="s">
        <v>19735</v>
      </c>
      <c r="B12114" s="10" t="s">
        <v>19720</v>
      </c>
      <c r="C12114" s="11" t="s">
        <v>4</v>
      </c>
      <c r="D12114" s="21">
        <v>1</v>
      </c>
      <c r="E12114" s="19">
        <v>10181.562832403315</v>
      </c>
      <c r="F12114" s="19">
        <v>10517.918033116637</v>
      </c>
      <c r="G12114" s="19">
        <v>10308.832367808354</v>
      </c>
      <c r="H12114" s="19">
        <v>10336.104411109436</v>
      </c>
    </row>
    <row r="12115" spans="1:8" x14ac:dyDescent="0.2">
      <c r="A12115" s="9" t="s">
        <v>19732</v>
      </c>
      <c r="B12115" s="10" t="s">
        <v>19730</v>
      </c>
      <c r="C12115" s="11" t="s">
        <v>4</v>
      </c>
      <c r="D12115" s="21">
        <v>1</v>
      </c>
      <c r="E12115" s="19">
        <v>10025.886846725052</v>
      </c>
      <c r="F12115" s="19">
        <v>10357.099180054362</v>
      </c>
      <c r="G12115" s="19">
        <v>10151.210432309113</v>
      </c>
      <c r="H12115" s="19">
        <v>10178.065486362842</v>
      </c>
    </row>
    <row r="12116" spans="1:8" x14ac:dyDescent="0.2">
      <c r="A12116" s="9" t="s">
        <v>19740</v>
      </c>
      <c r="B12116" s="10" t="s">
        <v>19730</v>
      </c>
      <c r="C12116" s="11" t="s">
        <v>4</v>
      </c>
      <c r="D12116" s="21">
        <v>1</v>
      </c>
      <c r="E12116" s="19">
        <v>9270.8238593716596</v>
      </c>
      <c r="F12116" s="19">
        <v>9577.0921475830437</v>
      </c>
      <c r="G12116" s="19">
        <v>9386.7091576138027</v>
      </c>
      <c r="H12116" s="19">
        <v>9411.5417215228354</v>
      </c>
    </row>
    <row r="12117" spans="1:8" x14ac:dyDescent="0.2">
      <c r="A12117" s="9" t="s">
        <v>19749</v>
      </c>
      <c r="B12117" s="10" t="s">
        <v>19739</v>
      </c>
      <c r="C12117" s="11" t="s">
        <v>4</v>
      </c>
      <c r="D12117" s="21">
        <v>1</v>
      </c>
      <c r="E12117" s="19">
        <v>7591.1203726990425</v>
      </c>
      <c r="F12117" s="19">
        <v>7841.8984564399925</v>
      </c>
      <c r="G12117" s="19">
        <v>7686.0093773577792</v>
      </c>
      <c r="H12117" s="19">
        <v>7706.3427354989371</v>
      </c>
    </row>
    <row r="12118" spans="1:8" x14ac:dyDescent="0.2">
      <c r="A12118" s="9" t="s">
        <v>19744</v>
      </c>
      <c r="B12118" s="10" t="s">
        <v>19739</v>
      </c>
      <c r="C12118" s="11" t="s">
        <v>4</v>
      </c>
      <c r="D12118" s="21">
        <v>1</v>
      </c>
      <c r="E12118" s="19">
        <v>5085.7124544941025</v>
      </c>
      <c r="F12118" s="19">
        <v>5253.7225980800677</v>
      </c>
      <c r="G12118" s="19">
        <v>5149.2838601752774</v>
      </c>
      <c r="H12118" s="19">
        <v>5162.9063042498155</v>
      </c>
    </row>
    <row r="12119" spans="1:8" x14ac:dyDescent="0.2">
      <c r="A12119" s="9" t="s">
        <v>19738</v>
      </c>
      <c r="B12119" s="10" t="s">
        <v>19739</v>
      </c>
      <c r="C12119" s="11" t="s">
        <v>4</v>
      </c>
      <c r="D12119" s="21">
        <v>1</v>
      </c>
      <c r="E12119" s="19">
        <v>4926.6270586926148</v>
      </c>
      <c r="F12119" s="19">
        <v>5089.3817025958524</v>
      </c>
      <c r="G12119" s="19">
        <v>4988.2098969262715</v>
      </c>
      <c r="H12119" s="19">
        <v>5001.4062194049129</v>
      </c>
    </row>
    <row r="12120" spans="1:8" x14ac:dyDescent="0.2">
      <c r="A12120" s="9" t="s">
        <v>19727</v>
      </c>
      <c r="B12120" s="10" t="s">
        <v>19720</v>
      </c>
      <c r="C12120" s="11" t="s">
        <v>4</v>
      </c>
      <c r="D12120" s="21">
        <v>1</v>
      </c>
      <c r="E12120" s="19">
        <v>4381.7839374411069</v>
      </c>
      <c r="F12120" s="19">
        <v>4526.539299660144</v>
      </c>
      <c r="G12120" s="19">
        <v>4436.5562366591203</v>
      </c>
      <c r="H12120" s="19">
        <v>4448.293157920124</v>
      </c>
    </row>
    <row r="12121" spans="1:8" x14ac:dyDescent="0.2">
      <c r="A12121" s="9" t="s">
        <v>19736</v>
      </c>
      <c r="B12121" s="10" t="s">
        <v>19730</v>
      </c>
      <c r="C12121" s="11" t="s">
        <v>4</v>
      </c>
      <c r="D12121" s="21">
        <v>1</v>
      </c>
      <c r="E12121" s="19">
        <v>3924.7564371575613</v>
      </c>
      <c r="F12121" s="19">
        <v>4054.4135694565166</v>
      </c>
      <c r="G12121" s="19">
        <v>3973.8158926220303</v>
      </c>
      <c r="H12121" s="19">
        <v>3984.3286330787028</v>
      </c>
    </row>
    <row r="12122" spans="1:8" x14ac:dyDescent="0.2">
      <c r="A12122" s="9" t="s">
        <v>19737</v>
      </c>
      <c r="B12122" s="10" t="s">
        <v>19730</v>
      </c>
      <c r="C12122" s="11" t="s">
        <v>4</v>
      </c>
      <c r="D12122" s="21">
        <v>1</v>
      </c>
      <c r="E12122" s="19">
        <v>3126.3400663973503</v>
      </c>
      <c r="F12122" s="19">
        <v>3229.6209435908336</v>
      </c>
      <c r="G12122" s="19">
        <v>3165.4193172273162</v>
      </c>
      <c r="H12122" s="19">
        <v>3173.7934424051668</v>
      </c>
    </row>
    <row r="12123" spans="1:8" x14ac:dyDescent="0.2">
      <c r="A12123" s="5" t="s">
        <v>8291</v>
      </c>
      <c r="B12123" s="6" t="s">
        <v>19752</v>
      </c>
      <c r="C12123" s="7" t="s">
        <v>4</v>
      </c>
      <c r="D12123" s="21">
        <v>1</v>
      </c>
      <c r="E12123" s="19">
        <v>489.70898205980342</v>
      </c>
      <c r="F12123" s="19">
        <v>505.88686807427905</v>
      </c>
      <c r="G12123" s="19">
        <v>495.83034433555088</v>
      </c>
      <c r="H12123" s="19">
        <v>497.14206482321106</v>
      </c>
    </row>
    <row r="12124" spans="1:8" x14ac:dyDescent="0.2">
      <c r="A12124" s="9" t="s">
        <v>19753</v>
      </c>
      <c r="B12124" s="10" t="s">
        <v>19754</v>
      </c>
      <c r="C12124" s="11" t="s">
        <v>4</v>
      </c>
      <c r="D12124" s="21">
        <v>1</v>
      </c>
      <c r="E12124" s="19">
        <v>184.38520110841787</v>
      </c>
      <c r="F12124" s="19">
        <v>190.47649793074953</v>
      </c>
      <c r="G12124" s="19">
        <v>186.69001612227305</v>
      </c>
      <c r="H12124" s="19">
        <v>187.1839050538135</v>
      </c>
    </row>
    <row r="12125" spans="1:8" x14ac:dyDescent="0.2">
      <c r="A12125" s="9" t="s">
        <v>19755</v>
      </c>
      <c r="B12125" s="10" t="s">
        <v>19756</v>
      </c>
      <c r="C12125" s="11" t="s">
        <v>4</v>
      </c>
      <c r="D12125" s="21">
        <v>1</v>
      </c>
      <c r="E12125" s="19">
        <v>16419.280221718847</v>
      </c>
      <c r="F12125" s="19">
        <v>16961.70287190063</v>
      </c>
      <c r="G12125" s="19">
        <v>16624.52122449033</v>
      </c>
      <c r="H12125" s="19">
        <v>16668.501439369935</v>
      </c>
    </row>
    <row r="12126" spans="1:8" x14ac:dyDescent="0.2">
      <c r="A12126" s="9" t="s">
        <v>19760</v>
      </c>
      <c r="B12126" s="10" t="s">
        <v>19761</v>
      </c>
      <c r="C12126" s="11" t="s">
        <v>4</v>
      </c>
      <c r="D12126" s="21">
        <v>1</v>
      </c>
      <c r="E12126" s="19">
        <v>454.13654646970957</v>
      </c>
      <c r="F12126" s="19">
        <v>469.13927166558386</v>
      </c>
      <c r="G12126" s="19">
        <v>459.81325330058087</v>
      </c>
      <c r="H12126" s="19">
        <v>461.02969047862479</v>
      </c>
    </row>
    <row r="12127" spans="1:8" x14ac:dyDescent="0.2">
      <c r="A12127" s="9" t="s">
        <v>19757</v>
      </c>
      <c r="B12127" s="10" t="s">
        <v>19758</v>
      </c>
      <c r="C12127" s="11" t="s">
        <v>4</v>
      </c>
      <c r="D12127" s="21">
        <v>1</v>
      </c>
      <c r="E12127" s="19">
        <v>397.76740146524827</v>
      </c>
      <c r="F12127" s="19">
        <v>410.90793169222519</v>
      </c>
      <c r="G12127" s="19">
        <v>402.73949398356376</v>
      </c>
      <c r="H12127" s="19">
        <v>403.80494238034572</v>
      </c>
    </row>
    <row r="12128" spans="1:8" x14ac:dyDescent="0.2">
      <c r="A12128" s="9" t="s">
        <v>19759</v>
      </c>
      <c r="B12128" s="10" t="s">
        <v>19758</v>
      </c>
      <c r="C12128" s="11" t="s">
        <v>4</v>
      </c>
      <c r="D12128" s="21">
        <v>1</v>
      </c>
      <c r="E12128" s="19">
        <v>371.99295878421566</v>
      </c>
      <c r="F12128" s="19">
        <v>384.28201188690844</v>
      </c>
      <c r="G12128" s="19">
        <v>376.64287076901826</v>
      </c>
      <c r="H12128" s="19">
        <v>377.63928048004738</v>
      </c>
    </row>
    <row r="12129" spans="1:8" x14ac:dyDescent="0.2">
      <c r="A12129" s="27">
        <v>7700274177</v>
      </c>
      <c r="B12129" s="25" t="s">
        <v>22741</v>
      </c>
      <c r="C12129" s="28" t="s">
        <v>4</v>
      </c>
      <c r="D12129" s="21">
        <v>1</v>
      </c>
      <c r="E12129" s="19">
        <v>580.16000000000008</v>
      </c>
      <c r="F12129" s="19">
        <v>599.32600000000002</v>
      </c>
      <c r="G12129" s="19">
        <v>587.41199999999992</v>
      </c>
      <c r="H12129" s="19">
        <v>588.96600000000001</v>
      </c>
    </row>
    <row r="12130" spans="1:8" x14ac:dyDescent="0.2">
      <c r="A12130" s="27" t="s">
        <v>22737</v>
      </c>
      <c r="B12130" s="25" t="s">
        <v>22736</v>
      </c>
      <c r="C12130" s="28" t="s">
        <v>4</v>
      </c>
      <c r="D12130" s="21">
        <v>1</v>
      </c>
      <c r="E12130" s="19">
        <v>725.2</v>
      </c>
      <c r="F12130" s="19">
        <v>749.15750000000003</v>
      </c>
      <c r="G12130" s="19">
        <v>734.26499999999999</v>
      </c>
      <c r="H12130" s="19">
        <v>736.20749999999998</v>
      </c>
    </row>
    <row r="12131" spans="1:8" x14ac:dyDescent="0.2">
      <c r="A12131" s="5" t="s">
        <v>22508</v>
      </c>
      <c r="B12131" s="6" t="s">
        <v>19762</v>
      </c>
      <c r="C12131" s="7" t="s">
        <v>4</v>
      </c>
      <c r="D12131" s="21">
        <v>1</v>
      </c>
      <c r="E12131" s="19">
        <v>1336.0047361980423</v>
      </c>
      <c r="F12131" s="19">
        <v>1380.1406069474419</v>
      </c>
      <c r="G12131" s="19">
        <v>1352.7047954005177</v>
      </c>
      <c r="H12131" s="19">
        <v>1356.283379515334</v>
      </c>
    </row>
    <row r="12132" spans="1:8" x14ac:dyDescent="0.2">
      <c r="A12132" s="5" t="s">
        <v>19763</v>
      </c>
      <c r="B12132" s="6" t="s">
        <v>19764</v>
      </c>
      <c r="C12132" s="7" t="s">
        <v>4</v>
      </c>
      <c r="D12132" s="21">
        <v>1</v>
      </c>
      <c r="E12132" s="19">
        <v>618.60927854324848</v>
      </c>
      <c r="F12132" s="19">
        <v>639.04547792369499</v>
      </c>
      <c r="G12132" s="19">
        <v>626.34189452503892</v>
      </c>
      <c r="H12132" s="19">
        <v>627.99888366399421</v>
      </c>
    </row>
    <row r="12133" spans="1:8" x14ac:dyDescent="0.2">
      <c r="A12133" s="5" t="s">
        <v>19765</v>
      </c>
      <c r="B12133" s="6" t="s">
        <v>19766</v>
      </c>
      <c r="C12133" s="7" t="s">
        <v>4</v>
      </c>
      <c r="D12133" s="21">
        <v>1</v>
      </c>
      <c r="E12133" s="19">
        <v>379.64237782099667</v>
      </c>
      <c r="F12133" s="19">
        <v>392.18413494544029</v>
      </c>
      <c r="G12133" s="19">
        <v>384.38790754375907</v>
      </c>
      <c r="H12133" s="19">
        <v>385.40480677006536</v>
      </c>
    </row>
    <row r="12134" spans="1:8" x14ac:dyDescent="0.2">
      <c r="A12134" s="5">
        <v>96554421</v>
      </c>
      <c r="B12134" s="6" t="s">
        <v>19767</v>
      </c>
      <c r="C12134" s="7" t="s">
        <v>4</v>
      </c>
      <c r="D12134" s="21">
        <v>1</v>
      </c>
      <c r="E12134" s="19">
        <v>1983.2438656490781</v>
      </c>
      <c r="F12134" s="19">
        <v>2048.7617433535565</v>
      </c>
      <c r="G12134" s="19">
        <v>2008.0344139696911</v>
      </c>
      <c r="H12134" s="19">
        <v>2013.3466743241086</v>
      </c>
    </row>
    <row r="12135" spans="1:8" x14ac:dyDescent="0.2">
      <c r="A12135" s="5">
        <v>11188122010</v>
      </c>
      <c r="B12135" s="6" t="s">
        <v>19768</v>
      </c>
      <c r="C12135" s="7" t="s">
        <v>4</v>
      </c>
      <c r="D12135" s="21">
        <v>1</v>
      </c>
      <c r="E12135" s="19">
        <v>620.85217008902021</v>
      </c>
      <c r="F12135" s="19">
        <v>641.3624649937467</v>
      </c>
      <c r="G12135" s="19">
        <v>628.61282221513284</v>
      </c>
      <c r="H12135" s="19">
        <v>630.27581909929995</v>
      </c>
    </row>
    <row r="12136" spans="1:8" x14ac:dyDescent="0.2">
      <c r="A12136" s="5">
        <v>21148122005</v>
      </c>
      <c r="B12136" s="6" t="s">
        <v>19769</v>
      </c>
      <c r="C12136" s="7" t="s">
        <v>4</v>
      </c>
      <c r="D12136" s="21">
        <v>1</v>
      </c>
      <c r="E12136" s="19">
        <v>680.65161674318745</v>
      </c>
      <c r="F12136" s="19">
        <v>703.13742908202482</v>
      </c>
      <c r="G12136" s="19">
        <v>689.1597619524772</v>
      </c>
      <c r="H12136" s="19">
        <v>690.98293592589653</v>
      </c>
    </row>
    <row r="12137" spans="1:8" x14ac:dyDescent="0.2">
      <c r="A12137" s="5">
        <v>21118122020</v>
      </c>
      <c r="B12137" s="6" t="s">
        <v>19770</v>
      </c>
      <c r="C12137" s="7" t="s">
        <v>4</v>
      </c>
      <c r="D12137" s="21">
        <v>1</v>
      </c>
      <c r="E12137" s="19">
        <v>602.21638003959663</v>
      </c>
      <c r="F12137" s="19">
        <v>622.11102830876177</v>
      </c>
      <c r="G12137" s="19">
        <v>609.74408479009139</v>
      </c>
      <c r="H12137" s="19">
        <v>611.35716437948327</v>
      </c>
    </row>
    <row r="12138" spans="1:8" x14ac:dyDescent="0.2">
      <c r="A12138" s="5">
        <v>21708122020</v>
      </c>
      <c r="B12138" s="6" t="s">
        <v>19771</v>
      </c>
      <c r="C12138" s="7" t="s">
        <v>4</v>
      </c>
      <c r="D12138" s="21">
        <v>1</v>
      </c>
      <c r="E12138" s="19">
        <v>680.22282865355476</v>
      </c>
      <c r="F12138" s="19">
        <v>702.69447567157385</v>
      </c>
      <c r="G12138" s="19">
        <v>688.72561401172402</v>
      </c>
      <c r="H12138" s="19">
        <v>690.54763944561762</v>
      </c>
    </row>
    <row r="12139" spans="1:8" x14ac:dyDescent="0.2">
      <c r="A12139" s="5" t="s">
        <v>19772</v>
      </c>
      <c r="B12139" s="6" t="s">
        <v>19773</v>
      </c>
      <c r="C12139" s="7" t="s">
        <v>4</v>
      </c>
      <c r="D12139" s="21">
        <v>1</v>
      </c>
      <c r="E12139" s="19">
        <v>878.75171415351792</v>
      </c>
      <c r="F12139" s="19">
        <v>907.7819047103751</v>
      </c>
      <c r="G12139" s="19">
        <v>889.73611058043673</v>
      </c>
      <c r="H12139" s="19">
        <v>892.08990981477655</v>
      </c>
    </row>
    <row r="12140" spans="1:8" x14ac:dyDescent="0.2">
      <c r="A12140" s="27">
        <v>8201153808</v>
      </c>
      <c r="B12140" s="25" t="s">
        <v>22743</v>
      </c>
      <c r="C12140" s="28" t="s">
        <v>4</v>
      </c>
      <c r="D12140" s="21">
        <v>1</v>
      </c>
      <c r="E12140" s="19">
        <v>766.6400000000001</v>
      </c>
      <c r="F12140" s="19">
        <v>791.9665</v>
      </c>
      <c r="G12140" s="19">
        <v>776.22299999999996</v>
      </c>
      <c r="H12140" s="19">
        <v>778.27649999999994</v>
      </c>
    </row>
    <row r="12141" spans="1:8" x14ac:dyDescent="0.2">
      <c r="A12141" s="27" t="s">
        <v>5365</v>
      </c>
      <c r="B12141" s="25" t="s">
        <v>22740</v>
      </c>
      <c r="C12141" s="28" t="s">
        <v>4</v>
      </c>
      <c r="D12141" s="21">
        <v>1</v>
      </c>
      <c r="E12141" s="19">
        <v>1181.0400000000002</v>
      </c>
      <c r="F12141" s="19">
        <v>1220.0565000000001</v>
      </c>
      <c r="G12141" s="19">
        <v>1195.8029999999999</v>
      </c>
      <c r="H12141" s="19">
        <v>1198.9665000000002</v>
      </c>
    </row>
    <row r="12142" spans="1:8" x14ac:dyDescent="0.2">
      <c r="A12142" s="9" t="s">
        <v>19782</v>
      </c>
      <c r="B12142" s="10" t="s">
        <v>19781</v>
      </c>
      <c r="C12142" s="11" t="s">
        <v>4</v>
      </c>
      <c r="D12142" s="21">
        <v>1</v>
      </c>
      <c r="E12142" s="19">
        <v>931.26207249068523</v>
      </c>
      <c r="F12142" s="19">
        <v>962.02698024260951</v>
      </c>
      <c r="G12142" s="19">
        <v>942.90284839681863</v>
      </c>
      <c r="H12142" s="19">
        <v>945.39730037670449</v>
      </c>
    </row>
    <row r="12143" spans="1:8" x14ac:dyDescent="0.2">
      <c r="A12143" s="9" t="s">
        <v>19779</v>
      </c>
      <c r="B12143" s="10" t="s">
        <v>19775</v>
      </c>
      <c r="C12143" s="11" t="s">
        <v>4</v>
      </c>
      <c r="D12143" s="21">
        <v>1</v>
      </c>
      <c r="E12143" s="19">
        <v>821.31525546953583</v>
      </c>
      <c r="F12143" s="19">
        <v>848.44799158772582</v>
      </c>
      <c r="G12143" s="19">
        <v>831.5816961629049</v>
      </c>
      <c r="H12143" s="19">
        <v>833.78164774005552</v>
      </c>
    </row>
    <row r="12144" spans="1:8" x14ac:dyDescent="0.2">
      <c r="A12144" s="9" t="s">
        <v>19780</v>
      </c>
      <c r="B12144" s="10" t="s">
        <v>19781</v>
      </c>
      <c r="C12144" s="11" t="s">
        <v>4</v>
      </c>
      <c r="D12144" s="21">
        <v>1</v>
      </c>
      <c r="E12144" s="19">
        <v>605.17474240028696</v>
      </c>
      <c r="F12144" s="19">
        <v>625.1671222831535</v>
      </c>
      <c r="G12144" s="19">
        <v>612.73942668029042</v>
      </c>
      <c r="H12144" s="19">
        <v>614.360430454577</v>
      </c>
    </row>
    <row r="12145" spans="1:8" x14ac:dyDescent="0.2">
      <c r="A12145" s="9" t="s">
        <v>19778</v>
      </c>
      <c r="B12145" s="10" t="s">
        <v>19775</v>
      </c>
      <c r="C12145" s="11" t="s">
        <v>4</v>
      </c>
      <c r="D12145" s="21">
        <v>1</v>
      </c>
      <c r="E12145" s="19">
        <v>564.12062461050061</v>
      </c>
      <c r="F12145" s="19">
        <v>582.75675238781173</v>
      </c>
      <c r="G12145" s="19">
        <v>571.1721324181317</v>
      </c>
      <c r="H12145" s="19">
        <v>572.68316980548127</v>
      </c>
    </row>
    <row r="12146" spans="1:8" x14ac:dyDescent="0.2">
      <c r="A12146" s="9" t="s">
        <v>19774</v>
      </c>
      <c r="B12146" s="10" t="s">
        <v>19775</v>
      </c>
      <c r="C12146" s="11" t="s">
        <v>4</v>
      </c>
      <c r="D12146" s="21">
        <v>1</v>
      </c>
      <c r="E12146" s="19">
        <v>439.91990918601556</v>
      </c>
      <c r="F12146" s="19">
        <v>454.45297761448211</v>
      </c>
      <c r="G12146" s="19">
        <v>445.41890805084063</v>
      </c>
      <c r="H12146" s="19">
        <v>446.59726495044606</v>
      </c>
    </row>
    <row r="12147" spans="1:8" x14ac:dyDescent="0.2">
      <c r="A12147" s="9" t="s">
        <v>19776</v>
      </c>
      <c r="B12147" s="10" t="s">
        <v>19775</v>
      </c>
      <c r="C12147" s="11" t="s">
        <v>4</v>
      </c>
      <c r="D12147" s="21">
        <v>1</v>
      </c>
      <c r="E12147" s="19">
        <v>407.53455199345103</v>
      </c>
      <c r="F12147" s="19">
        <v>420.99774701466322</v>
      </c>
      <c r="G12147" s="19">
        <v>412.62873389336909</v>
      </c>
      <c r="H12147" s="19">
        <v>413.72034430049445</v>
      </c>
    </row>
    <row r="12148" spans="1:8" x14ac:dyDescent="0.2">
      <c r="A12148" s="9" t="s">
        <v>19777</v>
      </c>
      <c r="B12148" s="10" t="s">
        <v>19775</v>
      </c>
      <c r="C12148" s="11" t="s">
        <v>4</v>
      </c>
      <c r="D12148" s="21">
        <v>1</v>
      </c>
      <c r="E12148" s="19">
        <v>374.93957448882537</v>
      </c>
      <c r="F12148" s="19">
        <v>387.3259711460455</v>
      </c>
      <c r="G12148" s="19">
        <v>379.62631916993564</v>
      </c>
      <c r="H12148" s="19">
        <v>380.63062160160217</v>
      </c>
    </row>
    <row r="12149" spans="1:8" x14ac:dyDescent="0.2">
      <c r="A12149" s="9" t="s">
        <v>19783</v>
      </c>
      <c r="B12149" s="10" t="s">
        <v>22948</v>
      </c>
      <c r="C12149" s="11" t="s">
        <v>4</v>
      </c>
      <c r="D12149" s="21">
        <v>1</v>
      </c>
      <c r="E12149" s="19">
        <v>571.25800268341459</v>
      </c>
      <c r="F12149" s="19">
        <v>590.12991884349162</v>
      </c>
      <c r="G12149" s="19">
        <v>578.39872771695718</v>
      </c>
      <c r="H12149" s="19">
        <v>579.92888308128784</v>
      </c>
    </row>
    <row r="12150" spans="1:8" x14ac:dyDescent="0.2">
      <c r="A12150" s="9" t="s">
        <v>19784</v>
      </c>
      <c r="B12150" s="10" t="s">
        <v>19775</v>
      </c>
      <c r="C12150" s="11" t="s">
        <v>4</v>
      </c>
      <c r="D12150" s="21">
        <v>1</v>
      </c>
      <c r="E12150" s="19">
        <v>593.07399936020602</v>
      </c>
      <c r="F12150" s="19">
        <v>612.66662255335575</v>
      </c>
      <c r="G12150" s="19">
        <v>600.48742435220856</v>
      </c>
      <c r="H12150" s="19">
        <v>602.07601542192344</v>
      </c>
    </row>
    <row r="12151" spans="1:8" x14ac:dyDescent="0.2">
      <c r="A12151" s="9" t="s">
        <v>19785</v>
      </c>
      <c r="B12151" s="10" t="s">
        <v>19786</v>
      </c>
      <c r="C12151" s="11" t="s">
        <v>4</v>
      </c>
      <c r="D12151" s="21">
        <v>1</v>
      </c>
      <c r="E12151" s="19">
        <v>812.92167566480646</v>
      </c>
      <c r="F12151" s="19">
        <v>839.77712387873305</v>
      </c>
      <c r="G12151" s="19">
        <v>823.08319661061648</v>
      </c>
      <c r="H12151" s="19">
        <v>825.26066538471866</v>
      </c>
    </row>
    <row r="12152" spans="1:8" x14ac:dyDescent="0.2">
      <c r="A12152" s="9" t="s">
        <v>19787</v>
      </c>
      <c r="B12152" s="10" t="s">
        <v>19786</v>
      </c>
      <c r="C12152" s="11" t="s">
        <v>4</v>
      </c>
      <c r="D12152" s="21">
        <v>1</v>
      </c>
      <c r="E12152" s="19">
        <v>741.40436538562017</v>
      </c>
      <c r="F12152" s="19">
        <v>765.89718817068081</v>
      </c>
      <c r="G12152" s="19">
        <v>750.67191995294036</v>
      </c>
      <c r="H12152" s="19">
        <v>752.65782450308041</v>
      </c>
    </row>
    <row r="12153" spans="1:8" x14ac:dyDescent="0.2">
      <c r="A12153" s="5" t="s">
        <v>19788</v>
      </c>
      <c r="B12153" s="6" t="s">
        <v>19789</v>
      </c>
      <c r="C12153" s="7" t="s">
        <v>4</v>
      </c>
      <c r="D12153" s="21">
        <v>1</v>
      </c>
      <c r="E12153" s="19">
        <v>2293.6864425431886</v>
      </c>
      <c r="F12153" s="19">
        <v>2369.4600125200618</v>
      </c>
      <c r="G12153" s="19">
        <v>2322.357523074978</v>
      </c>
      <c r="H12153" s="19">
        <v>2328.501326046076</v>
      </c>
    </row>
    <row r="12154" spans="1:8" x14ac:dyDescent="0.2">
      <c r="A12154" s="5" t="s">
        <v>22509</v>
      </c>
      <c r="B12154" s="6" t="s">
        <v>19790</v>
      </c>
      <c r="C12154" s="7" t="s">
        <v>4</v>
      </c>
      <c r="D12154" s="21">
        <v>1</v>
      </c>
      <c r="E12154" s="19">
        <v>1039.019508578559</v>
      </c>
      <c r="F12154" s="19">
        <v>1073.3442602012435</v>
      </c>
      <c r="G12154" s="19">
        <v>1052.0072524357909</v>
      </c>
      <c r="H12154" s="19">
        <v>1054.7903404051979</v>
      </c>
    </row>
    <row r="12155" spans="1:8" x14ac:dyDescent="0.2">
      <c r="A12155" s="9" t="s">
        <v>19791</v>
      </c>
      <c r="B12155" s="10" t="s">
        <v>19792</v>
      </c>
      <c r="C12155" s="11" t="s">
        <v>4</v>
      </c>
      <c r="D12155" s="21">
        <v>1</v>
      </c>
      <c r="E12155" s="19">
        <v>1194.2648422399873</v>
      </c>
      <c r="F12155" s="19">
        <v>1233.7182343497011</v>
      </c>
      <c r="G12155" s="19">
        <v>1209.1931527679869</v>
      </c>
      <c r="H12155" s="19">
        <v>1212.3920764525585</v>
      </c>
    </row>
    <row r="12156" spans="1:8" x14ac:dyDescent="0.2">
      <c r="A12156" s="9" t="s">
        <v>19797</v>
      </c>
      <c r="B12156" s="10" t="s">
        <v>19794</v>
      </c>
      <c r="C12156" s="11" t="s">
        <v>4</v>
      </c>
      <c r="D12156" s="21">
        <v>1</v>
      </c>
      <c r="E12156" s="19">
        <v>793.74414806136087</v>
      </c>
      <c r="F12156" s="19">
        <v>819.96605295267364</v>
      </c>
      <c r="G12156" s="19">
        <v>803.66594991212776</v>
      </c>
      <c r="H12156" s="19">
        <v>805.79205030872072</v>
      </c>
    </row>
    <row r="12157" spans="1:8" x14ac:dyDescent="0.2">
      <c r="A12157" s="9" t="s">
        <v>19793</v>
      </c>
      <c r="B12157" s="10" t="s">
        <v>19794</v>
      </c>
      <c r="C12157" s="11" t="s">
        <v>4</v>
      </c>
      <c r="D12157" s="21">
        <v>1</v>
      </c>
      <c r="E12157" s="19">
        <v>743.91959701772259</v>
      </c>
      <c r="F12157" s="19">
        <v>768.49551227634379</v>
      </c>
      <c r="G12157" s="19">
        <v>753.21859198044399</v>
      </c>
      <c r="H12157" s="19">
        <v>755.21123375817024</v>
      </c>
    </row>
    <row r="12158" spans="1:8" x14ac:dyDescent="0.2">
      <c r="A12158" s="9" t="s">
        <v>19795</v>
      </c>
      <c r="B12158" s="10" t="s">
        <v>19792</v>
      </c>
      <c r="C12158" s="11" t="s">
        <v>4</v>
      </c>
      <c r="D12158" s="21">
        <v>1</v>
      </c>
      <c r="E12158" s="19">
        <v>739.271148610105</v>
      </c>
      <c r="F12158" s="19">
        <v>763.69349905526019</v>
      </c>
      <c r="G12158" s="19">
        <v>748.5120379677312</v>
      </c>
      <c r="H12158" s="19">
        <v>750.49222854436539</v>
      </c>
    </row>
    <row r="12159" spans="1:8" x14ac:dyDescent="0.2">
      <c r="A12159" s="9" t="s">
        <v>19796</v>
      </c>
      <c r="B12159" s="10" t="s">
        <v>19794</v>
      </c>
      <c r="C12159" s="11" t="s">
        <v>4</v>
      </c>
      <c r="D12159" s="21">
        <v>1</v>
      </c>
      <c r="E12159" s="19">
        <v>415.88924448166637</v>
      </c>
      <c r="F12159" s="19">
        <v>429.6284427368642</v>
      </c>
      <c r="G12159" s="19">
        <v>421.08786003768711</v>
      </c>
      <c r="H12159" s="19">
        <v>422.20184908540591</v>
      </c>
    </row>
    <row r="12160" spans="1:8" x14ac:dyDescent="0.2">
      <c r="A12160" s="5" t="s">
        <v>19798</v>
      </c>
      <c r="B12160" s="6" t="s">
        <v>19799</v>
      </c>
      <c r="C12160" s="7" t="s">
        <v>4</v>
      </c>
      <c r="D12160" s="21">
        <v>1</v>
      </c>
      <c r="E12160" s="19">
        <v>431.5917040649644</v>
      </c>
      <c r="F12160" s="19">
        <v>445.84964428853908</v>
      </c>
      <c r="G12160" s="19">
        <v>436.98660036577638</v>
      </c>
      <c r="H12160" s="19">
        <v>438.14264957309325</v>
      </c>
    </row>
    <row r="12161" spans="1:8" x14ac:dyDescent="0.2">
      <c r="A12161" s="9" t="s">
        <v>6434</v>
      </c>
      <c r="B12161" s="10" t="s">
        <v>19800</v>
      </c>
      <c r="C12161" s="11" t="s">
        <v>4</v>
      </c>
      <c r="D12161" s="21">
        <v>1</v>
      </c>
      <c r="E12161" s="19">
        <v>3252.6945558469442</v>
      </c>
      <c r="F12161" s="19">
        <v>3360.1496438526019</v>
      </c>
      <c r="G12161" s="19">
        <v>3293.3532377950305</v>
      </c>
      <c r="H12161" s="19">
        <v>3302.0658124981924</v>
      </c>
    </row>
    <row r="12162" spans="1:8" ht="24" x14ac:dyDescent="0.2">
      <c r="A12162" s="9" t="s">
        <v>19801</v>
      </c>
      <c r="B12162" s="10" t="s">
        <v>19802</v>
      </c>
      <c r="C12162" s="11" t="s">
        <v>4</v>
      </c>
      <c r="D12162" s="21">
        <v>1</v>
      </c>
      <c r="E12162" s="19">
        <v>765.90775845035114</v>
      </c>
      <c r="F12162" s="19">
        <v>791.21006832772878</v>
      </c>
      <c r="G12162" s="19">
        <v>775.48160543098038</v>
      </c>
      <c r="H12162" s="19">
        <v>777.53314406968673</v>
      </c>
    </row>
    <row r="12163" spans="1:8" ht="24" x14ac:dyDescent="0.2">
      <c r="A12163" s="9" t="s">
        <v>19803</v>
      </c>
      <c r="B12163" s="10" t="s">
        <v>19804</v>
      </c>
      <c r="C12163" s="11" t="s">
        <v>4</v>
      </c>
      <c r="D12163" s="21">
        <v>1</v>
      </c>
      <c r="E12163" s="19">
        <v>826.48274349629276</v>
      </c>
      <c r="F12163" s="19">
        <v>853.78619127250954</v>
      </c>
      <c r="G12163" s="19">
        <v>836.81377778999627</v>
      </c>
      <c r="H12163" s="19">
        <v>839.02757085293285</v>
      </c>
    </row>
    <row r="12164" spans="1:8" x14ac:dyDescent="0.2">
      <c r="A12164" s="9" t="s">
        <v>19805</v>
      </c>
      <c r="B12164" s="10" t="s">
        <v>19806</v>
      </c>
      <c r="C12164" s="11" t="s">
        <v>4</v>
      </c>
      <c r="D12164" s="21">
        <v>1</v>
      </c>
      <c r="E12164" s="19">
        <v>181.26212536710105</v>
      </c>
      <c r="F12164" s="19">
        <v>187.25024915154989</v>
      </c>
      <c r="G12164" s="19">
        <v>183.52790193418977</v>
      </c>
      <c r="H12164" s="19">
        <v>184.01342548428025</v>
      </c>
    </row>
    <row r="12165" spans="1:8" ht="24" x14ac:dyDescent="0.2">
      <c r="A12165" s="9" t="s">
        <v>19807</v>
      </c>
      <c r="B12165" s="10" t="s">
        <v>19808</v>
      </c>
      <c r="C12165" s="11" t="s">
        <v>4</v>
      </c>
      <c r="D12165" s="21">
        <v>1</v>
      </c>
      <c r="E12165" s="19">
        <v>1124.5190966927385</v>
      </c>
      <c r="F12165" s="19">
        <v>1161.6683882799091</v>
      </c>
      <c r="G12165" s="19">
        <v>1138.5755854013973</v>
      </c>
      <c r="H12165" s="19">
        <v>1141.5876901246816</v>
      </c>
    </row>
    <row r="12166" spans="1:8" x14ac:dyDescent="0.2">
      <c r="A12166" s="9" t="s">
        <v>19809</v>
      </c>
      <c r="B12166" s="10" t="s">
        <v>19810</v>
      </c>
      <c r="C12166" s="11" t="s">
        <v>4</v>
      </c>
      <c r="D12166" s="21">
        <v>1</v>
      </c>
      <c r="E12166" s="19">
        <v>10112.488211234881</v>
      </c>
      <c r="F12166" s="19">
        <v>10446.56148249889</v>
      </c>
      <c r="G12166" s="19">
        <v>10238.894313875315</v>
      </c>
      <c r="H12166" s="19">
        <v>10265.981335869694</v>
      </c>
    </row>
    <row r="12167" spans="1:8" x14ac:dyDescent="0.2">
      <c r="A12167" s="9" t="s">
        <v>19811</v>
      </c>
      <c r="B12167" s="10" t="s">
        <v>19812</v>
      </c>
      <c r="C12167" s="11" t="s">
        <v>4</v>
      </c>
      <c r="D12167" s="21">
        <v>1</v>
      </c>
      <c r="E12167" s="19">
        <v>1907.5676065159751</v>
      </c>
      <c r="F12167" s="19">
        <v>1970.5854649455207</v>
      </c>
      <c r="G12167" s="19">
        <v>1931.4122015974244</v>
      </c>
      <c r="H12167" s="19">
        <v>1936.5217576863067</v>
      </c>
    </row>
    <row r="12168" spans="1:8" x14ac:dyDescent="0.2">
      <c r="A12168" s="9" t="s">
        <v>19813</v>
      </c>
      <c r="B12168" s="10" t="s">
        <v>19814</v>
      </c>
      <c r="C12168" s="11" t="s">
        <v>4</v>
      </c>
      <c r="D12168" s="21">
        <v>1</v>
      </c>
      <c r="E12168" s="19">
        <v>10277.030098529032</v>
      </c>
      <c r="F12168" s="19">
        <v>10616.539128569722</v>
      </c>
      <c r="G12168" s="19">
        <v>10405.492974760642</v>
      </c>
      <c r="H12168" s="19">
        <v>10433.020733953133</v>
      </c>
    </row>
    <row r="12169" spans="1:8" x14ac:dyDescent="0.2">
      <c r="A12169" s="5" t="s">
        <v>19815</v>
      </c>
      <c r="B12169" s="6" t="s">
        <v>19816</v>
      </c>
      <c r="C12169" s="7" t="s">
        <v>4</v>
      </c>
      <c r="D12169" s="21">
        <v>1</v>
      </c>
      <c r="E12169" s="19">
        <v>863.08445703232167</v>
      </c>
      <c r="F12169" s="19">
        <v>891.59706855928221</v>
      </c>
      <c r="G12169" s="19">
        <v>873.87301274522554</v>
      </c>
      <c r="H12169" s="19">
        <v>876.18484611227643</v>
      </c>
    </row>
    <row r="12170" spans="1:8" x14ac:dyDescent="0.2">
      <c r="A12170" s="9" t="s">
        <v>19817</v>
      </c>
      <c r="B12170" s="10" t="s">
        <v>19818</v>
      </c>
      <c r="C12170" s="11" t="s">
        <v>4</v>
      </c>
      <c r="D12170" s="21">
        <v>1</v>
      </c>
      <c r="E12170" s="19">
        <v>4911.5586477688485</v>
      </c>
      <c r="F12170" s="19">
        <v>5073.8154959540689</v>
      </c>
      <c r="G12170" s="19">
        <v>4972.953130865958</v>
      </c>
      <c r="H12170" s="19">
        <v>4986.1090915296254</v>
      </c>
    </row>
    <row r="12171" spans="1:8" x14ac:dyDescent="0.2">
      <c r="A12171" s="9" t="s">
        <v>19819</v>
      </c>
      <c r="B12171" s="10" t="s">
        <v>19820</v>
      </c>
      <c r="C12171" s="11" t="s">
        <v>4</v>
      </c>
      <c r="D12171" s="21">
        <v>1</v>
      </c>
      <c r="E12171" s="19">
        <v>130.80752909172975</v>
      </c>
      <c r="F12171" s="19">
        <v>135.12884924922437</v>
      </c>
      <c r="G12171" s="19">
        <v>132.44262320537635</v>
      </c>
      <c r="H12171" s="19">
        <v>132.79300051544348</v>
      </c>
    </row>
    <row r="12172" spans="1:8" x14ac:dyDescent="0.2">
      <c r="A12172" s="5" t="s">
        <v>19821</v>
      </c>
      <c r="B12172" s="6" t="s">
        <v>19822</v>
      </c>
      <c r="C12172" s="7" t="s">
        <v>4</v>
      </c>
      <c r="D12172" s="21">
        <v>1</v>
      </c>
      <c r="E12172" s="19">
        <v>902.17014058730661</v>
      </c>
      <c r="F12172" s="19">
        <v>931.97397558885143</v>
      </c>
      <c r="G12172" s="19">
        <v>913.44726734464768</v>
      </c>
      <c r="H12172" s="19">
        <v>915.86379450693528</v>
      </c>
    </row>
    <row r="12173" spans="1:8" x14ac:dyDescent="0.2">
      <c r="A12173" s="9" t="s">
        <v>19823</v>
      </c>
      <c r="B12173" s="10" t="s">
        <v>19824</v>
      </c>
      <c r="C12173" s="11" t="s">
        <v>4</v>
      </c>
      <c r="D12173" s="21">
        <v>1</v>
      </c>
      <c r="E12173" s="19">
        <v>3415.6103169729195</v>
      </c>
      <c r="F12173" s="19">
        <v>3528.4474435157749</v>
      </c>
      <c r="G12173" s="19">
        <v>3458.3054459350806</v>
      </c>
      <c r="H12173" s="19">
        <v>3467.4544021412585</v>
      </c>
    </row>
    <row r="12174" spans="1:8" x14ac:dyDescent="0.2">
      <c r="A12174" s="9" t="s">
        <v>19825</v>
      </c>
      <c r="B12174" s="10" t="s">
        <v>19826</v>
      </c>
      <c r="C12174" s="11" t="s">
        <v>4</v>
      </c>
      <c r="D12174" s="21">
        <v>1</v>
      </c>
      <c r="E12174" s="19">
        <v>687.42965386732772</v>
      </c>
      <c r="F12174" s="19">
        <v>710.13938350401611</v>
      </c>
      <c r="G12174" s="19">
        <v>696.02252454066911</v>
      </c>
      <c r="H12174" s="19">
        <v>697.8638539706709</v>
      </c>
    </row>
    <row r="12175" spans="1:8" x14ac:dyDescent="0.2">
      <c r="A12175" s="9" t="s">
        <v>19829</v>
      </c>
      <c r="B12175" s="10" t="s">
        <v>19828</v>
      </c>
      <c r="C12175" s="11" t="s">
        <v>4</v>
      </c>
      <c r="D12175" s="21">
        <v>1</v>
      </c>
      <c r="E12175" s="19">
        <v>4828.9209083467849</v>
      </c>
      <c r="F12175" s="19">
        <v>4988.4477597832411</v>
      </c>
      <c r="G12175" s="19">
        <v>4889.2824197011187</v>
      </c>
      <c r="H12175" s="19">
        <v>4902.2170292770488</v>
      </c>
    </row>
    <row r="12176" spans="1:8" x14ac:dyDescent="0.2">
      <c r="A12176" s="9" t="s">
        <v>19827</v>
      </c>
      <c r="B12176" s="10" t="s">
        <v>19828</v>
      </c>
      <c r="C12176" s="11" t="s">
        <v>4</v>
      </c>
      <c r="D12176" s="21">
        <v>1</v>
      </c>
      <c r="E12176" s="19">
        <v>4537.3924182731098</v>
      </c>
      <c r="F12176" s="19">
        <v>4687.2884178053464</v>
      </c>
      <c r="G12176" s="19">
        <v>4594.1098235015224</v>
      </c>
      <c r="H12176" s="19">
        <v>4606.2635531933265</v>
      </c>
    </row>
    <row r="12177" spans="1:8" x14ac:dyDescent="0.2">
      <c r="A12177" s="9" t="s">
        <v>19833</v>
      </c>
      <c r="B12177" s="10" t="s">
        <v>19831</v>
      </c>
      <c r="C12177" s="11" t="s">
        <v>4</v>
      </c>
      <c r="D12177" s="21">
        <v>1</v>
      </c>
      <c r="E12177" s="19">
        <v>5349.5730254175387</v>
      </c>
      <c r="F12177" s="19">
        <v>5526.2999914357961</v>
      </c>
      <c r="G12177" s="19">
        <v>5416.4426882352564</v>
      </c>
      <c r="H12177" s="19">
        <v>5430.7719016961973</v>
      </c>
    </row>
    <row r="12178" spans="1:8" x14ac:dyDescent="0.2">
      <c r="A12178" s="9" t="s">
        <v>19834</v>
      </c>
      <c r="B12178" s="10" t="s">
        <v>19831</v>
      </c>
      <c r="C12178" s="11" t="s">
        <v>4</v>
      </c>
      <c r="D12178" s="21">
        <v>1</v>
      </c>
      <c r="E12178" s="19">
        <v>5349.5730254175387</v>
      </c>
      <c r="F12178" s="19">
        <v>5526.2999914357961</v>
      </c>
      <c r="G12178" s="19">
        <v>5416.4426882352564</v>
      </c>
      <c r="H12178" s="19">
        <v>5430.7719016961973</v>
      </c>
    </row>
    <row r="12179" spans="1:8" x14ac:dyDescent="0.2">
      <c r="A12179" s="9" t="s">
        <v>19832</v>
      </c>
      <c r="B12179" s="10" t="s">
        <v>19831</v>
      </c>
      <c r="C12179" s="11" t="s">
        <v>4</v>
      </c>
      <c r="D12179" s="21">
        <v>1</v>
      </c>
      <c r="E12179" s="19">
        <v>4828.9209083467849</v>
      </c>
      <c r="F12179" s="19">
        <v>4988.4477597832411</v>
      </c>
      <c r="G12179" s="19">
        <v>4889.2824197011187</v>
      </c>
      <c r="H12179" s="19">
        <v>4902.2170292770488</v>
      </c>
    </row>
    <row r="12180" spans="1:8" x14ac:dyDescent="0.2">
      <c r="A12180" s="9" t="s">
        <v>19830</v>
      </c>
      <c r="B12180" s="10" t="s">
        <v>19831</v>
      </c>
      <c r="C12180" s="11" t="s">
        <v>4</v>
      </c>
      <c r="D12180" s="21">
        <v>1</v>
      </c>
      <c r="E12180" s="19">
        <v>4537.3924182731098</v>
      </c>
      <c r="F12180" s="19">
        <v>4687.2884178053464</v>
      </c>
      <c r="G12180" s="19">
        <v>4594.1098235015224</v>
      </c>
      <c r="H12180" s="19">
        <v>4606.2635531933265</v>
      </c>
    </row>
    <row r="12181" spans="1:8" x14ac:dyDescent="0.2">
      <c r="A12181" s="9" t="s">
        <v>19837</v>
      </c>
      <c r="B12181" s="10" t="s">
        <v>19836</v>
      </c>
      <c r="C12181" s="11" t="s">
        <v>4</v>
      </c>
      <c r="D12181" s="21">
        <v>1</v>
      </c>
      <c r="E12181" s="19">
        <v>2287.9326156724137</v>
      </c>
      <c r="F12181" s="19">
        <v>2363.5161038687347</v>
      </c>
      <c r="G12181" s="19">
        <v>2316.5317733683187</v>
      </c>
      <c r="H12181" s="19">
        <v>2322.6601643031559</v>
      </c>
    </row>
    <row r="12182" spans="1:8" x14ac:dyDescent="0.2">
      <c r="A12182" s="9" t="s">
        <v>19835</v>
      </c>
      <c r="B12182" s="10" t="s">
        <v>19836</v>
      </c>
      <c r="C12182" s="11" t="s">
        <v>4</v>
      </c>
      <c r="D12182" s="21">
        <v>1</v>
      </c>
      <c r="E12182" s="19">
        <v>2271.3224287051976</v>
      </c>
      <c r="F12182" s="19">
        <v>2346.3571875106368</v>
      </c>
      <c r="G12182" s="19">
        <v>2299.7139590640118</v>
      </c>
      <c r="H12182" s="19">
        <v>2305.7978584266152</v>
      </c>
    </row>
    <row r="12183" spans="1:8" x14ac:dyDescent="0.2">
      <c r="A12183" s="9" t="s">
        <v>19838</v>
      </c>
      <c r="B12183" s="10" t="s">
        <v>19839</v>
      </c>
      <c r="C12183" s="11" t="s">
        <v>4</v>
      </c>
      <c r="D12183" s="21">
        <v>1</v>
      </c>
      <c r="E12183" s="19">
        <v>4539.2104003201221</v>
      </c>
      <c r="F12183" s="19">
        <v>4689.1664581878404</v>
      </c>
      <c r="G12183" s="19">
        <v>4595.9505303241231</v>
      </c>
      <c r="H12183" s="19">
        <v>4608.1091296106961</v>
      </c>
    </row>
    <row r="12184" spans="1:8" x14ac:dyDescent="0.2">
      <c r="A12184" s="9" t="s">
        <v>19840</v>
      </c>
      <c r="B12184" s="10" t="s">
        <v>19841</v>
      </c>
      <c r="C12184" s="11" t="s">
        <v>4</v>
      </c>
      <c r="D12184" s="21">
        <v>1</v>
      </c>
      <c r="E12184" s="19">
        <v>4539.2104003201221</v>
      </c>
      <c r="F12184" s="19">
        <v>4689.1664581878404</v>
      </c>
      <c r="G12184" s="19">
        <v>4595.9505303241231</v>
      </c>
      <c r="H12184" s="19">
        <v>4608.1091296106961</v>
      </c>
    </row>
    <row r="12185" spans="1:8" x14ac:dyDescent="0.2">
      <c r="A12185" s="9" t="s">
        <v>19842</v>
      </c>
      <c r="B12185" s="10" t="s">
        <v>19843</v>
      </c>
      <c r="C12185" s="11" t="s">
        <v>4</v>
      </c>
      <c r="D12185" s="21">
        <v>1</v>
      </c>
      <c r="E12185" s="19">
        <v>626.94617774756364</v>
      </c>
      <c r="F12185" s="19">
        <v>647.65779254815277</v>
      </c>
      <c r="G12185" s="19">
        <v>634.78300496940813</v>
      </c>
      <c r="H12185" s="19">
        <v>636.46232508837477</v>
      </c>
    </row>
    <row r="12186" spans="1:8" x14ac:dyDescent="0.2">
      <c r="A12186" s="9" t="s">
        <v>19844</v>
      </c>
      <c r="B12186" s="10" t="s">
        <v>19845</v>
      </c>
      <c r="C12186" s="11" t="s">
        <v>4</v>
      </c>
      <c r="D12186" s="21">
        <v>1</v>
      </c>
      <c r="E12186" s="19">
        <v>1659.908640595567</v>
      </c>
      <c r="F12186" s="19">
        <v>1714.7449081866705</v>
      </c>
      <c r="G12186" s="19">
        <v>1680.6574986030114</v>
      </c>
      <c r="H12186" s="19">
        <v>1685.1036824617495</v>
      </c>
    </row>
    <row r="12187" spans="1:8" x14ac:dyDescent="0.2">
      <c r="A12187" s="9" t="s">
        <v>19847</v>
      </c>
      <c r="B12187" s="10" t="s">
        <v>19845</v>
      </c>
      <c r="C12187" s="11" t="s">
        <v>4</v>
      </c>
      <c r="D12187" s="21">
        <v>1</v>
      </c>
      <c r="E12187" s="19">
        <v>534.88266540812697</v>
      </c>
      <c r="F12187" s="19">
        <v>552.55289631893118</v>
      </c>
      <c r="G12187" s="19">
        <v>541.5686987257285</v>
      </c>
      <c r="H12187" s="19">
        <v>543.00142015092888</v>
      </c>
    </row>
    <row r="12188" spans="1:8" x14ac:dyDescent="0.2">
      <c r="A12188" s="9" t="s">
        <v>19846</v>
      </c>
      <c r="B12188" s="10" t="s">
        <v>19845</v>
      </c>
      <c r="C12188" s="11" t="s">
        <v>4</v>
      </c>
      <c r="D12188" s="21">
        <v>1</v>
      </c>
      <c r="E12188" s="19">
        <v>495.90652672835313</v>
      </c>
      <c r="F12188" s="19">
        <v>512.28915305777184</v>
      </c>
      <c r="G12188" s="19">
        <v>502.10535831245744</v>
      </c>
      <c r="H12188" s="19">
        <v>503.43367936619416</v>
      </c>
    </row>
    <row r="12189" spans="1:8" x14ac:dyDescent="0.2">
      <c r="A12189" s="9" t="s">
        <v>19848</v>
      </c>
      <c r="B12189" s="10" t="s">
        <v>19845</v>
      </c>
      <c r="C12189" s="11" t="s">
        <v>4</v>
      </c>
      <c r="D12189" s="21">
        <v>1</v>
      </c>
      <c r="E12189" s="19">
        <v>495.90652672835313</v>
      </c>
      <c r="F12189" s="19">
        <v>512.28915305777184</v>
      </c>
      <c r="G12189" s="19">
        <v>502.10535831245744</v>
      </c>
      <c r="H12189" s="19">
        <v>503.43367936619416</v>
      </c>
    </row>
    <row r="12190" spans="1:8" x14ac:dyDescent="0.2">
      <c r="A12190" s="9" t="s">
        <v>19849</v>
      </c>
      <c r="B12190" s="10" t="s">
        <v>19845</v>
      </c>
      <c r="C12190" s="11" t="s">
        <v>4</v>
      </c>
      <c r="D12190" s="21">
        <v>1</v>
      </c>
      <c r="E12190" s="19">
        <v>495.90652672835313</v>
      </c>
      <c r="F12190" s="19">
        <v>512.28915305777184</v>
      </c>
      <c r="G12190" s="19">
        <v>502.10535831245744</v>
      </c>
      <c r="H12190" s="19">
        <v>503.43367936619416</v>
      </c>
    </row>
    <row r="12191" spans="1:8" x14ac:dyDescent="0.2">
      <c r="A12191" s="9" t="s">
        <v>19850</v>
      </c>
      <c r="B12191" s="10" t="s">
        <v>19851</v>
      </c>
      <c r="C12191" s="11" t="s">
        <v>4</v>
      </c>
      <c r="D12191" s="21">
        <v>1</v>
      </c>
      <c r="E12191" s="19">
        <v>1994.8358177997957</v>
      </c>
      <c r="F12191" s="19">
        <v>2060.7366439235388</v>
      </c>
      <c r="G12191" s="19">
        <v>2019.7712655222927</v>
      </c>
      <c r="H12191" s="19">
        <v>2025.1145757485422</v>
      </c>
    </row>
    <row r="12192" spans="1:8" x14ac:dyDescent="0.2">
      <c r="A12192" s="9" t="s">
        <v>19854</v>
      </c>
      <c r="B12192" s="10" t="s">
        <v>19855</v>
      </c>
      <c r="C12192" s="11" t="s">
        <v>4</v>
      </c>
      <c r="D12192" s="21">
        <v>1</v>
      </c>
      <c r="E12192" s="19">
        <v>2846.051778401416</v>
      </c>
      <c r="F12192" s="19">
        <v>2940.073131795034</v>
      </c>
      <c r="G12192" s="19">
        <v>2881.6274256314332</v>
      </c>
      <c r="H12192" s="19">
        <v>2889.2507786092942</v>
      </c>
    </row>
    <row r="12193" spans="1:8" x14ac:dyDescent="0.2">
      <c r="A12193" s="9" t="s">
        <v>19856</v>
      </c>
      <c r="B12193" s="10" t="s">
        <v>19855</v>
      </c>
      <c r="C12193" s="11" t="s">
        <v>4</v>
      </c>
      <c r="D12193" s="21">
        <v>1</v>
      </c>
      <c r="E12193" s="19">
        <v>2846.051778401416</v>
      </c>
      <c r="F12193" s="19">
        <v>2940.073131795034</v>
      </c>
      <c r="G12193" s="19">
        <v>2881.6274256314332</v>
      </c>
      <c r="H12193" s="19">
        <v>2889.2507786092942</v>
      </c>
    </row>
    <row r="12194" spans="1:8" x14ac:dyDescent="0.2">
      <c r="A12194" s="9" t="s">
        <v>19852</v>
      </c>
      <c r="B12194" s="10" t="s">
        <v>19853</v>
      </c>
      <c r="C12194" s="11" t="s">
        <v>4</v>
      </c>
      <c r="D12194" s="21">
        <v>1</v>
      </c>
      <c r="E12194" s="19">
        <v>1985.2368372394612</v>
      </c>
      <c r="F12194" s="19">
        <v>2050.8205541839789</v>
      </c>
      <c r="G12194" s="19">
        <v>2010.0522977049541</v>
      </c>
      <c r="H12194" s="19">
        <v>2015.3698963761315</v>
      </c>
    </row>
    <row r="12195" spans="1:8" x14ac:dyDescent="0.2">
      <c r="A12195" s="9" t="s">
        <v>19857</v>
      </c>
      <c r="B12195" s="10" t="s">
        <v>19858</v>
      </c>
      <c r="C12195" s="11" t="s">
        <v>4</v>
      </c>
      <c r="D12195" s="21">
        <v>1</v>
      </c>
      <c r="E12195" s="19">
        <v>537.41122478416207</v>
      </c>
      <c r="F12195" s="19">
        <v>555.16498846006732</v>
      </c>
      <c r="G12195" s="19">
        <v>544.1288650939639</v>
      </c>
      <c r="H12195" s="19">
        <v>545.56835944606439</v>
      </c>
    </row>
    <row r="12196" spans="1:8" x14ac:dyDescent="0.2">
      <c r="A12196" s="9" t="s">
        <v>19859</v>
      </c>
      <c r="B12196" s="10" t="s">
        <v>19860</v>
      </c>
      <c r="C12196" s="11" t="s">
        <v>4</v>
      </c>
      <c r="D12196" s="21">
        <v>1</v>
      </c>
      <c r="E12196" s="19">
        <v>523.71449324620232</v>
      </c>
      <c r="F12196" s="19">
        <v>541.01577561237139</v>
      </c>
      <c r="G12196" s="19">
        <v>530.26092441177968</v>
      </c>
      <c r="H12196" s="19">
        <v>531.66373109011784</v>
      </c>
    </row>
    <row r="12197" spans="1:8" x14ac:dyDescent="0.2">
      <c r="A12197" s="9" t="s">
        <v>19861</v>
      </c>
      <c r="B12197" s="10" t="s">
        <v>19860</v>
      </c>
      <c r="C12197" s="11" t="s">
        <v>4</v>
      </c>
      <c r="D12197" s="21">
        <v>1</v>
      </c>
      <c r="E12197" s="19">
        <v>523.71449324620232</v>
      </c>
      <c r="F12197" s="19">
        <v>541.01577561237139</v>
      </c>
      <c r="G12197" s="19">
        <v>530.26092441177968</v>
      </c>
      <c r="H12197" s="19">
        <v>531.66373109011784</v>
      </c>
    </row>
    <row r="12198" spans="1:8" x14ac:dyDescent="0.2">
      <c r="A12198" s="9" t="s">
        <v>19865</v>
      </c>
      <c r="B12198" s="10" t="s">
        <v>19863</v>
      </c>
      <c r="C12198" s="11" t="s">
        <v>4</v>
      </c>
      <c r="D12198" s="21">
        <v>1</v>
      </c>
      <c r="E12198" s="19">
        <v>856.8236884034169</v>
      </c>
      <c r="F12198" s="19">
        <v>885.12947096674395</v>
      </c>
      <c r="G12198" s="19">
        <v>867.53398450845941</v>
      </c>
      <c r="H12198" s="19">
        <v>869.82904795954016</v>
      </c>
    </row>
    <row r="12199" spans="1:8" x14ac:dyDescent="0.2">
      <c r="A12199" s="9" t="s">
        <v>19866</v>
      </c>
      <c r="B12199" s="10" t="s">
        <v>19863</v>
      </c>
      <c r="C12199" s="11" t="s">
        <v>4</v>
      </c>
      <c r="D12199" s="21">
        <v>1</v>
      </c>
      <c r="E12199" s="19">
        <v>552.41068142532902</v>
      </c>
      <c r="F12199" s="19">
        <v>570.65996286527286</v>
      </c>
      <c r="G12199" s="19">
        <v>559.31581494314548</v>
      </c>
      <c r="H12199" s="19">
        <v>560.79548641124904</v>
      </c>
    </row>
    <row r="12200" spans="1:8" x14ac:dyDescent="0.2">
      <c r="A12200" s="9" t="s">
        <v>19867</v>
      </c>
      <c r="B12200" s="10" t="s">
        <v>19863</v>
      </c>
      <c r="C12200" s="11" t="s">
        <v>4</v>
      </c>
      <c r="D12200" s="21">
        <v>1</v>
      </c>
      <c r="E12200" s="19">
        <v>525.04682573811874</v>
      </c>
      <c r="F12200" s="19">
        <v>542.39212265982439</v>
      </c>
      <c r="G12200" s="19">
        <v>531.6099110598451</v>
      </c>
      <c r="H12200" s="19">
        <v>533.01628648592941</v>
      </c>
    </row>
    <row r="12201" spans="1:8" x14ac:dyDescent="0.2">
      <c r="A12201" s="9" t="s">
        <v>19862</v>
      </c>
      <c r="B12201" s="10" t="s">
        <v>19863</v>
      </c>
      <c r="C12201" s="11" t="s">
        <v>4</v>
      </c>
      <c r="D12201" s="21">
        <v>1</v>
      </c>
      <c r="E12201" s="19">
        <v>450.3632924723376</v>
      </c>
      <c r="F12201" s="19">
        <v>465.24136552722729</v>
      </c>
      <c r="G12201" s="19">
        <v>455.99283362824173</v>
      </c>
      <c r="H12201" s="19">
        <v>457.19916387593554</v>
      </c>
    </row>
    <row r="12202" spans="1:8" x14ac:dyDescent="0.2">
      <c r="A12202" s="9" t="s">
        <v>19864</v>
      </c>
      <c r="B12202" s="10" t="s">
        <v>19863</v>
      </c>
      <c r="C12202" s="11" t="s">
        <v>4</v>
      </c>
      <c r="D12202" s="21">
        <v>1</v>
      </c>
      <c r="E12202" s="19">
        <v>438.80801475057251</v>
      </c>
      <c r="F12202" s="19">
        <v>453.30435095215387</v>
      </c>
      <c r="G12202" s="19">
        <v>444.29311493495459</v>
      </c>
      <c r="H12202" s="19">
        <v>445.46849354589364</v>
      </c>
    </row>
    <row r="12203" spans="1:8" x14ac:dyDescent="0.2">
      <c r="A12203" s="9" t="s">
        <v>19875</v>
      </c>
      <c r="B12203" s="10" t="s">
        <v>19869</v>
      </c>
      <c r="C12203" s="11" t="s">
        <v>4</v>
      </c>
      <c r="D12203" s="21">
        <v>1</v>
      </c>
      <c r="E12203" s="19">
        <v>587.11142479522152</v>
      </c>
      <c r="F12203" s="19">
        <v>606.50707007863502</v>
      </c>
      <c r="G12203" s="19">
        <v>594.45031760516167</v>
      </c>
      <c r="H12203" s="19">
        <v>596.022937493006</v>
      </c>
    </row>
    <row r="12204" spans="1:8" x14ac:dyDescent="0.2">
      <c r="A12204" s="9" t="s">
        <v>19873</v>
      </c>
      <c r="B12204" s="10" t="s">
        <v>19874</v>
      </c>
      <c r="C12204" s="11" t="s">
        <v>4</v>
      </c>
      <c r="D12204" s="21">
        <v>1</v>
      </c>
      <c r="E12204" s="19">
        <v>545.3402602410298</v>
      </c>
      <c r="F12204" s="19">
        <v>563.35596526684947</v>
      </c>
      <c r="G12204" s="19">
        <v>552.15701349404253</v>
      </c>
      <c r="H12204" s="19">
        <v>553.61774633397397</v>
      </c>
    </row>
    <row r="12205" spans="1:8" x14ac:dyDescent="0.2">
      <c r="A12205" s="9" t="s">
        <v>19876</v>
      </c>
      <c r="B12205" s="10" t="s">
        <v>19869</v>
      </c>
      <c r="C12205" s="11" t="s">
        <v>4</v>
      </c>
      <c r="D12205" s="21">
        <v>1</v>
      </c>
      <c r="E12205" s="19">
        <v>520.68260826211019</v>
      </c>
      <c r="F12205" s="19">
        <v>537.88373014219769</v>
      </c>
      <c r="G12205" s="19">
        <v>527.19114086538639</v>
      </c>
      <c r="H12205" s="19">
        <v>528.58582642323142</v>
      </c>
    </row>
    <row r="12206" spans="1:8" x14ac:dyDescent="0.2">
      <c r="A12206" s="9" t="s">
        <v>19868</v>
      </c>
      <c r="B12206" s="10" t="s">
        <v>19869</v>
      </c>
      <c r="C12206" s="11" t="s">
        <v>4</v>
      </c>
      <c r="D12206" s="21">
        <v>1</v>
      </c>
      <c r="E12206" s="19">
        <v>481.79529174846408</v>
      </c>
      <c r="F12206" s="19">
        <v>497.71174335086863</v>
      </c>
      <c r="G12206" s="19">
        <v>487.81773289531981</v>
      </c>
      <c r="H12206" s="19">
        <v>489.10825599821754</v>
      </c>
    </row>
    <row r="12207" spans="1:8" x14ac:dyDescent="0.2">
      <c r="A12207" s="9" t="s">
        <v>19870</v>
      </c>
      <c r="B12207" s="10" t="s">
        <v>19869</v>
      </c>
      <c r="C12207" s="11" t="s">
        <v>4</v>
      </c>
      <c r="D12207" s="21">
        <v>1</v>
      </c>
      <c r="E12207" s="19">
        <v>467.62484199115642</v>
      </c>
      <c r="F12207" s="19">
        <v>483.0731626640785</v>
      </c>
      <c r="G12207" s="19">
        <v>473.4701525160458</v>
      </c>
      <c r="H12207" s="19">
        <v>474.72271905709357</v>
      </c>
    </row>
    <row r="12208" spans="1:8" x14ac:dyDescent="0.2">
      <c r="A12208" s="9" t="s">
        <v>19871</v>
      </c>
      <c r="B12208" s="10" t="s">
        <v>19869</v>
      </c>
      <c r="C12208" s="11" t="s">
        <v>4</v>
      </c>
      <c r="D12208" s="21">
        <v>1</v>
      </c>
      <c r="E12208" s="19">
        <v>419.32016636134779</v>
      </c>
      <c r="F12208" s="19">
        <v>433.17270757149942</v>
      </c>
      <c r="G12208" s="19">
        <v>424.56166844086454</v>
      </c>
      <c r="H12208" s="19">
        <v>425.68484745790391</v>
      </c>
    </row>
    <row r="12209" spans="1:8" x14ac:dyDescent="0.2">
      <c r="A12209" s="9" t="s">
        <v>19872</v>
      </c>
      <c r="B12209" s="10" t="s">
        <v>19869</v>
      </c>
      <c r="C12209" s="11" t="s">
        <v>4</v>
      </c>
      <c r="D12209" s="21">
        <v>1</v>
      </c>
      <c r="E12209" s="19">
        <v>419.32016636134779</v>
      </c>
      <c r="F12209" s="19">
        <v>433.17270757149942</v>
      </c>
      <c r="G12209" s="19">
        <v>424.56166844086454</v>
      </c>
      <c r="H12209" s="19">
        <v>425.68484745790391</v>
      </c>
    </row>
    <row r="12210" spans="1:8" x14ac:dyDescent="0.2">
      <c r="A12210" s="9" t="s">
        <v>19877</v>
      </c>
      <c r="B12210" s="10" t="s">
        <v>19878</v>
      </c>
      <c r="C12210" s="11" t="s">
        <v>4</v>
      </c>
      <c r="D12210" s="21">
        <v>1</v>
      </c>
      <c r="E12210" s="19">
        <v>545.74813516309882</v>
      </c>
      <c r="F12210" s="19">
        <v>563.77731462830832</v>
      </c>
      <c r="G12210" s="19">
        <v>552.5699868526375</v>
      </c>
      <c r="H12210" s="19">
        <v>554.03181221468151</v>
      </c>
    </row>
    <row r="12211" spans="1:8" x14ac:dyDescent="0.2">
      <c r="A12211" s="9" t="s">
        <v>19879</v>
      </c>
      <c r="B12211" s="10" t="s">
        <v>19878</v>
      </c>
      <c r="C12211" s="11" t="s">
        <v>4</v>
      </c>
      <c r="D12211" s="21">
        <v>1</v>
      </c>
      <c r="E12211" s="19">
        <v>512.8264865237054</v>
      </c>
      <c r="F12211" s="19">
        <v>529.76807581064918</v>
      </c>
      <c r="G12211" s="19">
        <v>519.23681760525164</v>
      </c>
      <c r="H12211" s="19">
        <v>520.61045997986878</v>
      </c>
    </row>
    <row r="12212" spans="1:8" x14ac:dyDescent="0.2">
      <c r="A12212" s="9" t="s">
        <v>19882</v>
      </c>
      <c r="B12212" s="10" t="s">
        <v>19881</v>
      </c>
      <c r="C12212" s="11" t="s">
        <v>4</v>
      </c>
      <c r="D12212" s="21">
        <v>1</v>
      </c>
      <c r="E12212" s="19">
        <v>3415.6762840025694</v>
      </c>
      <c r="F12212" s="19">
        <v>3528.515589813368</v>
      </c>
      <c r="G12212" s="19">
        <v>3458.3722375526008</v>
      </c>
      <c r="H12212" s="19">
        <v>3467.5213704561793</v>
      </c>
    </row>
    <row r="12213" spans="1:8" x14ac:dyDescent="0.2">
      <c r="A12213" s="9" t="s">
        <v>19880</v>
      </c>
      <c r="B12213" s="10" t="s">
        <v>19881</v>
      </c>
      <c r="C12213" s="11" t="s">
        <v>4</v>
      </c>
      <c r="D12213" s="21">
        <v>1</v>
      </c>
      <c r="E12213" s="19">
        <v>1624.8711684167733</v>
      </c>
      <c r="F12213" s="19">
        <v>1678.5499480876845</v>
      </c>
      <c r="G12213" s="19">
        <v>1645.1820580219828</v>
      </c>
      <c r="H12213" s="19">
        <v>1649.5343915088135</v>
      </c>
    </row>
    <row r="12214" spans="1:8" x14ac:dyDescent="0.2">
      <c r="A12214" s="9" t="s">
        <v>19887</v>
      </c>
      <c r="B12214" s="10" t="s">
        <v>19884</v>
      </c>
      <c r="C12214" s="11" t="s">
        <v>4</v>
      </c>
      <c r="D12214" s="21">
        <v>1</v>
      </c>
      <c r="E12214" s="19">
        <v>871.60617149449081</v>
      </c>
      <c r="F12214" s="19">
        <v>900.40030394564803</v>
      </c>
      <c r="G12214" s="19">
        <v>882.50124863817177</v>
      </c>
      <c r="H12214" s="19">
        <v>884.83590802610343</v>
      </c>
    </row>
    <row r="12215" spans="1:8" x14ac:dyDescent="0.2">
      <c r="A12215" s="9" t="s">
        <v>19886</v>
      </c>
      <c r="B12215" s="10" t="s">
        <v>19884</v>
      </c>
      <c r="C12215" s="11" t="s">
        <v>4</v>
      </c>
      <c r="D12215" s="21">
        <v>1</v>
      </c>
      <c r="E12215" s="19">
        <v>592.4822934873448</v>
      </c>
      <c r="F12215" s="19">
        <v>612.05536925433739</v>
      </c>
      <c r="G12215" s="19">
        <v>599.88832215593641</v>
      </c>
      <c r="H12215" s="19">
        <v>601.47532829920613</v>
      </c>
    </row>
    <row r="12216" spans="1:8" x14ac:dyDescent="0.2">
      <c r="A12216" s="9" t="s">
        <v>19883</v>
      </c>
      <c r="B12216" s="10" t="s">
        <v>19884</v>
      </c>
      <c r="C12216" s="11" t="s">
        <v>4</v>
      </c>
      <c r="D12216" s="21">
        <v>1</v>
      </c>
      <c r="E12216" s="19">
        <v>517.37807016109798</v>
      </c>
      <c r="F12216" s="19">
        <v>534.47002426463428</v>
      </c>
      <c r="G12216" s="19">
        <v>523.84529603811166</v>
      </c>
      <c r="H12216" s="19">
        <v>525.23113015461456</v>
      </c>
    </row>
    <row r="12217" spans="1:8" x14ac:dyDescent="0.2">
      <c r="A12217" s="9" t="s">
        <v>19885</v>
      </c>
      <c r="B12217" s="10" t="s">
        <v>19884</v>
      </c>
      <c r="C12217" s="11" t="s">
        <v>4</v>
      </c>
      <c r="D12217" s="21">
        <v>1</v>
      </c>
      <c r="E12217" s="19">
        <v>488.42160210212461</v>
      </c>
      <c r="F12217" s="19">
        <v>504.55695860014117</v>
      </c>
      <c r="G12217" s="19">
        <v>494.52687212840107</v>
      </c>
      <c r="H12217" s="19">
        <v>495.83514427688897</v>
      </c>
    </row>
    <row r="12218" spans="1:8" x14ac:dyDescent="0.2">
      <c r="A12218" s="9" t="s">
        <v>19903</v>
      </c>
      <c r="B12218" s="10" t="s">
        <v>19889</v>
      </c>
      <c r="C12218" s="11" t="s">
        <v>4</v>
      </c>
      <c r="D12218" s="21">
        <v>1</v>
      </c>
      <c r="E12218" s="19">
        <v>11919.148993791208</v>
      </c>
      <c r="F12218" s="19">
        <v>12312.906594478953</v>
      </c>
      <c r="G12218" s="19">
        <v>12068.138356213596</v>
      </c>
      <c r="H12218" s="19">
        <v>12100.064648161251</v>
      </c>
    </row>
    <row r="12219" spans="1:8" x14ac:dyDescent="0.2">
      <c r="A12219" s="9" t="s">
        <v>19904</v>
      </c>
      <c r="B12219" s="10" t="s">
        <v>19900</v>
      </c>
      <c r="C12219" s="11" t="s">
        <v>4</v>
      </c>
      <c r="D12219" s="21">
        <v>1</v>
      </c>
      <c r="E12219" s="19">
        <v>11919.148993791208</v>
      </c>
      <c r="F12219" s="19">
        <v>12312.906594478953</v>
      </c>
      <c r="G12219" s="19">
        <v>12068.138356213596</v>
      </c>
      <c r="H12219" s="19">
        <v>12100.064648161251</v>
      </c>
    </row>
    <row r="12220" spans="1:8" x14ac:dyDescent="0.2">
      <c r="A12220" s="9" t="s">
        <v>19928</v>
      </c>
      <c r="B12220" s="10" t="s">
        <v>19889</v>
      </c>
      <c r="C12220" s="11" t="s">
        <v>4</v>
      </c>
      <c r="D12220" s="21">
        <v>1</v>
      </c>
      <c r="E12220" s="19">
        <v>8340.4204011535403</v>
      </c>
      <c r="F12220" s="19">
        <v>8615.9521465487906</v>
      </c>
      <c r="G12220" s="19">
        <v>8444.6756561679576</v>
      </c>
      <c r="H12220" s="19">
        <v>8467.0160679567634</v>
      </c>
    </row>
    <row r="12221" spans="1:8" x14ac:dyDescent="0.2">
      <c r="A12221" s="9" t="s">
        <v>19929</v>
      </c>
      <c r="B12221" s="10" t="s">
        <v>19889</v>
      </c>
      <c r="C12221" s="11" t="s">
        <v>4</v>
      </c>
      <c r="D12221" s="21">
        <v>1</v>
      </c>
      <c r="E12221" s="19">
        <v>8340.4204011535403</v>
      </c>
      <c r="F12221" s="19">
        <v>8615.9521465487906</v>
      </c>
      <c r="G12221" s="19">
        <v>8444.6756561679576</v>
      </c>
      <c r="H12221" s="19">
        <v>8467.0160679567634</v>
      </c>
    </row>
    <row r="12222" spans="1:8" x14ac:dyDescent="0.2">
      <c r="A12222" s="9" t="s">
        <v>19901</v>
      </c>
      <c r="B12222" s="10" t="s">
        <v>19889</v>
      </c>
      <c r="C12222" s="11" t="s">
        <v>4</v>
      </c>
      <c r="D12222" s="21">
        <v>1</v>
      </c>
      <c r="E12222" s="19">
        <v>4834.8423860886351</v>
      </c>
      <c r="F12222" s="19">
        <v>4994.5648577719194</v>
      </c>
      <c r="G12222" s="19">
        <v>4895.2779159147422</v>
      </c>
      <c r="H12222" s="19">
        <v>4908.2283865917661</v>
      </c>
    </row>
    <row r="12223" spans="1:8" x14ac:dyDescent="0.2">
      <c r="A12223" s="9" t="s">
        <v>19902</v>
      </c>
      <c r="B12223" s="10" t="s">
        <v>19889</v>
      </c>
      <c r="C12223" s="11" t="s">
        <v>4</v>
      </c>
      <c r="D12223" s="21">
        <v>1</v>
      </c>
      <c r="E12223" s="19">
        <v>4834.8423860886351</v>
      </c>
      <c r="F12223" s="19">
        <v>4994.5648577719194</v>
      </c>
      <c r="G12223" s="19">
        <v>4895.2779159147422</v>
      </c>
      <c r="H12223" s="19">
        <v>4908.2283865917661</v>
      </c>
    </row>
    <row r="12224" spans="1:8" x14ac:dyDescent="0.2">
      <c r="A12224" s="9" t="s">
        <v>19938</v>
      </c>
      <c r="B12224" s="10" t="s">
        <v>19889</v>
      </c>
      <c r="C12224" s="11" t="s">
        <v>4</v>
      </c>
      <c r="D12224" s="21">
        <v>1</v>
      </c>
      <c r="E12224" s="19">
        <v>4297.5606383924096</v>
      </c>
      <c r="F12224" s="19">
        <v>4439.533623767873</v>
      </c>
      <c r="G12224" s="19">
        <v>4351.2801463723144</v>
      </c>
      <c r="H12224" s="19">
        <v>4362.7914695108657</v>
      </c>
    </row>
    <row r="12225" spans="1:8" x14ac:dyDescent="0.2">
      <c r="A12225" s="9" t="s">
        <v>19939</v>
      </c>
      <c r="B12225" s="10" t="s">
        <v>19889</v>
      </c>
      <c r="C12225" s="11" t="s">
        <v>4</v>
      </c>
      <c r="D12225" s="21">
        <v>1</v>
      </c>
      <c r="E12225" s="19">
        <v>4296.9684906182247</v>
      </c>
      <c r="F12225" s="19">
        <v>4438.9219139690049</v>
      </c>
      <c r="G12225" s="19">
        <v>4350.6805967509508</v>
      </c>
      <c r="H12225" s="19">
        <v>4362.1903337793929</v>
      </c>
    </row>
    <row r="12226" spans="1:8" x14ac:dyDescent="0.2">
      <c r="A12226" s="9" t="s">
        <v>19940</v>
      </c>
      <c r="B12226" s="10" t="s">
        <v>19889</v>
      </c>
      <c r="C12226" s="11" t="s">
        <v>4</v>
      </c>
      <c r="D12226" s="21">
        <v>1</v>
      </c>
      <c r="E12226" s="19">
        <v>4137.9198079787384</v>
      </c>
      <c r="F12226" s="19">
        <v>4274.6189444923211</v>
      </c>
      <c r="G12226" s="19">
        <v>4189.643805578472</v>
      </c>
      <c r="H12226" s="19">
        <v>4200.7275193498435</v>
      </c>
    </row>
    <row r="12227" spans="1:8" x14ac:dyDescent="0.2">
      <c r="A12227" s="9" t="s">
        <v>19941</v>
      </c>
      <c r="B12227" s="10" t="s">
        <v>19889</v>
      </c>
      <c r="C12227" s="11" t="s">
        <v>4</v>
      </c>
      <c r="D12227" s="21">
        <v>1</v>
      </c>
      <c r="E12227" s="19">
        <v>4137.9198079787384</v>
      </c>
      <c r="F12227" s="19">
        <v>4274.6189444923211</v>
      </c>
      <c r="G12227" s="19">
        <v>4189.643805578472</v>
      </c>
      <c r="H12227" s="19">
        <v>4200.7275193498435</v>
      </c>
    </row>
    <row r="12228" spans="1:8" x14ac:dyDescent="0.2">
      <c r="A12228" s="9" t="s">
        <v>19909</v>
      </c>
      <c r="B12228" s="10" t="s">
        <v>19889</v>
      </c>
      <c r="C12228" s="11" t="s">
        <v>4</v>
      </c>
      <c r="D12228" s="21">
        <v>1</v>
      </c>
      <c r="E12228" s="19">
        <v>3818.7084094619127</v>
      </c>
      <c r="F12228" s="19">
        <v>3944.8621694173507</v>
      </c>
      <c r="G12228" s="19">
        <v>3866.442264580186</v>
      </c>
      <c r="H12228" s="19">
        <v>3876.6709478198168</v>
      </c>
    </row>
    <row r="12229" spans="1:8" x14ac:dyDescent="0.2">
      <c r="A12229" s="9" t="s">
        <v>19943</v>
      </c>
      <c r="B12229" s="10" t="s">
        <v>19889</v>
      </c>
      <c r="C12229" s="11" t="s">
        <v>4</v>
      </c>
      <c r="D12229" s="21">
        <v>1</v>
      </c>
      <c r="E12229" s="19">
        <v>3780.9519184364303</v>
      </c>
      <c r="F12229" s="19">
        <v>3905.8583657419194</v>
      </c>
      <c r="G12229" s="19">
        <v>3828.2138174168849</v>
      </c>
      <c r="H12229" s="19">
        <v>3838.3413671984113</v>
      </c>
    </row>
    <row r="12230" spans="1:8" x14ac:dyDescent="0.2">
      <c r="A12230" s="9" t="s">
        <v>19944</v>
      </c>
      <c r="B12230" s="10" t="s">
        <v>19889</v>
      </c>
      <c r="C12230" s="11" t="s">
        <v>4</v>
      </c>
      <c r="D12230" s="21">
        <v>1</v>
      </c>
      <c r="E12230" s="19">
        <v>3780.9519184364303</v>
      </c>
      <c r="F12230" s="19">
        <v>3905.8583657419194</v>
      </c>
      <c r="G12230" s="19">
        <v>3828.2138174168849</v>
      </c>
      <c r="H12230" s="19">
        <v>3838.3413671984113</v>
      </c>
    </row>
    <row r="12231" spans="1:8" x14ac:dyDescent="0.2">
      <c r="A12231" s="9" t="s">
        <v>19946</v>
      </c>
      <c r="B12231" s="10" t="s">
        <v>19889</v>
      </c>
      <c r="C12231" s="11" t="s">
        <v>4</v>
      </c>
      <c r="D12231" s="21">
        <v>1</v>
      </c>
      <c r="E12231" s="19">
        <v>3780.9519184364303</v>
      </c>
      <c r="F12231" s="19">
        <v>3905.8583657419194</v>
      </c>
      <c r="G12231" s="19">
        <v>3828.2138174168849</v>
      </c>
      <c r="H12231" s="19">
        <v>3838.3413671984113</v>
      </c>
    </row>
    <row r="12232" spans="1:8" x14ac:dyDescent="0.2">
      <c r="A12232" s="9" t="s">
        <v>19947</v>
      </c>
      <c r="B12232" s="10" t="s">
        <v>19889</v>
      </c>
      <c r="C12232" s="11" t="s">
        <v>4</v>
      </c>
      <c r="D12232" s="21">
        <v>1</v>
      </c>
      <c r="E12232" s="19">
        <v>3780.9519184364303</v>
      </c>
      <c r="F12232" s="19">
        <v>3905.8583657419194</v>
      </c>
      <c r="G12232" s="19">
        <v>3828.2138174168849</v>
      </c>
      <c r="H12232" s="19">
        <v>3838.3413671984113</v>
      </c>
    </row>
    <row r="12233" spans="1:8" x14ac:dyDescent="0.2">
      <c r="A12233" s="9" t="s">
        <v>19908</v>
      </c>
      <c r="B12233" s="10" t="s">
        <v>19889</v>
      </c>
      <c r="C12233" s="11" t="s">
        <v>4</v>
      </c>
      <c r="D12233" s="21">
        <v>1</v>
      </c>
      <c r="E12233" s="19">
        <v>3692.4474793606396</v>
      </c>
      <c r="F12233" s="19">
        <v>3814.4301193038032</v>
      </c>
      <c r="G12233" s="19">
        <v>3738.6030728526471</v>
      </c>
      <c r="H12233" s="19">
        <v>3748.4935571723636</v>
      </c>
    </row>
    <row r="12234" spans="1:8" x14ac:dyDescent="0.2">
      <c r="A12234" s="9" t="s">
        <v>19907</v>
      </c>
      <c r="B12234" s="10" t="s">
        <v>19889</v>
      </c>
      <c r="C12234" s="11" t="s">
        <v>4</v>
      </c>
      <c r="D12234" s="21">
        <v>1</v>
      </c>
      <c r="E12234" s="19">
        <v>3688.0536544959209</v>
      </c>
      <c r="F12234" s="19">
        <v>3809.891141296232</v>
      </c>
      <c r="G12234" s="19">
        <v>3734.1543251771191</v>
      </c>
      <c r="H12234" s="19">
        <v>3744.033040323091</v>
      </c>
    </row>
    <row r="12235" spans="1:8" x14ac:dyDescent="0.2">
      <c r="A12235" s="9" t="s">
        <v>19910</v>
      </c>
      <c r="B12235" s="10" t="s">
        <v>19911</v>
      </c>
      <c r="C12235" s="11" t="s">
        <v>4</v>
      </c>
      <c r="D12235" s="21">
        <v>1</v>
      </c>
      <c r="E12235" s="19">
        <v>3660.0035260525092</v>
      </c>
      <c r="F12235" s="19">
        <v>3780.9143568238865</v>
      </c>
      <c r="G12235" s="19">
        <v>3705.7535701281649</v>
      </c>
      <c r="H12235" s="19">
        <v>3715.5571510015202</v>
      </c>
    </row>
    <row r="12236" spans="1:8" x14ac:dyDescent="0.2">
      <c r="A12236" s="9" t="s">
        <v>19912</v>
      </c>
      <c r="B12236" s="10" t="s">
        <v>19911</v>
      </c>
      <c r="C12236" s="11" t="s">
        <v>4</v>
      </c>
      <c r="D12236" s="21">
        <v>1</v>
      </c>
      <c r="E12236" s="19">
        <v>3660.0035260525092</v>
      </c>
      <c r="F12236" s="19">
        <v>3780.9143568238865</v>
      </c>
      <c r="G12236" s="19">
        <v>3705.7535701281649</v>
      </c>
      <c r="H12236" s="19">
        <v>3715.5571510015202</v>
      </c>
    </row>
    <row r="12237" spans="1:8" x14ac:dyDescent="0.2">
      <c r="A12237" s="9" t="s">
        <v>19942</v>
      </c>
      <c r="B12237" s="10" t="s">
        <v>19889</v>
      </c>
      <c r="C12237" s="11" t="s">
        <v>4</v>
      </c>
      <c r="D12237" s="21">
        <v>1</v>
      </c>
      <c r="E12237" s="19">
        <v>3645.45348305787</v>
      </c>
      <c r="F12237" s="19">
        <v>3765.8836427660317</v>
      </c>
      <c r="G12237" s="19">
        <v>3691.0216515960929</v>
      </c>
      <c r="H12237" s="19">
        <v>3700.7862591399985</v>
      </c>
    </row>
    <row r="12238" spans="1:8" x14ac:dyDescent="0.2">
      <c r="A12238" s="9" t="s">
        <v>19945</v>
      </c>
      <c r="B12238" s="10" t="s">
        <v>19889</v>
      </c>
      <c r="C12238" s="11" t="s">
        <v>4</v>
      </c>
      <c r="D12238" s="21">
        <v>1</v>
      </c>
      <c r="E12238" s="19">
        <v>3645.45348305787</v>
      </c>
      <c r="F12238" s="19">
        <v>3765.8836427660317</v>
      </c>
      <c r="G12238" s="19">
        <v>3691.0216515960929</v>
      </c>
      <c r="H12238" s="19">
        <v>3700.7862591399985</v>
      </c>
    </row>
    <row r="12239" spans="1:8" x14ac:dyDescent="0.2">
      <c r="A12239" s="9" t="s">
        <v>19937</v>
      </c>
      <c r="B12239" s="10" t="s">
        <v>19889</v>
      </c>
      <c r="C12239" s="11" t="s">
        <v>4</v>
      </c>
      <c r="D12239" s="21">
        <v>1</v>
      </c>
      <c r="E12239" s="19">
        <v>3556.4218557025265</v>
      </c>
      <c r="F12239" s="19">
        <v>3673.9107920069846</v>
      </c>
      <c r="G12239" s="19">
        <v>3600.8771288988073</v>
      </c>
      <c r="H12239" s="19">
        <v>3610.403258869439</v>
      </c>
    </row>
    <row r="12240" spans="1:8" x14ac:dyDescent="0.2">
      <c r="A12240" s="9" t="s">
        <v>19936</v>
      </c>
      <c r="B12240" s="10" t="s">
        <v>19889</v>
      </c>
      <c r="C12240" s="11" t="s">
        <v>4</v>
      </c>
      <c r="D12240" s="21">
        <v>1</v>
      </c>
      <c r="E12240" s="19">
        <v>3556.2892853053204</v>
      </c>
      <c r="F12240" s="19">
        <v>3673.7738420520141</v>
      </c>
      <c r="G12240" s="19">
        <v>3600.7429013716364</v>
      </c>
      <c r="H12240" s="19">
        <v>3610.2686762429898</v>
      </c>
    </row>
    <row r="12241" spans="1:8" x14ac:dyDescent="0.2">
      <c r="A12241" s="9" t="s">
        <v>19893</v>
      </c>
      <c r="B12241" s="10" t="s">
        <v>19889</v>
      </c>
      <c r="C12241" s="11" t="s">
        <v>4</v>
      </c>
      <c r="D12241" s="21">
        <v>1</v>
      </c>
      <c r="E12241" s="19">
        <v>3296.1419758555094</v>
      </c>
      <c r="F12241" s="19">
        <v>3405.0323804150216</v>
      </c>
      <c r="G12241" s="19">
        <v>3337.3437505537026</v>
      </c>
      <c r="H12241" s="19">
        <v>3346.1727022747441</v>
      </c>
    </row>
    <row r="12242" spans="1:8" x14ac:dyDescent="0.2">
      <c r="A12242" s="9" t="s">
        <v>19894</v>
      </c>
      <c r="B12242" s="10" t="s">
        <v>19889</v>
      </c>
      <c r="C12242" s="11" t="s">
        <v>4</v>
      </c>
      <c r="D12242" s="21">
        <v>1</v>
      </c>
      <c r="E12242" s="19">
        <v>3296.1419758555094</v>
      </c>
      <c r="F12242" s="19">
        <v>3405.0323804150216</v>
      </c>
      <c r="G12242" s="19">
        <v>3337.3437505537026</v>
      </c>
      <c r="H12242" s="19">
        <v>3346.1727022747441</v>
      </c>
    </row>
    <row r="12243" spans="1:8" x14ac:dyDescent="0.2">
      <c r="A12243" s="9" t="s">
        <v>19914</v>
      </c>
      <c r="B12243" s="10" t="s">
        <v>19900</v>
      </c>
      <c r="C12243" s="11" t="s">
        <v>4</v>
      </c>
      <c r="D12243" s="21">
        <v>1</v>
      </c>
      <c r="E12243" s="19">
        <v>3193.4202454820656</v>
      </c>
      <c r="F12243" s="19">
        <v>3298.9171643060263</v>
      </c>
      <c r="G12243" s="19">
        <v>3233.3379985505908</v>
      </c>
      <c r="H12243" s="19">
        <v>3241.8918027795607</v>
      </c>
    </row>
    <row r="12244" spans="1:8" x14ac:dyDescent="0.2">
      <c r="A12244" s="9" t="s">
        <v>19924</v>
      </c>
      <c r="B12244" s="10" t="s">
        <v>19900</v>
      </c>
      <c r="C12244" s="11" t="s">
        <v>4</v>
      </c>
      <c r="D12244" s="21">
        <v>1</v>
      </c>
      <c r="E12244" s="19">
        <v>3193.4202454820656</v>
      </c>
      <c r="F12244" s="19">
        <v>3298.9171643060263</v>
      </c>
      <c r="G12244" s="19">
        <v>3233.3379985505908</v>
      </c>
      <c r="H12244" s="19">
        <v>3241.8918027795607</v>
      </c>
    </row>
    <row r="12245" spans="1:8" x14ac:dyDescent="0.2">
      <c r="A12245" s="9" t="s">
        <v>19934</v>
      </c>
      <c r="B12245" s="10" t="s">
        <v>19889</v>
      </c>
      <c r="C12245" s="11" t="s">
        <v>4</v>
      </c>
      <c r="D12245" s="21">
        <v>1</v>
      </c>
      <c r="E12245" s="19">
        <v>3176.306732906794</v>
      </c>
      <c r="F12245" s="19">
        <v>3281.2382946188932</v>
      </c>
      <c r="G12245" s="19">
        <v>3216.0105670681282</v>
      </c>
      <c r="H12245" s="19">
        <v>3224.5185315312719</v>
      </c>
    </row>
    <row r="12246" spans="1:8" x14ac:dyDescent="0.2">
      <c r="A12246" s="9" t="s">
        <v>19935</v>
      </c>
      <c r="B12246" s="10" t="s">
        <v>19889</v>
      </c>
      <c r="C12246" s="11" t="s">
        <v>4</v>
      </c>
      <c r="D12246" s="21">
        <v>1</v>
      </c>
      <c r="E12246" s="19">
        <v>3175.7238650604127</v>
      </c>
      <c r="F12246" s="19">
        <v>3280.6361713168726</v>
      </c>
      <c r="G12246" s="19">
        <v>3215.4204133736675</v>
      </c>
      <c r="H12246" s="19">
        <v>3223.9268165836511</v>
      </c>
    </row>
    <row r="12247" spans="1:8" x14ac:dyDescent="0.2">
      <c r="A12247" s="9" t="s">
        <v>19913</v>
      </c>
      <c r="B12247" s="10" t="s">
        <v>19900</v>
      </c>
      <c r="C12247" s="11" t="s">
        <v>4</v>
      </c>
      <c r="D12247" s="21">
        <v>1</v>
      </c>
      <c r="E12247" s="19">
        <v>2784.4905049523691</v>
      </c>
      <c r="F12247" s="19">
        <v>2876.4781377052595</v>
      </c>
      <c r="G12247" s="19">
        <v>2819.2966362642733</v>
      </c>
      <c r="H12247" s="19">
        <v>2826.7550929739668</v>
      </c>
    </row>
    <row r="12248" spans="1:8" x14ac:dyDescent="0.2">
      <c r="A12248" s="9" t="s">
        <v>19953</v>
      </c>
      <c r="B12248" s="10" t="s">
        <v>19889</v>
      </c>
      <c r="C12248" s="11" t="s">
        <v>4</v>
      </c>
      <c r="D12248" s="21">
        <v>1</v>
      </c>
      <c r="E12248" s="19">
        <v>2261.2090750037059</v>
      </c>
      <c r="F12248" s="19">
        <v>2335.9097319457924</v>
      </c>
      <c r="G12248" s="19">
        <v>2289.474188441252</v>
      </c>
      <c r="H12248" s="19">
        <v>2295.5309984635837</v>
      </c>
    </row>
    <row r="12249" spans="1:8" x14ac:dyDescent="0.2">
      <c r="A12249" s="9" t="s">
        <v>19906</v>
      </c>
      <c r="B12249" s="10" t="s">
        <v>19889</v>
      </c>
      <c r="C12249" s="11" t="s">
        <v>4</v>
      </c>
      <c r="D12249" s="21">
        <v>1</v>
      </c>
      <c r="E12249" s="19">
        <v>2246.1844299870709</v>
      </c>
      <c r="F12249" s="19">
        <v>2320.3887370491434</v>
      </c>
      <c r="G12249" s="19">
        <v>2274.2617353619089</v>
      </c>
      <c r="H12249" s="19">
        <v>2280.2783007993744</v>
      </c>
    </row>
    <row r="12250" spans="1:8" x14ac:dyDescent="0.2">
      <c r="A12250" s="9" t="s">
        <v>19905</v>
      </c>
      <c r="B12250" s="10" t="s">
        <v>19889</v>
      </c>
      <c r="C12250" s="11" t="s">
        <v>4</v>
      </c>
      <c r="D12250" s="21">
        <v>1</v>
      </c>
      <c r="E12250" s="19">
        <v>2242.9223144131629</v>
      </c>
      <c r="F12250" s="19">
        <v>2317.0188551571691</v>
      </c>
      <c r="G12250" s="19">
        <v>2270.9588433433273</v>
      </c>
      <c r="H12250" s="19">
        <v>2276.9666709712196</v>
      </c>
    </row>
    <row r="12251" spans="1:8" x14ac:dyDescent="0.2">
      <c r="A12251" s="9" t="s">
        <v>19926</v>
      </c>
      <c r="B12251" s="10" t="s">
        <v>19889</v>
      </c>
      <c r="C12251" s="11" t="s">
        <v>4</v>
      </c>
      <c r="D12251" s="21">
        <v>1</v>
      </c>
      <c r="E12251" s="19">
        <v>2124.6615658819264</v>
      </c>
      <c r="F12251" s="19">
        <v>2194.8512783262399</v>
      </c>
      <c r="G12251" s="19">
        <v>2151.2198354554503</v>
      </c>
      <c r="H12251" s="19">
        <v>2156.9108932212052</v>
      </c>
    </row>
    <row r="12252" spans="1:8" x14ac:dyDescent="0.2">
      <c r="A12252" s="9" t="s">
        <v>19927</v>
      </c>
      <c r="B12252" s="10" t="s">
        <v>19889</v>
      </c>
      <c r="C12252" s="11" t="s">
        <v>4</v>
      </c>
      <c r="D12252" s="21">
        <v>1</v>
      </c>
      <c r="E12252" s="19">
        <v>2124.6615658819264</v>
      </c>
      <c r="F12252" s="19">
        <v>2194.8512783262399</v>
      </c>
      <c r="G12252" s="19">
        <v>2151.2198354554503</v>
      </c>
      <c r="H12252" s="19">
        <v>2156.9108932212052</v>
      </c>
    </row>
    <row r="12253" spans="1:8" x14ac:dyDescent="0.2">
      <c r="A12253" s="9" t="s">
        <v>19916</v>
      </c>
      <c r="B12253" s="10" t="s">
        <v>19889</v>
      </c>
      <c r="C12253" s="11" t="s">
        <v>4</v>
      </c>
      <c r="D12253" s="21">
        <v>1</v>
      </c>
      <c r="E12253" s="19">
        <v>2118.0944703056839</v>
      </c>
      <c r="F12253" s="19">
        <v>2188.0672340568535</v>
      </c>
      <c r="G12253" s="19">
        <v>2144.5706511845042</v>
      </c>
      <c r="H12253" s="19">
        <v>2150.2441185156804</v>
      </c>
    </row>
    <row r="12254" spans="1:8" x14ac:dyDescent="0.2">
      <c r="A12254" s="9" t="s">
        <v>19917</v>
      </c>
      <c r="B12254" s="10" t="s">
        <v>19889</v>
      </c>
      <c r="C12254" s="11" t="s">
        <v>4</v>
      </c>
      <c r="D12254" s="21">
        <v>1</v>
      </c>
      <c r="E12254" s="19">
        <v>2118.0944703056839</v>
      </c>
      <c r="F12254" s="19">
        <v>2188.0672340568535</v>
      </c>
      <c r="G12254" s="19">
        <v>2144.5706511845042</v>
      </c>
      <c r="H12254" s="19">
        <v>2150.2441185156804</v>
      </c>
    </row>
    <row r="12255" spans="1:8" x14ac:dyDescent="0.2">
      <c r="A12255" s="9" t="s">
        <v>19918</v>
      </c>
      <c r="B12255" s="10" t="s">
        <v>19889</v>
      </c>
      <c r="C12255" s="11" t="s">
        <v>4</v>
      </c>
      <c r="D12255" s="21">
        <v>1</v>
      </c>
      <c r="E12255" s="19">
        <v>2118.0944703056839</v>
      </c>
      <c r="F12255" s="19">
        <v>2188.0672340568535</v>
      </c>
      <c r="G12255" s="19">
        <v>2144.5706511845042</v>
      </c>
      <c r="H12255" s="19">
        <v>2150.2441185156804</v>
      </c>
    </row>
    <row r="12256" spans="1:8" x14ac:dyDescent="0.2">
      <c r="A12256" s="9" t="s">
        <v>19921</v>
      </c>
      <c r="B12256" s="10" t="s">
        <v>19889</v>
      </c>
      <c r="C12256" s="11" t="s">
        <v>4</v>
      </c>
      <c r="D12256" s="21">
        <v>1</v>
      </c>
      <c r="E12256" s="19">
        <v>2118.0944703056839</v>
      </c>
      <c r="F12256" s="19">
        <v>2188.0672340568535</v>
      </c>
      <c r="G12256" s="19">
        <v>2144.5706511845042</v>
      </c>
      <c r="H12256" s="19">
        <v>2150.2441185156804</v>
      </c>
    </row>
    <row r="12257" spans="1:8" x14ac:dyDescent="0.2">
      <c r="A12257" s="9" t="s">
        <v>19922</v>
      </c>
      <c r="B12257" s="10" t="s">
        <v>19889</v>
      </c>
      <c r="C12257" s="11" t="s">
        <v>4</v>
      </c>
      <c r="D12257" s="21">
        <v>1</v>
      </c>
      <c r="E12257" s="19">
        <v>2118.0944703056839</v>
      </c>
      <c r="F12257" s="19">
        <v>2188.0672340568535</v>
      </c>
      <c r="G12257" s="19">
        <v>2144.5706511845042</v>
      </c>
      <c r="H12257" s="19">
        <v>2150.2441185156804</v>
      </c>
    </row>
    <row r="12258" spans="1:8" x14ac:dyDescent="0.2">
      <c r="A12258" s="9" t="s">
        <v>19915</v>
      </c>
      <c r="B12258" s="10" t="s">
        <v>19889</v>
      </c>
      <c r="C12258" s="11" t="s">
        <v>4</v>
      </c>
      <c r="D12258" s="21">
        <v>1</v>
      </c>
      <c r="E12258" s="19">
        <v>2115.3816380775343</v>
      </c>
      <c r="F12258" s="19">
        <v>2185.2647814783099</v>
      </c>
      <c r="G12258" s="19">
        <v>2141.8239085535029</v>
      </c>
      <c r="H12258" s="19">
        <v>2147.4901093697822</v>
      </c>
    </row>
    <row r="12259" spans="1:8" x14ac:dyDescent="0.2">
      <c r="A12259" s="9" t="s">
        <v>19919</v>
      </c>
      <c r="B12259" s="10" t="s">
        <v>19889</v>
      </c>
      <c r="C12259" s="11" t="s">
        <v>4</v>
      </c>
      <c r="D12259" s="21">
        <v>1</v>
      </c>
      <c r="E12259" s="19">
        <v>2098.3684371028139</v>
      </c>
      <c r="F12259" s="19">
        <v>2167.689537257103</v>
      </c>
      <c r="G12259" s="19">
        <v>2124.5980425665985</v>
      </c>
      <c r="H12259" s="19">
        <v>2130.2186723088384</v>
      </c>
    </row>
    <row r="12260" spans="1:8" x14ac:dyDescent="0.2">
      <c r="A12260" s="9" t="s">
        <v>19920</v>
      </c>
      <c r="B12260" s="10" t="s">
        <v>19889</v>
      </c>
      <c r="C12260" s="11" t="s">
        <v>4</v>
      </c>
      <c r="D12260" s="21">
        <v>1</v>
      </c>
      <c r="E12260" s="19">
        <v>2098.3684371028139</v>
      </c>
      <c r="F12260" s="19">
        <v>2167.689537257103</v>
      </c>
      <c r="G12260" s="19">
        <v>2124.5980425665985</v>
      </c>
      <c r="H12260" s="19">
        <v>2130.2186723088384</v>
      </c>
    </row>
    <row r="12261" spans="1:8" x14ac:dyDescent="0.2">
      <c r="A12261" s="9" t="s">
        <v>19892</v>
      </c>
      <c r="B12261" s="10" t="s">
        <v>19889</v>
      </c>
      <c r="C12261" s="11" t="s">
        <v>4</v>
      </c>
      <c r="D12261" s="21">
        <v>1</v>
      </c>
      <c r="E12261" s="19">
        <v>2076.9154535256766</v>
      </c>
      <c r="F12261" s="19">
        <v>2145.5278390439353</v>
      </c>
      <c r="G12261" s="19">
        <v>2102.8768966947473</v>
      </c>
      <c r="H12261" s="19">
        <v>2108.4400630881196</v>
      </c>
    </row>
    <row r="12262" spans="1:8" x14ac:dyDescent="0.2">
      <c r="A12262" s="9" t="s">
        <v>19952</v>
      </c>
      <c r="B12262" s="10" t="s">
        <v>19889</v>
      </c>
      <c r="C12262" s="11" t="s">
        <v>4</v>
      </c>
      <c r="D12262" s="21">
        <v>1</v>
      </c>
      <c r="E12262" s="19">
        <v>2075.1982249805405</v>
      </c>
      <c r="F12262" s="19">
        <v>2143.7538806272191</v>
      </c>
      <c r="G12262" s="19">
        <v>2101.1382027927971</v>
      </c>
      <c r="H12262" s="19">
        <v>2106.6967694668524</v>
      </c>
    </row>
    <row r="12263" spans="1:8" x14ac:dyDescent="0.2">
      <c r="A12263" s="9" t="s">
        <v>19891</v>
      </c>
      <c r="B12263" s="10" t="s">
        <v>19889</v>
      </c>
      <c r="C12263" s="11" t="s">
        <v>4</v>
      </c>
      <c r="D12263" s="21">
        <v>1</v>
      </c>
      <c r="E12263" s="19">
        <v>2072.7288803819242</v>
      </c>
      <c r="F12263" s="19">
        <v>2141.2029594659698</v>
      </c>
      <c r="G12263" s="19">
        <v>2098.6379913866981</v>
      </c>
      <c r="H12263" s="19">
        <v>2104.1899437448642</v>
      </c>
    </row>
    <row r="12264" spans="1:8" x14ac:dyDescent="0.2">
      <c r="A12264" s="9" t="s">
        <v>19949</v>
      </c>
      <c r="B12264" s="10" t="s">
        <v>19889</v>
      </c>
      <c r="C12264" s="11" t="s">
        <v>4</v>
      </c>
      <c r="D12264" s="21">
        <v>1</v>
      </c>
      <c r="E12264" s="19">
        <v>1856.4592790979032</v>
      </c>
      <c r="F12264" s="19">
        <v>1917.7887374252446</v>
      </c>
      <c r="G12264" s="19">
        <v>1879.6650200866266</v>
      </c>
      <c r="H12264" s="19">
        <v>1884.6376788699247</v>
      </c>
    </row>
    <row r="12265" spans="1:8" x14ac:dyDescent="0.2">
      <c r="A12265" s="9" t="s">
        <v>19951</v>
      </c>
      <c r="B12265" s="10" t="s">
        <v>19889</v>
      </c>
      <c r="C12265" s="11" t="s">
        <v>4</v>
      </c>
      <c r="D12265" s="21">
        <v>1</v>
      </c>
      <c r="E12265" s="19">
        <v>1856.4592790979032</v>
      </c>
      <c r="F12265" s="19">
        <v>1917.7887374252446</v>
      </c>
      <c r="G12265" s="19">
        <v>1879.6650200866266</v>
      </c>
      <c r="H12265" s="19">
        <v>1884.6376788699247</v>
      </c>
    </row>
    <row r="12266" spans="1:8" x14ac:dyDescent="0.2">
      <c r="A12266" s="9" t="s">
        <v>19948</v>
      </c>
      <c r="B12266" s="10" t="s">
        <v>19889</v>
      </c>
      <c r="C12266" s="11" t="s">
        <v>4</v>
      </c>
      <c r="D12266" s="21">
        <v>1</v>
      </c>
      <c r="E12266" s="19">
        <v>1853.5754310573579</v>
      </c>
      <c r="F12266" s="19">
        <v>1914.8096194047885</v>
      </c>
      <c r="G12266" s="19">
        <v>1876.7451239455745</v>
      </c>
      <c r="H12266" s="19">
        <v>1881.710058135907</v>
      </c>
    </row>
    <row r="12267" spans="1:8" x14ac:dyDescent="0.2">
      <c r="A12267" s="9" t="s">
        <v>19950</v>
      </c>
      <c r="B12267" s="10" t="s">
        <v>19889</v>
      </c>
      <c r="C12267" s="11" t="s">
        <v>4</v>
      </c>
      <c r="D12267" s="21">
        <v>1</v>
      </c>
      <c r="E12267" s="19">
        <v>1853.5754310573579</v>
      </c>
      <c r="F12267" s="19">
        <v>1914.8096194047885</v>
      </c>
      <c r="G12267" s="19">
        <v>1876.7451239455745</v>
      </c>
      <c r="H12267" s="19">
        <v>1881.710058135907</v>
      </c>
    </row>
    <row r="12268" spans="1:8" x14ac:dyDescent="0.2">
      <c r="A12268" s="9" t="s">
        <v>19895</v>
      </c>
      <c r="B12268" s="10" t="s">
        <v>19889</v>
      </c>
      <c r="C12268" s="11" t="s">
        <v>4</v>
      </c>
      <c r="D12268" s="21">
        <v>1</v>
      </c>
      <c r="E12268" s="19">
        <v>1796.9824541942535</v>
      </c>
      <c r="F12268" s="19">
        <v>1856.3470531274563</v>
      </c>
      <c r="G12268" s="19">
        <v>1819.4447348716815</v>
      </c>
      <c r="H12268" s="19">
        <v>1824.2580807311303</v>
      </c>
    </row>
    <row r="12269" spans="1:8" x14ac:dyDescent="0.2">
      <c r="A12269" s="9" t="s">
        <v>19931</v>
      </c>
      <c r="B12269" s="10" t="s">
        <v>19900</v>
      </c>
      <c r="C12269" s="11" t="s">
        <v>4</v>
      </c>
      <c r="D12269" s="21">
        <v>1</v>
      </c>
      <c r="E12269" s="19">
        <v>1608.2998687660713</v>
      </c>
      <c r="F12269" s="19">
        <v>1661.4312037163788</v>
      </c>
      <c r="G12269" s="19">
        <v>1628.4036171256469</v>
      </c>
      <c r="H12269" s="19">
        <v>1632.7115632026989</v>
      </c>
    </row>
    <row r="12270" spans="1:8" x14ac:dyDescent="0.2">
      <c r="A12270" s="9" t="s">
        <v>19930</v>
      </c>
      <c r="B12270" s="10" t="s">
        <v>19889</v>
      </c>
      <c r="C12270" s="11" t="s">
        <v>4</v>
      </c>
      <c r="D12270" s="21">
        <v>1</v>
      </c>
      <c r="E12270" s="19">
        <v>1599.152511358885</v>
      </c>
      <c r="F12270" s="19">
        <v>1651.9816568234196</v>
      </c>
      <c r="G12270" s="19">
        <v>1619.1419177508708</v>
      </c>
      <c r="H12270" s="19">
        <v>1623.4253619777253</v>
      </c>
    </row>
    <row r="12271" spans="1:8" x14ac:dyDescent="0.2">
      <c r="A12271" s="9" t="s">
        <v>19899</v>
      </c>
      <c r="B12271" s="10" t="s">
        <v>19900</v>
      </c>
      <c r="C12271" s="11" t="s">
        <v>4</v>
      </c>
      <c r="D12271" s="21">
        <v>1</v>
      </c>
      <c r="E12271" s="19">
        <v>1510.0678558446575</v>
      </c>
      <c r="F12271" s="19">
        <v>1559.9540260823826</v>
      </c>
      <c r="G12271" s="19">
        <v>1528.9437040427154</v>
      </c>
      <c r="H12271" s="19">
        <v>1532.9885286565852</v>
      </c>
    </row>
    <row r="12272" spans="1:8" x14ac:dyDescent="0.2">
      <c r="A12272" s="9" t="s">
        <v>19897</v>
      </c>
      <c r="B12272" s="10" t="s">
        <v>19889</v>
      </c>
      <c r="C12272" s="11" t="s">
        <v>4</v>
      </c>
      <c r="D12272" s="21">
        <v>1</v>
      </c>
      <c r="E12272" s="19">
        <v>1475.7294715604608</v>
      </c>
      <c r="F12272" s="19">
        <v>1524.4812487459401</v>
      </c>
      <c r="G12272" s="19">
        <v>1494.1760899549661</v>
      </c>
      <c r="H12272" s="19">
        <v>1498.128936753789</v>
      </c>
    </row>
    <row r="12273" spans="1:8" x14ac:dyDescent="0.2">
      <c r="A12273" s="9" t="s">
        <v>19896</v>
      </c>
      <c r="B12273" s="10" t="s">
        <v>19889</v>
      </c>
      <c r="C12273" s="11" t="s">
        <v>4</v>
      </c>
      <c r="D12273" s="21">
        <v>1</v>
      </c>
      <c r="E12273" s="19">
        <v>1467.3196474630606</v>
      </c>
      <c r="F12273" s="19">
        <v>1515.7936001024652</v>
      </c>
      <c r="G12273" s="19">
        <v>1485.6611430563487</v>
      </c>
      <c r="H12273" s="19">
        <v>1489.591463540625</v>
      </c>
    </row>
    <row r="12274" spans="1:8" x14ac:dyDescent="0.2">
      <c r="A12274" s="9" t="s">
        <v>19898</v>
      </c>
      <c r="B12274" s="10" t="s">
        <v>19889</v>
      </c>
      <c r="C12274" s="11" t="s">
        <v>4</v>
      </c>
      <c r="D12274" s="21">
        <v>1</v>
      </c>
      <c r="E12274" s="19">
        <v>1467.3196474630606</v>
      </c>
      <c r="F12274" s="19">
        <v>1515.7936001024652</v>
      </c>
      <c r="G12274" s="19">
        <v>1485.6611430563487</v>
      </c>
      <c r="H12274" s="19">
        <v>1489.591463540625</v>
      </c>
    </row>
    <row r="12275" spans="1:8" x14ac:dyDescent="0.2">
      <c r="A12275" s="9" t="s">
        <v>19932</v>
      </c>
      <c r="B12275" s="10" t="s">
        <v>19889</v>
      </c>
      <c r="C12275" s="11" t="s">
        <v>4</v>
      </c>
      <c r="D12275" s="21">
        <v>1</v>
      </c>
      <c r="E12275" s="19">
        <v>1368.3474498239157</v>
      </c>
      <c r="F12275" s="19">
        <v>1413.5517852198843</v>
      </c>
      <c r="G12275" s="19">
        <v>1385.4517929467145</v>
      </c>
      <c r="H12275" s="19">
        <v>1389.1170093301716</v>
      </c>
    </row>
    <row r="12276" spans="1:8" x14ac:dyDescent="0.2">
      <c r="A12276" s="9" t="s">
        <v>19933</v>
      </c>
      <c r="B12276" s="10" t="s">
        <v>19900</v>
      </c>
      <c r="C12276" s="11" t="s">
        <v>4</v>
      </c>
      <c r="D12276" s="21">
        <v>1</v>
      </c>
      <c r="E12276" s="19">
        <v>1348.6828409050827</v>
      </c>
      <c r="F12276" s="19">
        <v>1393.2375418992685</v>
      </c>
      <c r="G12276" s="19">
        <v>1365.5413764163961</v>
      </c>
      <c r="H12276" s="19">
        <v>1369.153919740249</v>
      </c>
    </row>
    <row r="12277" spans="1:8" x14ac:dyDescent="0.2">
      <c r="A12277" s="9" t="s">
        <v>19925</v>
      </c>
      <c r="B12277" s="10" t="s">
        <v>19889</v>
      </c>
      <c r="C12277" s="11" t="s">
        <v>4</v>
      </c>
      <c r="D12277" s="21">
        <v>1</v>
      </c>
      <c r="E12277" s="19">
        <v>885.66791352609016</v>
      </c>
      <c r="F12277" s="19">
        <v>914.92658566936279</v>
      </c>
      <c r="G12277" s="19">
        <v>896.73876244516612</v>
      </c>
      <c r="H12277" s="19">
        <v>899.11108721353969</v>
      </c>
    </row>
    <row r="12278" spans="1:8" x14ac:dyDescent="0.2">
      <c r="A12278" s="9" t="s">
        <v>19923</v>
      </c>
      <c r="B12278" s="10" t="s">
        <v>19889</v>
      </c>
      <c r="C12278" s="11" t="s">
        <v>4</v>
      </c>
      <c r="D12278" s="21">
        <v>1</v>
      </c>
      <c r="E12278" s="19">
        <v>861.48663117446245</v>
      </c>
      <c r="F12278" s="19">
        <v>889.94645738290444</v>
      </c>
      <c r="G12278" s="19">
        <v>872.25521406414305</v>
      </c>
      <c r="H12278" s="19">
        <v>874.56276754050339</v>
      </c>
    </row>
    <row r="12279" spans="1:8" x14ac:dyDescent="0.2">
      <c r="A12279" s="9" t="s">
        <v>19888</v>
      </c>
      <c r="B12279" s="10" t="s">
        <v>19889</v>
      </c>
      <c r="C12279" s="11" t="s">
        <v>4</v>
      </c>
      <c r="D12279" s="21">
        <v>1</v>
      </c>
      <c r="E12279" s="19">
        <v>467.95052326695804</v>
      </c>
      <c r="F12279" s="19">
        <v>483.40960305345573</v>
      </c>
      <c r="G12279" s="19">
        <v>473.79990480779492</v>
      </c>
      <c r="H12279" s="19">
        <v>475.0533437094029</v>
      </c>
    </row>
    <row r="12280" spans="1:8" x14ac:dyDescent="0.2">
      <c r="A12280" s="9" t="s">
        <v>19890</v>
      </c>
      <c r="B12280" s="10" t="s">
        <v>19889</v>
      </c>
      <c r="C12280" s="11" t="s">
        <v>4</v>
      </c>
      <c r="D12280" s="21">
        <v>1</v>
      </c>
      <c r="E12280" s="19">
        <v>463.91198706675112</v>
      </c>
      <c r="F12280" s="19">
        <v>479.23765092520625</v>
      </c>
      <c r="G12280" s="19">
        <v>469.71088690508543</v>
      </c>
      <c r="H12280" s="19">
        <v>470.95350829901435</v>
      </c>
    </row>
    <row r="12281" spans="1:8" x14ac:dyDescent="0.2">
      <c r="A12281" s="5" t="s">
        <v>19954</v>
      </c>
      <c r="B12281" s="6" t="s">
        <v>19955</v>
      </c>
      <c r="C12281" s="7" t="s">
        <v>4</v>
      </c>
      <c r="D12281" s="21">
        <v>1</v>
      </c>
      <c r="E12281" s="19">
        <v>3137.1126148508097</v>
      </c>
      <c r="F12281" s="19">
        <v>3240.7493708771308</v>
      </c>
      <c r="G12281" s="19">
        <v>3176.3265225364444</v>
      </c>
      <c r="H12281" s="19">
        <v>3184.7295027547952</v>
      </c>
    </row>
    <row r="12282" spans="1:8" x14ac:dyDescent="0.2">
      <c r="A12282" s="5" t="s">
        <v>19956</v>
      </c>
      <c r="B12282" s="6" t="s">
        <v>19957</v>
      </c>
      <c r="C12282" s="7" t="s">
        <v>4</v>
      </c>
      <c r="D12282" s="21">
        <v>1</v>
      </c>
      <c r="E12282" s="19">
        <v>3228.8402823330148</v>
      </c>
      <c r="F12282" s="19">
        <v>3335.5073273743733</v>
      </c>
      <c r="G12282" s="19">
        <v>3269.2007858621769</v>
      </c>
      <c r="H12282" s="19">
        <v>3277.849465189855</v>
      </c>
    </row>
    <row r="12283" spans="1:8" x14ac:dyDescent="0.2">
      <c r="A12283" s="5" t="s">
        <v>19958</v>
      </c>
      <c r="B12283" s="6" t="s">
        <v>19959</v>
      </c>
      <c r="C12283" s="7" t="s">
        <v>4</v>
      </c>
      <c r="D12283" s="21">
        <v>1</v>
      </c>
      <c r="E12283" s="19">
        <v>3591.0012995766751</v>
      </c>
      <c r="F12283" s="19">
        <v>3709.6325925091187</v>
      </c>
      <c r="G12283" s="19">
        <v>3635.8888158213831</v>
      </c>
      <c r="H12283" s="19">
        <v>3645.5075693023923</v>
      </c>
    </row>
    <row r="12284" spans="1:8" x14ac:dyDescent="0.2">
      <c r="A12284" s="5" t="s">
        <v>19960</v>
      </c>
      <c r="B12284" s="6" t="s">
        <v>19961</v>
      </c>
      <c r="C12284" s="7" t="s">
        <v>4</v>
      </c>
      <c r="D12284" s="21">
        <v>1</v>
      </c>
      <c r="E12284" s="19">
        <v>3486.9047448935262</v>
      </c>
      <c r="F12284" s="19">
        <v>3602.0971337873302</v>
      </c>
      <c r="G12284" s="19">
        <v>3530.4910542046946</v>
      </c>
      <c r="H12284" s="19">
        <v>3539.8309776285168</v>
      </c>
    </row>
    <row r="12285" spans="1:8" x14ac:dyDescent="0.2">
      <c r="A12285" s="5" t="s">
        <v>19962</v>
      </c>
      <c r="B12285" s="6" t="s">
        <v>19963</v>
      </c>
      <c r="C12285" s="7" t="s">
        <v>4</v>
      </c>
      <c r="D12285" s="21">
        <v>1</v>
      </c>
      <c r="E12285" s="19">
        <v>1926.9077074111751</v>
      </c>
      <c r="F12285" s="19">
        <v>1990.5644798881513</v>
      </c>
      <c r="G12285" s="19">
        <v>1950.9940537538143</v>
      </c>
      <c r="H12285" s="19">
        <v>1956.1554136843804</v>
      </c>
    </row>
    <row r="12286" spans="1:8" x14ac:dyDescent="0.2">
      <c r="A12286" s="5" t="s">
        <v>19964</v>
      </c>
      <c r="B12286" s="6" t="s">
        <v>19965</v>
      </c>
      <c r="C12286" s="7" t="s">
        <v>4</v>
      </c>
      <c r="D12286" s="21">
        <v>1</v>
      </c>
      <c r="E12286" s="19">
        <v>1929.3814848513648</v>
      </c>
      <c r="F12286" s="19">
        <v>1993.1199803330614</v>
      </c>
      <c r="G12286" s="19">
        <v>1953.4987534120064</v>
      </c>
      <c r="H12286" s="19">
        <v>1958.6667395321444</v>
      </c>
    </row>
    <row r="12287" spans="1:8" x14ac:dyDescent="0.2">
      <c r="A12287" s="5" t="s">
        <v>19966</v>
      </c>
      <c r="B12287" s="6" t="s">
        <v>19967</v>
      </c>
      <c r="C12287" s="7" t="s">
        <v>4</v>
      </c>
      <c r="D12287" s="21">
        <v>1</v>
      </c>
      <c r="E12287" s="19">
        <v>1778.909849089471</v>
      </c>
      <c r="F12287" s="19">
        <v>1837.6774066040339</v>
      </c>
      <c r="G12287" s="19">
        <v>1801.1462222030891</v>
      </c>
      <c r="H12287" s="19">
        <v>1805.9111592988647</v>
      </c>
    </row>
    <row r="12288" spans="1:8" x14ac:dyDescent="0.2">
      <c r="A12288" s="5" t="s">
        <v>19968</v>
      </c>
      <c r="B12288" s="6" t="s">
        <v>19969</v>
      </c>
      <c r="C12288" s="7" t="s">
        <v>4</v>
      </c>
      <c r="D12288" s="21">
        <v>1</v>
      </c>
      <c r="E12288" s="19">
        <v>1778.909849089471</v>
      </c>
      <c r="F12288" s="19">
        <v>1837.6774066040339</v>
      </c>
      <c r="G12288" s="19">
        <v>1801.1462222030891</v>
      </c>
      <c r="H12288" s="19">
        <v>1805.9111592988647</v>
      </c>
    </row>
    <row r="12289" spans="1:8" x14ac:dyDescent="0.2">
      <c r="A12289" s="5" t="s">
        <v>19970</v>
      </c>
      <c r="B12289" s="6" t="s">
        <v>19971</v>
      </c>
      <c r="C12289" s="7" t="s">
        <v>4</v>
      </c>
      <c r="D12289" s="21">
        <v>1</v>
      </c>
      <c r="E12289" s="19">
        <v>2209.2481725847397</v>
      </c>
      <c r="F12289" s="19">
        <v>2282.2322640004854</v>
      </c>
      <c r="G12289" s="19">
        <v>2236.8637747420485</v>
      </c>
      <c r="H12289" s="19">
        <v>2242.781403775758</v>
      </c>
    </row>
    <row r="12290" spans="1:8" x14ac:dyDescent="0.2">
      <c r="A12290" s="5" t="s">
        <v>19972</v>
      </c>
      <c r="B12290" s="6" t="s">
        <v>19973</v>
      </c>
      <c r="C12290" s="7" t="s">
        <v>4</v>
      </c>
      <c r="D12290" s="21">
        <v>1</v>
      </c>
      <c r="E12290" s="19">
        <v>2102.4469545669822</v>
      </c>
      <c r="F12290" s="19">
        <v>2171.9027914589269</v>
      </c>
      <c r="G12290" s="19">
        <v>2128.727541499069</v>
      </c>
      <c r="H12290" s="19">
        <v>2134.3590958416594</v>
      </c>
    </row>
    <row r="12291" spans="1:8" x14ac:dyDescent="0.2">
      <c r="A12291" s="5" t="s">
        <v>19974</v>
      </c>
      <c r="B12291" s="6" t="s">
        <v>19975</v>
      </c>
      <c r="C12291" s="7" t="s">
        <v>4</v>
      </c>
      <c r="D12291" s="21">
        <v>1</v>
      </c>
      <c r="E12291" s="19">
        <v>2662.3782322289489</v>
      </c>
      <c r="F12291" s="19">
        <v>2750.3317988293693</v>
      </c>
      <c r="G12291" s="19">
        <v>2695.6579601318103</v>
      </c>
      <c r="H12291" s="19">
        <v>2702.7893303967098</v>
      </c>
    </row>
    <row r="12292" spans="1:8" x14ac:dyDescent="0.2">
      <c r="A12292" s="5" t="s">
        <v>19976</v>
      </c>
      <c r="B12292" s="6" t="s">
        <v>19977</v>
      </c>
      <c r="C12292" s="7" t="s">
        <v>4</v>
      </c>
      <c r="D12292" s="21">
        <v>1</v>
      </c>
      <c r="E12292" s="19">
        <v>1954.5480473428865</v>
      </c>
      <c r="F12292" s="19">
        <v>2019.1179381926067</v>
      </c>
      <c r="G12292" s="19">
        <v>1978.9798979346722</v>
      </c>
      <c r="H12292" s="19">
        <v>1984.2152944900552</v>
      </c>
    </row>
    <row r="12293" spans="1:8" x14ac:dyDescent="0.2">
      <c r="A12293" s="5" t="s">
        <v>19978</v>
      </c>
      <c r="B12293" s="6" t="s">
        <v>19979</v>
      </c>
      <c r="C12293" s="7" t="s">
        <v>4</v>
      </c>
      <c r="D12293" s="21">
        <v>1</v>
      </c>
      <c r="E12293" s="19">
        <v>1954.5480473428865</v>
      </c>
      <c r="F12293" s="19">
        <v>2019.1179381926067</v>
      </c>
      <c r="G12293" s="19">
        <v>1978.9798979346722</v>
      </c>
      <c r="H12293" s="19">
        <v>1984.2152944900552</v>
      </c>
    </row>
    <row r="12294" spans="1:8" x14ac:dyDescent="0.2">
      <c r="A12294" s="5" t="s">
        <v>19980</v>
      </c>
      <c r="B12294" s="6" t="s">
        <v>19981</v>
      </c>
      <c r="C12294" s="7" t="s">
        <v>4</v>
      </c>
      <c r="D12294" s="21">
        <v>1</v>
      </c>
      <c r="E12294" s="19">
        <v>2628.9987286360001</v>
      </c>
      <c r="F12294" s="19">
        <v>2715.8495794927248</v>
      </c>
      <c r="G12294" s="19">
        <v>2661.8612127439496</v>
      </c>
      <c r="H12294" s="19">
        <v>2668.903173624225</v>
      </c>
    </row>
    <row r="12295" spans="1:8" x14ac:dyDescent="0.2">
      <c r="A12295" s="5" t="s">
        <v>19982</v>
      </c>
      <c r="B12295" s="6" t="s">
        <v>19983</v>
      </c>
      <c r="C12295" s="7" t="s">
        <v>4</v>
      </c>
      <c r="D12295" s="21">
        <v>1</v>
      </c>
      <c r="E12295" s="19">
        <v>2614.2550150924735</v>
      </c>
      <c r="F12295" s="19">
        <v>2700.6187968410641</v>
      </c>
      <c r="G12295" s="19">
        <v>2646.9332027811292</v>
      </c>
      <c r="H12295" s="19">
        <v>2653.9356715715553</v>
      </c>
    </row>
    <row r="12296" spans="1:8" x14ac:dyDescent="0.2">
      <c r="A12296" s="5" t="s">
        <v>19984</v>
      </c>
      <c r="B12296" s="6" t="s">
        <v>19985</v>
      </c>
      <c r="C12296" s="7" t="s">
        <v>4</v>
      </c>
      <c r="D12296" s="21">
        <v>1</v>
      </c>
      <c r="E12296" s="19">
        <v>1402.8626944815494</v>
      </c>
      <c r="F12296" s="19">
        <v>1449.207265638529</v>
      </c>
      <c r="G12296" s="19">
        <v>1420.3984781625684</v>
      </c>
      <c r="H12296" s="19">
        <v>1424.1561460942157</v>
      </c>
    </row>
    <row r="12297" spans="1:8" x14ac:dyDescent="0.2">
      <c r="A12297" s="5" t="s">
        <v>19986</v>
      </c>
      <c r="B12297" s="6" t="s">
        <v>19987</v>
      </c>
      <c r="C12297" s="7" t="s">
        <v>4</v>
      </c>
      <c r="D12297" s="21">
        <v>1</v>
      </c>
      <c r="E12297" s="19">
        <v>1402.8626944815494</v>
      </c>
      <c r="F12297" s="19">
        <v>1449.207265638529</v>
      </c>
      <c r="G12297" s="19">
        <v>1420.3984781625684</v>
      </c>
      <c r="H12297" s="19">
        <v>1424.1561460942157</v>
      </c>
    </row>
    <row r="12298" spans="1:8" x14ac:dyDescent="0.2">
      <c r="A12298" s="5" t="s">
        <v>19988</v>
      </c>
      <c r="B12298" s="6" t="s">
        <v>19989</v>
      </c>
      <c r="C12298" s="7" t="s">
        <v>4</v>
      </c>
      <c r="D12298" s="21">
        <v>1</v>
      </c>
      <c r="E12298" s="19">
        <v>1931.5254252995278</v>
      </c>
      <c r="F12298" s="19">
        <v>1995.3347473853157</v>
      </c>
      <c r="G12298" s="19">
        <v>1955.6694931157715</v>
      </c>
      <c r="H12298" s="19">
        <v>1960.8432219335384</v>
      </c>
    </row>
    <row r="12299" spans="1:8" x14ac:dyDescent="0.2">
      <c r="A12299" s="5" t="s">
        <v>19990</v>
      </c>
      <c r="B12299" s="6" t="s">
        <v>19991</v>
      </c>
      <c r="C12299" s="7" t="s">
        <v>4</v>
      </c>
      <c r="D12299" s="21">
        <v>1</v>
      </c>
      <c r="E12299" s="19">
        <v>1804.7690692642459</v>
      </c>
      <c r="F12299" s="19">
        <v>1864.3909045881539</v>
      </c>
      <c r="G12299" s="19">
        <v>1827.3286826300487</v>
      </c>
      <c r="H12299" s="19">
        <v>1832.1628854941494</v>
      </c>
    </row>
    <row r="12300" spans="1:8" x14ac:dyDescent="0.2">
      <c r="A12300" s="5" t="s">
        <v>19992</v>
      </c>
      <c r="B12300" s="6" t="s">
        <v>19993</v>
      </c>
      <c r="C12300" s="7" t="s">
        <v>4</v>
      </c>
      <c r="D12300" s="21">
        <v>1</v>
      </c>
      <c r="E12300" s="19">
        <v>5964.9370822795963</v>
      </c>
      <c r="F12300" s="19">
        <v>6161.993039462046</v>
      </c>
      <c r="G12300" s="19">
        <v>6039.4987958080901</v>
      </c>
      <c r="H12300" s="19">
        <v>6055.4763058499111</v>
      </c>
    </row>
    <row r="12301" spans="1:8" x14ac:dyDescent="0.2">
      <c r="A12301" s="5" t="s">
        <v>19994</v>
      </c>
      <c r="B12301" s="6" t="s">
        <v>19995</v>
      </c>
      <c r="C12301" s="7" t="s">
        <v>4</v>
      </c>
      <c r="D12301" s="21">
        <v>1</v>
      </c>
      <c r="E12301" s="19">
        <v>5906.9517390815672</v>
      </c>
      <c r="F12301" s="19">
        <v>6102.0921090333686</v>
      </c>
      <c r="G12301" s="19">
        <v>5980.7886358200858</v>
      </c>
      <c r="H12301" s="19">
        <v>5996.6108279783402</v>
      </c>
    </row>
    <row r="12302" spans="1:8" x14ac:dyDescent="0.2">
      <c r="A12302" s="5" t="s">
        <v>19996</v>
      </c>
      <c r="B12302" s="6" t="s">
        <v>19997</v>
      </c>
      <c r="C12302" s="7" t="s">
        <v>4</v>
      </c>
      <c r="D12302" s="21">
        <v>1</v>
      </c>
      <c r="E12302" s="19">
        <v>2433.834180454694</v>
      </c>
      <c r="F12302" s="19">
        <v>2514.2376310590007</v>
      </c>
      <c r="G12302" s="19">
        <v>2464.2571077103771</v>
      </c>
      <c r="H12302" s="19">
        <v>2470.7763064080241</v>
      </c>
    </row>
    <row r="12303" spans="1:8" x14ac:dyDescent="0.2">
      <c r="A12303" s="5" t="s">
        <v>19998</v>
      </c>
      <c r="B12303" s="6" t="s">
        <v>19999</v>
      </c>
      <c r="C12303" s="7" t="s">
        <v>4</v>
      </c>
      <c r="D12303" s="21">
        <v>1</v>
      </c>
      <c r="E12303" s="19">
        <v>3291.8391478098265</v>
      </c>
      <c r="F12303" s="19">
        <v>3400.587405371401</v>
      </c>
      <c r="G12303" s="19">
        <v>3332.9871371574491</v>
      </c>
      <c r="H12303" s="19">
        <v>3341.8045634462251</v>
      </c>
    </row>
    <row r="12304" spans="1:8" x14ac:dyDescent="0.2">
      <c r="A12304" s="5" t="s">
        <v>20000</v>
      </c>
      <c r="B12304" s="6" t="s">
        <v>20001</v>
      </c>
      <c r="C12304" s="7" t="s">
        <v>4</v>
      </c>
      <c r="D12304" s="21">
        <v>1</v>
      </c>
      <c r="E12304" s="19">
        <v>3949.0063707208215</v>
      </c>
      <c r="F12304" s="19">
        <v>4079.4646168964196</v>
      </c>
      <c r="G12304" s="19">
        <v>3998.3689503548308</v>
      </c>
      <c r="H12304" s="19">
        <v>4008.9466459906907</v>
      </c>
    </row>
    <row r="12305" spans="1:8" x14ac:dyDescent="0.2">
      <c r="A12305" s="5" t="s">
        <v>20002</v>
      </c>
      <c r="B12305" s="6" t="s">
        <v>20003</v>
      </c>
      <c r="C12305" s="7" t="s">
        <v>4</v>
      </c>
      <c r="D12305" s="21">
        <v>1</v>
      </c>
      <c r="E12305" s="19">
        <v>3949.0063707208215</v>
      </c>
      <c r="F12305" s="19">
        <v>4079.4646168964196</v>
      </c>
      <c r="G12305" s="19">
        <v>3998.3689503548308</v>
      </c>
      <c r="H12305" s="19">
        <v>4008.9466459906907</v>
      </c>
    </row>
    <row r="12306" spans="1:8" x14ac:dyDescent="0.2">
      <c r="A12306" s="5" t="s">
        <v>20004</v>
      </c>
      <c r="B12306" s="6" t="s">
        <v>20005</v>
      </c>
      <c r="C12306" s="7" t="s">
        <v>4</v>
      </c>
      <c r="D12306" s="21">
        <v>1</v>
      </c>
      <c r="E12306" s="19">
        <v>3179.1998150332229</v>
      </c>
      <c r="F12306" s="19">
        <v>3284.2269517798559</v>
      </c>
      <c r="G12306" s="19">
        <v>3218.9398127211375</v>
      </c>
      <c r="H12306" s="19">
        <v>3227.4555265114054</v>
      </c>
    </row>
    <row r="12307" spans="1:8" x14ac:dyDescent="0.2">
      <c r="A12307" s="5" t="s">
        <v>20006</v>
      </c>
      <c r="B12307" s="6" t="s">
        <v>20007</v>
      </c>
      <c r="C12307" s="7" t="s">
        <v>4</v>
      </c>
      <c r="D12307" s="21">
        <v>1</v>
      </c>
      <c r="E12307" s="19">
        <v>3179.6286031228569</v>
      </c>
      <c r="F12307" s="19">
        <v>3284.6699051903079</v>
      </c>
      <c r="G12307" s="19">
        <v>3219.3739606618919</v>
      </c>
      <c r="H12307" s="19">
        <v>3227.8908229916851</v>
      </c>
    </row>
    <row r="12308" spans="1:8" x14ac:dyDescent="0.2">
      <c r="A12308" s="5" t="s">
        <v>20008</v>
      </c>
      <c r="B12308" s="6" t="s">
        <v>20009</v>
      </c>
      <c r="C12308" s="7" t="s">
        <v>4</v>
      </c>
      <c r="D12308" s="21">
        <v>1</v>
      </c>
      <c r="E12308" s="19">
        <v>3501.3845888434321</v>
      </c>
      <c r="F12308" s="19">
        <v>3617.0553297248666</v>
      </c>
      <c r="G12308" s="19">
        <v>3545.1518962039745</v>
      </c>
      <c r="H12308" s="19">
        <v>3554.5306049240912</v>
      </c>
    </row>
    <row r="12309" spans="1:8" x14ac:dyDescent="0.2">
      <c r="A12309" s="5" t="s">
        <v>20010</v>
      </c>
      <c r="B12309" s="6" t="s">
        <v>20011</v>
      </c>
      <c r="C12309" s="7" t="s">
        <v>4</v>
      </c>
      <c r="D12309" s="21">
        <v>1</v>
      </c>
      <c r="E12309" s="19">
        <v>3501.3845888434321</v>
      </c>
      <c r="F12309" s="19">
        <v>3617.0553297248666</v>
      </c>
      <c r="G12309" s="19">
        <v>3545.1518962039745</v>
      </c>
      <c r="H12309" s="19">
        <v>3554.5306049240912</v>
      </c>
    </row>
    <row r="12310" spans="1:8" x14ac:dyDescent="0.2">
      <c r="A12310" s="5" t="s">
        <v>20012</v>
      </c>
      <c r="B12310" s="6" t="s">
        <v>20013</v>
      </c>
      <c r="C12310" s="7" t="s">
        <v>4</v>
      </c>
      <c r="D12310" s="21">
        <v>1</v>
      </c>
      <c r="E12310" s="19">
        <v>3290.684718337739</v>
      </c>
      <c r="F12310" s="19">
        <v>3399.3948384971104</v>
      </c>
      <c r="G12310" s="19">
        <v>3331.8182773169601</v>
      </c>
      <c r="H12310" s="19">
        <v>3340.6326113839364</v>
      </c>
    </row>
    <row r="12311" spans="1:8" x14ac:dyDescent="0.2">
      <c r="A12311" s="5" t="s">
        <v>20014</v>
      </c>
      <c r="B12311" s="6" t="s">
        <v>20015</v>
      </c>
      <c r="C12311" s="7" t="s">
        <v>4</v>
      </c>
      <c r="D12311" s="21">
        <v>1</v>
      </c>
      <c r="E12311" s="19">
        <v>3290.684718337739</v>
      </c>
      <c r="F12311" s="19">
        <v>3399.3948384971104</v>
      </c>
      <c r="G12311" s="19">
        <v>3331.8182773169601</v>
      </c>
      <c r="H12311" s="19">
        <v>3340.6326113839364</v>
      </c>
    </row>
    <row r="12312" spans="1:8" x14ac:dyDescent="0.2">
      <c r="A12312" s="9" t="s">
        <v>20016</v>
      </c>
      <c r="B12312" s="10" t="s">
        <v>20017</v>
      </c>
      <c r="C12312" s="11" t="s">
        <v>4</v>
      </c>
      <c r="D12312" s="21">
        <v>1</v>
      </c>
      <c r="E12312" s="19">
        <v>1881.7386862397161</v>
      </c>
      <c r="F12312" s="19">
        <v>1943.9032678387066</v>
      </c>
      <c r="G12312" s="19">
        <v>1905.2604198177123</v>
      </c>
      <c r="H12312" s="19">
        <v>1910.3007912987116</v>
      </c>
    </row>
    <row r="12313" spans="1:8" x14ac:dyDescent="0.2">
      <c r="A12313" s="27">
        <v>8450006965</v>
      </c>
      <c r="B12313" s="25" t="s">
        <v>22922</v>
      </c>
      <c r="C12313" s="28" t="s">
        <v>4</v>
      </c>
      <c r="D12313" s="21">
        <v>1</v>
      </c>
      <c r="E12313" s="19">
        <v>5801.6</v>
      </c>
      <c r="F12313" s="19">
        <v>5993.26</v>
      </c>
      <c r="G12313" s="19">
        <v>5874.12</v>
      </c>
      <c r="H12313" s="19">
        <v>5889.66</v>
      </c>
    </row>
    <row r="12314" spans="1:8" x14ac:dyDescent="0.2">
      <c r="A12314" s="9" t="s">
        <v>20020</v>
      </c>
      <c r="B12314" s="10" t="s">
        <v>20019</v>
      </c>
      <c r="C12314" s="11" t="s">
        <v>4</v>
      </c>
      <c r="D12314" s="21">
        <v>1</v>
      </c>
      <c r="E12314" s="19">
        <v>2489.4692268136514</v>
      </c>
      <c r="F12314" s="19">
        <v>2571.7106209137451</v>
      </c>
      <c r="G12314" s="19">
        <v>2520.5875921488218</v>
      </c>
      <c r="H12314" s="19">
        <v>2527.2558132920731</v>
      </c>
    </row>
    <row r="12315" spans="1:8" x14ac:dyDescent="0.2">
      <c r="A12315" s="9" t="s">
        <v>20018</v>
      </c>
      <c r="B12315" s="10" t="s">
        <v>20019</v>
      </c>
      <c r="C12315" s="11" t="s">
        <v>4</v>
      </c>
      <c r="D12315" s="21">
        <v>1</v>
      </c>
      <c r="E12315" s="19">
        <v>1927.4003500505687</v>
      </c>
      <c r="F12315" s="19">
        <v>1991.0733973290248</v>
      </c>
      <c r="G12315" s="19">
        <v>1951.4928544262004</v>
      </c>
      <c r="H12315" s="19">
        <v>1956.6555339352647</v>
      </c>
    </row>
    <row r="12316" spans="1:8" x14ac:dyDescent="0.2">
      <c r="A12316" s="9" t="s">
        <v>20021</v>
      </c>
      <c r="B12316" s="10" t="s">
        <v>20019</v>
      </c>
      <c r="C12316" s="11" t="s">
        <v>4</v>
      </c>
      <c r="D12316" s="21">
        <v>1</v>
      </c>
      <c r="E12316" s="19">
        <v>1895.4058103889674</v>
      </c>
      <c r="F12316" s="19">
        <v>1958.02189519646</v>
      </c>
      <c r="G12316" s="19">
        <v>1919.0983830188291</v>
      </c>
      <c r="H12316" s="19">
        <v>1924.1753628680854</v>
      </c>
    </row>
    <row r="12317" spans="1:8" x14ac:dyDescent="0.2">
      <c r="A12317" s="9" t="s">
        <v>20022</v>
      </c>
      <c r="B12317" s="10" t="s">
        <v>20019</v>
      </c>
      <c r="C12317" s="11" t="s">
        <v>4</v>
      </c>
      <c r="D12317" s="21">
        <v>1</v>
      </c>
      <c r="E12317" s="19">
        <v>1882.478870957448</v>
      </c>
      <c r="F12317" s="19">
        <v>1944.6679050872922</v>
      </c>
      <c r="G12317" s="19">
        <v>1906.0098568444157</v>
      </c>
      <c r="H12317" s="19">
        <v>1911.0522109630519</v>
      </c>
    </row>
    <row r="12318" spans="1:8" x14ac:dyDescent="0.2">
      <c r="A12318" s="9" t="s">
        <v>20023</v>
      </c>
      <c r="B12318" s="10" t="s">
        <v>20024</v>
      </c>
      <c r="C12318" s="11" t="s">
        <v>4</v>
      </c>
      <c r="D12318" s="21">
        <v>1</v>
      </c>
      <c r="E12318" s="19">
        <v>1881.2945754090786</v>
      </c>
      <c r="F12318" s="19">
        <v>1943.4444854895569</v>
      </c>
      <c r="G12318" s="19">
        <v>1904.8107576016916</v>
      </c>
      <c r="H12318" s="19">
        <v>1909.849939500109</v>
      </c>
    </row>
    <row r="12319" spans="1:8" x14ac:dyDescent="0.2">
      <c r="A12319" s="27">
        <v>8450006964</v>
      </c>
      <c r="B12319" s="25" t="s">
        <v>22921</v>
      </c>
      <c r="C12319" s="28" t="s">
        <v>4</v>
      </c>
      <c r="D12319" s="21">
        <v>1</v>
      </c>
      <c r="E12319" s="19">
        <v>5801.6</v>
      </c>
      <c r="F12319" s="19">
        <v>5993.26</v>
      </c>
      <c r="G12319" s="19">
        <v>5874.12</v>
      </c>
      <c r="H12319" s="19">
        <v>5889.66</v>
      </c>
    </row>
    <row r="12320" spans="1:8" x14ac:dyDescent="0.2">
      <c r="A12320" s="9" t="s">
        <v>20027</v>
      </c>
      <c r="B12320" s="10" t="s">
        <v>20026</v>
      </c>
      <c r="C12320" s="11" t="s">
        <v>4</v>
      </c>
      <c r="D12320" s="21">
        <v>1</v>
      </c>
      <c r="E12320" s="19">
        <v>2489.0547233717216</v>
      </c>
      <c r="F12320" s="19">
        <v>2571.2824240545374</v>
      </c>
      <c r="G12320" s="19">
        <v>2520.1679074138679</v>
      </c>
      <c r="H12320" s="19">
        <v>2526.8350182800423</v>
      </c>
    </row>
    <row r="12321" spans="1:8" x14ac:dyDescent="0.2">
      <c r="A12321" s="9" t="s">
        <v>20025</v>
      </c>
      <c r="B12321" s="10" t="s">
        <v>20026</v>
      </c>
      <c r="C12321" s="11" t="s">
        <v>4</v>
      </c>
      <c r="D12321" s="21">
        <v>1</v>
      </c>
      <c r="E12321" s="19">
        <v>1924.250035511641</v>
      </c>
      <c r="F12321" s="19">
        <v>1987.819009899079</v>
      </c>
      <c r="G12321" s="19">
        <v>1948.3031609555362</v>
      </c>
      <c r="H12321" s="19">
        <v>1953.4574021220853</v>
      </c>
    </row>
    <row r="12322" spans="1:8" x14ac:dyDescent="0.2">
      <c r="A12322" s="9" t="s">
        <v>20028</v>
      </c>
      <c r="B12322" s="10" t="s">
        <v>20026</v>
      </c>
      <c r="C12322" s="11" t="s">
        <v>4</v>
      </c>
      <c r="D12322" s="21">
        <v>1</v>
      </c>
      <c r="E12322" s="19">
        <v>1895.4058103889674</v>
      </c>
      <c r="F12322" s="19">
        <v>1958.02189519646</v>
      </c>
      <c r="G12322" s="19">
        <v>1919.0983830188291</v>
      </c>
      <c r="H12322" s="19">
        <v>1924.1753628680854</v>
      </c>
    </row>
    <row r="12323" spans="1:8" x14ac:dyDescent="0.2">
      <c r="A12323" s="9" t="s">
        <v>20029</v>
      </c>
      <c r="B12323" s="10" t="s">
        <v>20026</v>
      </c>
      <c r="C12323" s="11" t="s">
        <v>4</v>
      </c>
      <c r="D12323" s="21">
        <v>1</v>
      </c>
      <c r="E12323" s="19">
        <v>1884.8001786125194</v>
      </c>
      <c r="F12323" s="19">
        <v>1947.0658987988256</v>
      </c>
      <c r="G12323" s="19">
        <v>1908.3601808451756</v>
      </c>
      <c r="H12323" s="19">
        <v>1913.4087527521735</v>
      </c>
    </row>
    <row r="12324" spans="1:8" x14ac:dyDescent="0.2">
      <c r="A12324" s="9" t="s">
        <v>20051</v>
      </c>
      <c r="B12324" s="10" t="s">
        <v>20031</v>
      </c>
      <c r="C12324" s="11" t="s">
        <v>4</v>
      </c>
      <c r="D12324" s="21">
        <v>1</v>
      </c>
      <c r="E12324" s="19">
        <v>8770.5746622758561</v>
      </c>
      <c r="F12324" s="19">
        <v>9060.3168609403256</v>
      </c>
      <c r="G12324" s="19">
        <v>8880.2068455543031</v>
      </c>
      <c r="H12324" s="19">
        <v>8903.6994562568289</v>
      </c>
    </row>
    <row r="12325" spans="1:8" x14ac:dyDescent="0.2">
      <c r="A12325" s="9" t="s">
        <v>20042</v>
      </c>
      <c r="B12325" s="10" t="s">
        <v>20031</v>
      </c>
      <c r="C12325" s="11" t="s">
        <v>4</v>
      </c>
      <c r="D12325" s="21">
        <v>1</v>
      </c>
      <c r="E12325" s="19">
        <v>8102.7322845956587</v>
      </c>
      <c r="F12325" s="19">
        <v>8370.4118332831931</v>
      </c>
      <c r="G12325" s="19">
        <v>8204.0164381531031</v>
      </c>
      <c r="H12325" s="19">
        <v>8225.7201853439856</v>
      </c>
    </row>
    <row r="12326" spans="1:8" x14ac:dyDescent="0.2">
      <c r="A12326" s="9" t="s">
        <v>20045</v>
      </c>
      <c r="B12326" s="10" t="s">
        <v>20031</v>
      </c>
      <c r="C12326" s="11" t="s">
        <v>4</v>
      </c>
      <c r="D12326" s="21">
        <v>1</v>
      </c>
      <c r="E12326" s="19">
        <v>5469.7701855506239</v>
      </c>
      <c r="F12326" s="19">
        <v>5650.4679506089924</v>
      </c>
      <c r="G12326" s="19">
        <v>5538.1423128700053</v>
      </c>
      <c r="H12326" s="19">
        <v>5552.7934830098739</v>
      </c>
    </row>
    <row r="12327" spans="1:8" x14ac:dyDescent="0.2">
      <c r="A12327" s="9" t="s">
        <v>20048</v>
      </c>
      <c r="B12327" s="10" t="s">
        <v>20039</v>
      </c>
      <c r="C12327" s="11" t="s">
        <v>4</v>
      </c>
      <c r="D12327" s="21">
        <v>1</v>
      </c>
      <c r="E12327" s="19">
        <v>4831.5281261584951</v>
      </c>
      <c r="F12327" s="19">
        <v>4991.1411088976593</v>
      </c>
      <c r="G12327" s="19">
        <v>4891.9222277354747</v>
      </c>
      <c r="H12327" s="19">
        <v>4904.8638209305427</v>
      </c>
    </row>
    <row r="12328" spans="1:8" x14ac:dyDescent="0.2">
      <c r="A12328" s="9" t="s">
        <v>20030</v>
      </c>
      <c r="B12328" s="10" t="s">
        <v>20031</v>
      </c>
      <c r="C12328" s="11" t="s">
        <v>4</v>
      </c>
      <c r="D12328" s="21">
        <v>1</v>
      </c>
      <c r="E12328" s="19">
        <v>4632.9319264272781</v>
      </c>
      <c r="F12328" s="19">
        <v>4785.9841418538927</v>
      </c>
      <c r="G12328" s="19">
        <v>4690.843575507618</v>
      </c>
      <c r="H12328" s="19">
        <v>4703.2532145962623</v>
      </c>
    </row>
    <row r="12329" spans="1:8" x14ac:dyDescent="0.2">
      <c r="A12329" s="9" t="s">
        <v>20044</v>
      </c>
      <c r="B12329" s="10" t="s">
        <v>20031</v>
      </c>
      <c r="C12329" s="11" t="s">
        <v>4</v>
      </c>
      <c r="D12329" s="21">
        <v>1</v>
      </c>
      <c r="E12329" s="19">
        <v>4491.8491840170955</v>
      </c>
      <c r="F12329" s="19">
        <v>4640.2406302748032</v>
      </c>
      <c r="G12329" s="19">
        <v>4547.9972988173085</v>
      </c>
      <c r="H12329" s="19">
        <v>4560.0290377030697</v>
      </c>
    </row>
    <row r="12330" spans="1:8" x14ac:dyDescent="0.2">
      <c r="A12330" s="9" t="s">
        <v>20033</v>
      </c>
      <c r="B12330" s="10" t="s">
        <v>20031</v>
      </c>
      <c r="C12330" s="11" t="s">
        <v>4</v>
      </c>
      <c r="D12330" s="21">
        <v>1</v>
      </c>
      <c r="E12330" s="19">
        <v>4456.6747224278533</v>
      </c>
      <c r="F12330" s="19">
        <v>4603.9041552223453</v>
      </c>
      <c r="G12330" s="19">
        <v>4512.3831564582015</v>
      </c>
      <c r="H12330" s="19">
        <v>4524.3206780361334</v>
      </c>
    </row>
    <row r="12331" spans="1:8" x14ac:dyDescent="0.2">
      <c r="A12331" s="9" t="s">
        <v>20043</v>
      </c>
      <c r="B12331" s="10" t="s">
        <v>20031</v>
      </c>
      <c r="C12331" s="11" t="s">
        <v>4</v>
      </c>
      <c r="D12331" s="21">
        <v>1</v>
      </c>
      <c r="E12331" s="19">
        <v>4425.2440488556995</v>
      </c>
      <c r="F12331" s="19">
        <v>4571.4351468982532</v>
      </c>
      <c r="G12331" s="19">
        <v>4480.5595994663945</v>
      </c>
      <c r="H12331" s="19">
        <v>4492.4129317401157</v>
      </c>
    </row>
    <row r="12332" spans="1:8" x14ac:dyDescent="0.2">
      <c r="A12332" s="9" t="s">
        <v>20047</v>
      </c>
      <c r="B12332" s="10" t="s">
        <v>20039</v>
      </c>
      <c r="C12332" s="11" t="s">
        <v>4</v>
      </c>
      <c r="D12332" s="21">
        <v>1</v>
      </c>
      <c r="E12332" s="19">
        <v>4401.7790885503055</v>
      </c>
      <c r="F12332" s="19">
        <v>4547.1950048684848</v>
      </c>
      <c r="G12332" s="19">
        <v>4456.8013271571836</v>
      </c>
      <c r="H12332" s="19">
        <v>4468.5918068586579</v>
      </c>
    </row>
    <row r="12333" spans="1:8" x14ac:dyDescent="0.2">
      <c r="A12333" s="9" t="s">
        <v>20032</v>
      </c>
      <c r="B12333" s="10" t="s">
        <v>20031</v>
      </c>
      <c r="C12333" s="11" t="s">
        <v>4</v>
      </c>
      <c r="D12333" s="21">
        <v>1</v>
      </c>
      <c r="E12333" s="19">
        <v>4341.8572690133697</v>
      </c>
      <c r="F12333" s="19">
        <v>4485.2936252218469</v>
      </c>
      <c r="G12333" s="19">
        <v>4396.1304848760365</v>
      </c>
      <c r="H12333" s="19">
        <v>4407.7604597037507</v>
      </c>
    </row>
    <row r="12334" spans="1:8" x14ac:dyDescent="0.2">
      <c r="A12334" s="9" t="s">
        <v>20046</v>
      </c>
      <c r="B12334" s="10" t="s">
        <v>20031</v>
      </c>
      <c r="C12334" s="11" t="s">
        <v>4</v>
      </c>
      <c r="D12334" s="21">
        <v>1</v>
      </c>
      <c r="E12334" s="19">
        <v>4274.7801832379228</v>
      </c>
      <c r="F12334" s="19">
        <v>4416.0006000056037</v>
      </c>
      <c r="G12334" s="19">
        <v>4328.2149355283955</v>
      </c>
      <c r="H12334" s="19">
        <v>4339.6652395906412</v>
      </c>
    </row>
    <row r="12335" spans="1:8" x14ac:dyDescent="0.2">
      <c r="A12335" s="9" t="s">
        <v>20040</v>
      </c>
      <c r="B12335" s="10" t="s">
        <v>20031</v>
      </c>
      <c r="C12335" s="11" t="s">
        <v>4</v>
      </c>
      <c r="D12335" s="21">
        <v>1</v>
      </c>
      <c r="E12335" s="19">
        <v>4046.3136635096612</v>
      </c>
      <c r="F12335" s="19">
        <v>4179.9865256077483</v>
      </c>
      <c r="G12335" s="19">
        <v>4096.8925843035313</v>
      </c>
      <c r="H12335" s="19">
        <v>4107.7309244736471</v>
      </c>
    </row>
    <row r="12336" spans="1:8" x14ac:dyDescent="0.2">
      <c r="A12336" s="9" t="s">
        <v>20038</v>
      </c>
      <c r="B12336" s="10" t="s">
        <v>20039</v>
      </c>
      <c r="C12336" s="11" t="s">
        <v>4</v>
      </c>
      <c r="D12336" s="21">
        <v>1</v>
      </c>
      <c r="E12336" s="19">
        <v>3399.0842149896389</v>
      </c>
      <c r="F12336" s="19">
        <v>3511.3753899491176</v>
      </c>
      <c r="G12336" s="19">
        <v>3441.5727676770084</v>
      </c>
      <c r="H12336" s="19">
        <v>3450.6774575385884</v>
      </c>
    </row>
    <row r="12337" spans="1:8" x14ac:dyDescent="0.2">
      <c r="A12337" s="9" t="s">
        <v>20034</v>
      </c>
      <c r="B12337" s="10" t="s">
        <v>20031</v>
      </c>
      <c r="C12337" s="11" t="s">
        <v>4</v>
      </c>
      <c r="D12337" s="21">
        <v>1</v>
      </c>
      <c r="E12337" s="19">
        <v>2671.3933733922904</v>
      </c>
      <c r="F12337" s="19">
        <v>2759.6447616204282</v>
      </c>
      <c r="G12337" s="19">
        <v>2704.7857905596934</v>
      </c>
      <c r="H12337" s="19">
        <v>2711.9413085241376</v>
      </c>
    </row>
    <row r="12338" spans="1:8" x14ac:dyDescent="0.2">
      <c r="A12338" s="9" t="s">
        <v>20049</v>
      </c>
      <c r="B12338" s="10" t="s">
        <v>20031</v>
      </c>
      <c r="C12338" s="11" t="s">
        <v>4</v>
      </c>
      <c r="D12338" s="21">
        <v>1</v>
      </c>
      <c r="E12338" s="19">
        <v>2510.8285273100946</v>
      </c>
      <c r="F12338" s="19">
        <v>2593.7755411587318</v>
      </c>
      <c r="G12338" s="19">
        <v>2542.2138839014706</v>
      </c>
      <c r="H12338" s="19">
        <v>2548.9393174567658</v>
      </c>
    </row>
    <row r="12339" spans="1:8" x14ac:dyDescent="0.2">
      <c r="A12339" s="9" t="s">
        <v>20041</v>
      </c>
      <c r="B12339" s="10" t="s">
        <v>20031</v>
      </c>
      <c r="C12339" s="11" t="s">
        <v>4</v>
      </c>
      <c r="D12339" s="21">
        <v>1</v>
      </c>
      <c r="E12339" s="19">
        <v>2462.460659790951</v>
      </c>
      <c r="F12339" s="19">
        <v>2543.8098065876161</v>
      </c>
      <c r="G12339" s="19">
        <v>2493.2414180383375</v>
      </c>
      <c r="H12339" s="19">
        <v>2499.8372948056349</v>
      </c>
    </row>
    <row r="12340" spans="1:8" x14ac:dyDescent="0.2">
      <c r="A12340" s="9" t="s">
        <v>20035</v>
      </c>
      <c r="B12340" s="10" t="s">
        <v>20031</v>
      </c>
      <c r="C12340" s="11" t="s">
        <v>4</v>
      </c>
      <c r="D12340" s="21">
        <v>1</v>
      </c>
      <c r="E12340" s="19">
        <v>2309.1553686597358</v>
      </c>
      <c r="F12340" s="19">
        <v>2385.4399656601017</v>
      </c>
      <c r="G12340" s="19">
        <v>2338.0198107679821</v>
      </c>
      <c r="H12340" s="19">
        <v>2344.2050483626067</v>
      </c>
    </row>
    <row r="12341" spans="1:8" x14ac:dyDescent="0.2">
      <c r="A12341" s="9" t="s">
        <v>20036</v>
      </c>
      <c r="B12341" s="10" t="s">
        <v>20037</v>
      </c>
      <c r="C12341" s="11" t="s">
        <v>4</v>
      </c>
      <c r="D12341" s="21">
        <v>1</v>
      </c>
      <c r="E12341" s="19">
        <v>1966.258059175507</v>
      </c>
      <c r="F12341" s="19">
        <v>2031.2147986304121</v>
      </c>
      <c r="G12341" s="19">
        <v>1990.8362849152006</v>
      </c>
      <c r="H12341" s="19">
        <v>1996.1030475737068</v>
      </c>
    </row>
    <row r="12342" spans="1:8" x14ac:dyDescent="0.2">
      <c r="A12342" s="9" t="s">
        <v>20050</v>
      </c>
      <c r="B12342" s="10" t="s">
        <v>20031</v>
      </c>
      <c r="C12342" s="11" t="s">
        <v>4</v>
      </c>
      <c r="D12342" s="21">
        <v>1</v>
      </c>
      <c r="E12342" s="19">
        <v>1599.0199409616782</v>
      </c>
      <c r="F12342" s="19">
        <v>1651.8447068684479</v>
      </c>
      <c r="G12342" s="19">
        <v>1619.007690223699</v>
      </c>
      <c r="H12342" s="19">
        <v>1623.290779351275</v>
      </c>
    </row>
    <row r="12343" spans="1:8" x14ac:dyDescent="0.2">
      <c r="A12343" s="9" t="s">
        <v>20052</v>
      </c>
      <c r="B12343" s="10" t="s">
        <v>20053</v>
      </c>
      <c r="C12343" s="11" t="s">
        <v>4</v>
      </c>
      <c r="D12343" s="21">
        <v>1</v>
      </c>
      <c r="E12343" s="19">
        <v>1801.3762790589706</v>
      </c>
      <c r="F12343" s="19">
        <v>1860.8860311350259</v>
      </c>
      <c r="G12343" s="19">
        <v>1823.8934825472074</v>
      </c>
      <c r="H12343" s="19">
        <v>1828.7185975804011</v>
      </c>
    </row>
    <row r="12344" spans="1:8" x14ac:dyDescent="0.2">
      <c r="A12344" s="9" t="s">
        <v>20054</v>
      </c>
      <c r="B12344" s="10" t="s">
        <v>20055</v>
      </c>
      <c r="C12344" s="11" t="s">
        <v>4</v>
      </c>
      <c r="D12344" s="21">
        <v>1</v>
      </c>
      <c r="E12344" s="19">
        <v>1801.3762790589706</v>
      </c>
      <c r="F12344" s="19">
        <v>1860.8860311350259</v>
      </c>
      <c r="G12344" s="19">
        <v>1823.8934825472074</v>
      </c>
      <c r="H12344" s="19">
        <v>1828.7185975804011</v>
      </c>
    </row>
    <row r="12345" spans="1:8" x14ac:dyDescent="0.2">
      <c r="A12345" s="27" t="s">
        <v>22848</v>
      </c>
      <c r="B12345" s="25" t="s">
        <v>22847</v>
      </c>
      <c r="C12345" s="28" t="s">
        <v>4</v>
      </c>
      <c r="D12345" s="21">
        <v>1</v>
      </c>
      <c r="E12345" s="19">
        <v>17591.280000000002</v>
      </c>
      <c r="F12345" s="19">
        <v>18172.4205</v>
      </c>
      <c r="G12345" s="19">
        <v>17811.170999999998</v>
      </c>
      <c r="H12345" s="19">
        <v>17858.290500000003</v>
      </c>
    </row>
    <row r="12346" spans="1:8" x14ac:dyDescent="0.2">
      <c r="A12346" s="9" t="s">
        <v>20056</v>
      </c>
      <c r="B12346" s="10" t="s">
        <v>20057</v>
      </c>
      <c r="C12346" s="11" t="s">
        <v>4</v>
      </c>
      <c r="D12346" s="21">
        <v>1</v>
      </c>
      <c r="E12346" s="19">
        <v>2857.2495579520501</v>
      </c>
      <c r="F12346" s="19">
        <v>2951.640837991537</v>
      </c>
      <c r="G12346" s="19">
        <v>2892.9651774264503</v>
      </c>
      <c r="H12346" s="19">
        <v>2900.6185244566791</v>
      </c>
    </row>
    <row r="12347" spans="1:8" x14ac:dyDescent="0.2">
      <c r="A12347" s="27">
        <v>8450006963</v>
      </c>
      <c r="B12347" s="25" t="s">
        <v>22920</v>
      </c>
      <c r="C12347" s="28" t="s">
        <v>4</v>
      </c>
      <c r="D12347" s="21">
        <v>1</v>
      </c>
      <c r="E12347" s="19">
        <v>5569.5360000000001</v>
      </c>
      <c r="F12347" s="19">
        <v>5753.5295999999989</v>
      </c>
      <c r="G12347" s="19">
        <v>5639.1551999999983</v>
      </c>
      <c r="H12347" s="19">
        <v>5654.0735999999988</v>
      </c>
    </row>
    <row r="12348" spans="1:8" x14ac:dyDescent="0.2">
      <c r="A12348" s="9" t="s">
        <v>20058</v>
      </c>
      <c r="B12348" s="10" t="s">
        <v>20059</v>
      </c>
      <c r="C12348" s="11" t="s">
        <v>4</v>
      </c>
      <c r="D12348" s="21">
        <v>1</v>
      </c>
      <c r="E12348" s="19">
        <v>2784.4905049523691</v>
      </c>
      <c r="F12348" s="19">
        <v>2876.4781377052595</v>
      </c>
      <c r="G12348" s="19">
        <v>2819.2966362642733</v>
      </c>
      <c r="H12348" s="19">
        <v>2826.7550929739668</v>
      </c>
    </row>
    <row r="12349" spans="1:8" x14ac:dyDescent="0.2">
      <c r="A12349" s="9" t="s">
        <v>20060</v>
      </c>
      <c r="B12349" s="10" t="s">
        <v>20061</v>
      </c>
      <c r="C12349" s="11" t="s">
        <v>4</v>
      </c>
      <c r="D12349" s="21">
        <v>1</v>
      </c>
      <c r="E12349" s="19">
        <v>2786.2788796106747</v>
      </c>
      <c r="F12349" s="19">
        <v>2878.3255925978128</v>
      </c>
      <c r="G12349" s="19">
        <v>2821.1073656058074</v>
      </c>
      <c r="H12349" s="19">
        <v>2828.5706126047648</v>
      </c>
    </row>
    <row r="12350" spans="1:8" x14ac:dyDescent="0.2">
      <c r="A12350" s="9" t="s">
        <v>20065</v>
      </c>
      <c r="B12350" s="10" t="s">
        <v>20063</v>
      </c>
      <c r="C12350" s="11" t="s">
        <v>4</v>
      </c>
      <c r="D12350" s="21">
        <v>1</v>
      </c>
      <c r="E12350" s="19">
        <v>3466.2532162404818</v>
      </c>
      <c r="F12350" s="19">
        <v>3580.7633671341405</v>
      </c>
      <c r="G12350" s="19">
        <v>3509.5813814434873</v>
      </c>
      <c r="H12350" s="19">
        <v>3518.8659882727029</v>
      </c>
    </row>
    <row r="12351" spans="1:8" x14ac:dyDescent="0.2">
      <c r="A12351" s="9" t="s">
        <v>20062</v>
      </c>
      <c r="B12351" s="10" t="s">
        <v>20063</v>
      </c>
      <c r="C12351" s="11" t="s">
        <v>4</v>
      </c>
      <c r="D12351" s="21">
        <v>1</v>
      </c>
      <c r="E12351" s="19">
        <v>2786.2788796106747</v>
      </c>
      <c r="F12351" s="19">
        <v>2878.3255925978128</v>
      </c>
      <c r="G12351" s="19">
        <v>2821.1073656058074</v>
      </c>
      <c r="H12351" s="19">
        <v>2828.5706126047648</v>
      </c>
    </row>
    <row r="12352" spans="1:8" x14ac:dyDescent="0.2">
      <c r="A12352" s="9" t="s">
        <v>20064</v>
      </c>
      <c r="B12352" s="10" t="s">
        <v>20063</v>
      </c>
      <c r="C12352" s="11" t="s">
        <v>4</v>
      </c>
      <c r="D12352" s="21">
        <v>1</v>
      </c>
      <c r="E12352" s="19">
        <v>2653.6174507323149</v>
      </c>
      <c r="F12352" s="19">
        <v>2741.2815986582932</v>
      </c>
      <c r="G12352" s="19">
        <v>2686.7876688664687</v>
      </c>
      <c r="H12352" s="19">
        <v>2693.8955727523589</v>
      </c>
    </row>
    <row r="12353" spans="1:8" x14ac:dyDescent="0.2">
      <c r="A12353" s="9" t="s">
        <v>20066</v>
      </c>
      <c r="B12353" s="10" t="s">
        <v>20067</v>
      </c>
      <c r="C12353" s="11" t="s">
        <v>4</v>
      </c>
      <c r="D12353" s="21">
        <v>1</v>
      </c>
      <c r="E12353" s="19">
        <v>2786.2788796106747</v>
      </c>
      <c r="F12353" s="19">
        <v>2878.3255925978128</v>
      </c>
      <c r="G12353" s="19">
        <v>2821.1073656058074</v>
      </c>
      <c r="H12353" s="19">
        <v>2828.5706126047648</v>
      </c>
    </row>
    <row r="12354" spans="1:8" x14ac:dyDescent="0.2">
      <c r="A12354" s="9" t="s">
        <v>20070</v>
      </c>
      <c r="B12354" s="10" t="s">
        <v>20069</v>
      </c>
      <c r="C12354" s="11" t="s">
        <v>4</v>
      </c>
      <c r="D12354" s="21">
        <v>1</v>
      </c>
      <c r="E12354" s="19">
        <v>3444.5090196908168</v>
      </c>
      <c r="F12354" s="19">
        <v>3558.3008355198881</v>
      </c>
      <c r="G12354" s="19">
        <v>3487.5653824369515</v>
      </c>
      <c r="H12354" s="19">
        <v>3496.7917458825523</v>
      </c>
    </row>
    <row r="12355" spans="1:8" x14ac:dyDescent="0.2">
      <c r="A12355" s="9" t="s">
        <v>20068</v>
      </c>
      <c r="B12355" s="10" t="s">
        <v>20069</v>
      </c>
      <c r="C12355" s="11" t="s">
        <v>4</v>
      </c>
      <c r="D12355" s="21">
        <v>1</v>
      </c>
      <c r="E12355" s="19">
        <v>2786.2788796106747</v>
      </c>
      <c r="F12355" s="19">
        <v>2878.3255925978128</v>
      </c>
      <c r="G12355" s="19">
        <v>2821.1073656058074</v>
      </c>
      <c r="H12355" s="19">
        <v>2828.5706126047648</v>
      </c>
    </row>
    <row r="12356" spans="1:8" x14ac:dyDescent="0.2">
      <c r="A12356" s="9" t="s">
        <v>20087</v>
      </c>
      <c r="B12356" s="10" t="s">
        <v>20072</v>
      </c>
      <c r="C12356" s="11" t="s">
        <v>4</v>
      </c>
      <c r="D12356" s="21">
        <v>1</v>
      </c>
      <c r="E12356" s="19">
        <v>8770.5746622758561</v>
      </c>
      <c r="F12356" s="19">
        <v>9060.3168609403256</v>
      </c>
      <c r="G12356" s="19">
        <v>8880.2068455543031</v>
      </c>
      <c r="H12356" s="19">
        <v>8903.6994562568289</v>
      </c>
    </row>
    <row r="12357" spans="1:8" x14ac:dyDescent="0.2">
      <c r="A12357" s="9" t="s">
        <v>20080</v>
      </c>
      <c r="B12357" s="10" t="s">
        <v>20072</v>
      </c>
      <c r="C12357" s="11" t="s">
        <v>4</v>
      </c>
      <c r="D12357" s="21">
        <v>1</v>
      </c>
      <c r="E12357" s="19">
        <v>8102.7322845956587</v>
      </c>
      <c r="F12357" s="19">
        <v>8370.4118332831931</v>
      </c>
      <c r="G12357" s="19">
        <v>8204.0164381531031</v>
      </c>
      <c r="H12357" s="19">
        <v>8225.7201853439856</v>
      </c>
    </row>
    <row r="12358" spans="1:8" x14ac:dyDescent="0.2">
      <c r="A12358" s="9" t="s">
        <v>20082</v>
      </c>
      <c r="B12358" s="10" t="s">
        <v>20072</v>
      </c>
      <c r="C12358" s="11" t="s">
        <v>4</v>
      </c>
      <c r="D12358" s="21">
        <v>1</v>
      </c>
      <c r="E12358" s="19">
        <v>5469.7701855506239</v>
      </c>
      <c r="F12358" s="19">
        <v>5650.4679506089924</v>
      </c>
      <c r="G12358" s="19">
        <v>5538.1423128700053</v>
      </c>
      <c r="H12358" s="19">
        <v>5552.7934830098739</v>
      </c>
    </row>
    <row r="12359" spans="1:8" x14ac:dyDescent="0.2">
      <c r="A12359" s="9" t="s">
        <v>20085</v>
      </c>
      <c r="B12359" s="10" t="s">
        <v>20078</v>
      </c>
      <c r="C12359" s="11" t="s">
        <v>4</v>
      </c>
      <c r="D12359" s="21">
        <v>1</v>
      </c>
      <c r="E12359" s="19">
        <v>4831.5281261584951</v>
      </c>
      <c r="F12359" s="19">
        <v>4991.1411088976593</v>
      </c>
      <c r="G12359" s="19">
        <v>4891.9222277354747</v>
      </c>
      <c r="H12359" s="19">
        <v>4904.8638209305427</v>
      </c>
    </row>
    <row r="12360" spans="1:8" x14ac:dyDescent="0.2">
      <c r="A12360" s="9" t="s">
        <v>20071</v>
      </c>
      <c r="B12360" s="10" t="s">
        <v>20072</v>
      </c>
      <c r="C12360" s="11" t="s">
        <v>4</v>
      </c>
      <c r="D12360" s="21">
        <v>1</v>
      </c>
      <c r="E12360" s="19">
        <v>4632.9319264272781</v>
      </c>
      <c r="F12360" s="19">
        <v>4785.9841418538927</v>
      </c>
      <c r="G12360" s="19">
        <v>4690.843575507618</v>
      </c>
      <c r="H12360" s="19">
        <v>4703.2532145962623</v>
      </c>
    </row>
    <row r="12361" spans="1:8" x14ac:dyDescent="0.2">
      <c r="A12361" s="9" t="s">
        <v>20074</v>
      </c>
      <c r="B12361" s="10" t="s">
        <v>20072</v>
      </c>
      <c r="C12361" s="11" t="s">
        <v>4</v>
      </c>
      <c r="D12361" s="21">
        <v>1</v>
      </c>
      <c r="E12361" s="19">
        <v>4456.6747224278533</v>
      </c>
      <c r="F12361" s="19">
        <v>4603.9041552223453</v>
      </c>
      <c r="G12361" s="19">
        <v>4512.3831564582015</v>
      </c>
      <c r="H12361" s="19">
        <v>4524.3206780361334</v>
      </c>
    </row>
    <row r="12362" spans="1:8" x14ac:dyDescent="0.2">
      <c r="A12362" s="9" t="s">
        <v>20081</v>
      </c>
      <c r="B12362" s="10" t="s">
        <v>20072</v>
      </c>
      <c r="C12362" s="11" t="s">
        <v>4</v>
      </c>
      <c r="D12362" s="21">
        <v>1</v>
      </c>
      <c r="E12362" s="19">
        <v>4425.2440488556995</v>
      </c>
      <c r="F12362" s="19">
        <v>4571.4351468982532</v>
      </c>
      <c r="G12362" s="19">
        <v>4480.5595994663945</v>
      </c>
      <c r="H12362" s="19">
        <v>4492.4129317401157</v>
      </c>
    </row>
    <row r="12363" spans="1:8" x14ac:dyDescent="0.2">
      <c r="A12363" s="9" t="s">
        <v>20084</v>
      </c>
      <c r="B12363" s="10" t="s">
        <v>20078</v>
      </c>
      <c r="C12363" s="11" t="s">
        <v>4</v>
      </c>
      <c r="D12363" s="21">
        <v>1</v>
      </c>
      <c r="E12363" s="19">
        <v>4401.7790885503055</v>
      </c>
      <c r="F12363" s="19">
        <v>4547.1950048684848</v>
      </c>
      <c r="G12363" s="19">
        <v>4456.8013271571836</v>
      </c>
      <c r="H12363" s="19">
        <v>4468.5918068586579</v>
      </c>
    </row>
    <row r="12364" spans="1:8" x14ac:dyDescent="0.2">
      <c r="A12364" s="9" t="s">
        <v>20073</v>
      </c>
      <c r="B12364" s="10" t="s">
        <v>20072</v>
      </c>
      <c r="C12364" s="11" t="s">
        <v>4</v>
      </c>
      <c r="D12364" s="21">
        <v>1</v>
      </c>
      <c r="E12364" s="19">
        <v>4341.8572690133697</v>
      </c>
      <c r="F12364" s="19">
        <v>4485.2936252218469</v>
      </c>
      <c r="G12364" s="19">
        <v>4396.1304848760365</v>
      </c>
      <c r="H12364" s="19">
        <v>4407.7604597037507</v>
      </c>
    </row>
    <row r="12365" spans="1:8" x14ac:dyDescent="0.2">
      <c r="A12365" s="9" t="s">
        <v>20083</v>
      </c>
      <c r="B12365" s="10" t="s">
        <v>20072</v>
      </c>
      <c r="C12365" s="11" t="s">
        <v>4</v>
      </c>
      <c r="D12365" s="21">
        <v>1</v>
      </c>
      <c r="E12365" s="19">
        <v>4274.7801832379228</v>
      </c>
      <c r="F12365" s="19">
        <v>4416.0006000056037</v>
      </c>
      <c r="G12365" s="19">
        <v>4328.2149355283955</v>
      </c>
      <c r="H12365" s="19">
        <v>4339.6652395906412</v>
      </c>
    </row>
    <row r="12366" spans="1:8" x14ac:dyDescent="0.2">
      <c r="A12366" s="9" t="s">
        <v>20077</v>
      </c>
      <c r="B12366" s="10" t="s">
        <v>20078</v>
      </c>
      <c r="C12366" s="11" t="s">
        <v>4</v>
      </c>
      <c r="D12366" s="21">
        <v>1</v>
      </c>
      <c r="E12366" s="19">
        <v>3387.3535024422381</v>
      </c>
      <c r="F12366" s="19">
        <v>3499.2571449336333</v>
      </c>
      <c r="G12366" s="19">
        <v>3429.6954212227656</v>
      </c>
      <c r="H12366" s="19">
        <v>3438.7686895328793</v>
      </c>
    </row>
    <row r="12367" spans="1:8" x14ac:dyDescent="0.2">
      <c r="A12367" s="9" t="s">
        <v>20075</v>
      </c>
      <c r="B12367" s="10" t="s">
        <v>20072</v>
      </c>
      <c r="C12367" s="11" t="s">
        <v>4</v>
      </c>
      <c r="D12367" s="21">
        <v>1</v>
      </c>
      <c r="E12367" s="19">
        <v>2671.3933733922904</v>
      </c>
      <c r="F12367" s="19">
        <v>2759.6447616204282</v>
      </c>
      <c r="G12367" s="19">
        <v>2704.7857905596934</v>
      </c>
      <c r="H12367" s="19">
        <v>2711.9413085241376</v>
      </c>
    </row>
    <row r="12368" spans="1:8" x14ac:dyDescent="0.2">
      <c r="A12368" s="9" t="s">
        <v>20086</v>
      </c>
      <c r="B12368" s="10" t="s">
        <v>20072</v>
      </c>
      <c r="C12368" s="11" t="s">
        <v>4</v>
      </c>
      <c r="D12368" s="21">
        <v>1</v>
      </c>
      <c r="E12368" s="19">
        <v>2508.938957248592</v>
      </c>
      <c r="F12368" s="19">
        <v>2591.8235478005545</v>
      </c>
      <c r="G12368" s="19">
        <v>2540.3006942141992</v>
      </c>
      <c r="H12368" s="19">
        <v>2547.0210664211149</v>
      </c>
    </row>
    <row r="12369" spans="1:8" x14ac:dyDescent="0.2">
      <c r="A12369" s="9" t="s">
        <v>20079</v>
      </c>
      <c r="B12369" s="10" t="s">
        <v>20072</v>
      </c>
      <c r="C12369" s="11" t="s">
        <v>4</v>
      </c>
      <c r="D12369" s="21">
        <v>1</v>
      </c>
      <c r="E12369" s="19">
        <v>2453.8210470050622</v>
      </c>
      <c r="F12369" s="19">
        <v>2534.8847780221936</v>
      </c>
      <c r="G12369" s="19">
        <v>2484.4938100926252</v>
      </c>
      <c r="H12369" s="19">
        <v>2491.0665450399606</v>
      </c>
    </row>
    <row r="12370" spans="1:8" x14ac:dyDescent="0.2">
      <c r="A12370" s="9" t="s">
        <v>20076</v>
      </c>
      <c r="B12370" s="10" t="s">
        <v>20072</v>
      </c>
      <c r="C12370" s="11" t="s">
        <v>4</v>
      </c>
      <c r="D12370" s="21">
        <v>1</v>
      </c>
      <c r="E12370" s="19">
        <v>2309.1553686597358</v>
      </c>
      <c r="F12370" s="19">
        <v>2385.4399656601017</v>
      </c>
      <c r="G12370" s="19">
        <v>2338.0198107679821</v>
      </c>
      <c r="H12370" s="19">
        <v>2344.2050483626067</v>
      </c>
    </row>
    <row r="12371" spans="1:8" x14ac:dyDescent="0.2">
      <c r="A12371" s="9" t="s">
        <v>20088</v>
      </c>
      <c r="B12371" s="10" t="s">
        <v>20089</v>
      </c>
      <c r="C12371" s="11" t="s">
        <v>4</v>
      </c>
      <c r="D12371" s="21">
        <v>1</v>
      </c>
      <c r="E12371" s="19">
        <v>2091.9608679045427</v>
      </c>
      <c r="F12371" s="19">
        <v>2161.0702894335318</v>
      </c>
      <c r="G12371" s="19">
        <v>2118.1103787533489</v>
      </c>
      <c r="H12371" s="19">
        <v>2123.7138453638076</v>
      </c>
    </row>
    <row r="12372" spans="1:8" x14ac:dyDescent="0.2">
      <c r="A12372" s="9" t="s">
        <v>20090</v>
      </c>
      <c r="B12372" s="10" t="s">
        <v>20091</v>
      </c>
      <c r="C12372" s="11" t="s">
        <v>4</v>
      </c>
      <c r="D12372" s="21">
        <v>1</v>
      </c>
      <c r="E12372" s="19">
        <v>2072.3439843287038</v>
      </c>
      <c r="F12372" s="19">
        <v>2140.8053480967055</v>
      </c>
      <c r="G12372" s="19">
        <v>2098.2482841328124</v>
      </c>
      <c r="H12372" s="19">
        <v>2103.7992055194077</v>
      </c>
    </row>
    <row r="12373" spans="1:8" x14ac:dyDescent="0.2">
      <c r="A12373" s="27" t="s">
        <v>22846</v>
      </c>
      <c r="B12373" s="25" t="s">
        <v>22845</v>
      </c>
      <c r="C12373" s="28" t="s">
        <v>4</v>
      </c>
      <c r="D12373" s="21">
        <v>1</v>
      </c>
      <c r="E12373" s="19">
        <v>17591.280000000002</v>
      </c>
      <c r="F12373" s="19">
        <v>18172.4205</v>
      </c>
      <c r="G12373" s="19">
        <v>17811.170999999998</v>
      </c>
      <c r="H12373" s="19">
        <v>17858.290500000003</v>
      </c>
    </row>
    <row r="12374" spans="1:8" x14ac:dyDescent="0.2">
      <c r="A12374" s="9" t="s">
        <v>20092</v>
      </c>
      <c r="B12374" s="10" t="s">
        <v>20093</v>
      </c>
      <c r="C12374" s="11" t="s">
        <v>4</v>
      </c>
      <c r="D12374" s="21">
        <v>1</v>
      </c>
      <c r="E12374" s="19">
        <v>2854.9282502969777</v>
      </c>
      <c r="F12374" s="19">
        <v>2949.2428442800024</v>
      </c>
      <c r="G12374" s="19">
        <v>2890.6148534256895</v>
      </c>
      <c r="H12374" s="19">
        <v>2898.2619826675564</v>
      </c>
    </row>
    <row r="12375" spans="1:8" x14ac:dyDescent="0.2">
      <c r="A12375" s="9" t="s">
        <v>20094</v>
      </c>
      <c r="B12375" s="10" t="s">
        <v>20095</v>
      </c>
      <c r="C12375" s="11" t="s">
        <v>4</v>
      </c>
      <c r="D12375" s="21">
        <v>1</v>
      </c>
      <c r="E12375" s="19">
        <v>4491.8491840170955</v>
      </c>
      <c r="F12375" s="19">
        <v>4640.2406302748032</v>
      </c>
      <c r="G12375" s="19">
        <v>4547.9972988173085</v>
      </c>
      <c r="H12375" s="19">
        <v>4560.0290377030697</v>
      </c>
    </row>
    <row r="12376" spans="1:8" x14ac:dyDescent="0.2">
      <c r="A12376" s="27">
        <v>8450006962</v>
      </c>
      <c r="B12376" s="25" t="s">
        <v>22950</v>
      </c>
      <c r="C12376" s="28" t="s">
        <v>4</v>
      </c>
      <c r="D12376" s="21">
        <v>1</v>
      </c>
      <c r="E12376" s="19">
        <v>5569.5360000000001</v>
      </c>
      <c r="F12376" s="19">
        <v>5753.5295999999989</v>
      </c>
      <c r="G12376" s="19">
        <v>5639.1551999999983</v>
      </c>
      <c r="H12376" s="19">
        <v>5654.0735999999988</v>
      </c>
    </row>
    <row r="12377" spans="1:8" x14ac:dyDescent="0.2">
      <c r="A12377" s="9" t="s">
        <v>20096</v>
      </c>
      <c r="B12377" s="10" t="s">
        <v>20097</v>
      </c>
      <c r="C12377" s="11" t="s">
        <v>4</v>
      </c>
      <c r="D12377" s="21">
        <v>1</v>
      </c>
      <c r="E12377" s="19">
        <v>4046.3136635096612</v>
      </c>
      <c r="F12377" s="19">
        <v>4179.9865256077483</v>
      </c>
      <c r="G12377" s="19">
        <v>4096.8925843035313</v>
      </c>
      <c r="H12377" s="19">
        <v>4107.7309244736471</v>
      </c>
    </row>
    <row r="12378" spans="1:8" x14ac:dyDescent="0.2">
      <c r="A12378" s="9" t="s">
        <v>20102</v>
      </c>
      <c r="B12378" s="10" t="s">
        <v>20099</v>
      </c>
      <c r="C12378" s="11" t="s">
        <v>4</v>
      </c>
      <c r="D12378" s="21">
        <v>1</v>
      </c>
      <c r="E12378" s="19">
        <v>648.92723340690191</v>
      </c>
      <c r="F12378" s="19">
        <v>670.36500808195126</v>
      </c>
      <c r="G12378" s="19">
        <v>657.03882382448796</v>
      </c>
      <c r="H12378" s="19">
        <v>658.77702177111371</v>
      </c>
    </row>
    <row r="12379" spans="1:8" x14ac:dyDescent="0.2">
      <c r="A12379" s="9" t="s">
        <v>20103</v>
      </c>
      <c r="B12379" s="10" t="s">
        <v>20099</v>
      </c>
      <c r="C12379" s="11" t="s">
        <v>4</v>
      </c>
      <c r="D12379" s="21">
        <v>1</v>
      </c>
      <c r="E12379" s="19">
        <v>648.92723340690191</v>
      </c>
      <c r="F12379" s="19">
        <v>670.36500808195126</v>
      </c>
      <c r="G12379" s="19">
        <v>657.03882382448796</v>
      </c>
      <c r="H12379" s="19">
        <v>658.77702177111371</v>
      </c>
    </row>
    <row r="12380" spans="1:8" x14ac:dyDescent="0.2">
      <c r="A12380" s="9" t="s">
        <v>20100</v>
      </c>
      <c r="B12380" s="10" t="s">
        <v>20099</v>
      </c>
      <c r="C12380" s="11" t="s">
        <v>4</v>
      </c>
      <c r="D12380" s="21">
        <v>1</v>
      </c>
      <c r="E12380" s="19">
        <v>617.37680457593865</v>
      </c>
      <c r="F12380" s="19">
        <v>637.77228829853652</v>
      </c>
      <c r="G12380" s="19">
        <v>625.0940146331377</v>
      </c>
      <c r="H12380" s="19">
        <v>626.74770250253766</v>
      </c>
    </row>
    <row r="12381" spans="1:8" x14ac:dyDescent="0.2">
      <c r="A12381" s="9" t="s">
        <v>20101</v>
      </c>
      <c r="B12381" s="10" t="s">
        <v>20099</v>
      </c>
      <c r="C12381" s="11" t="s">
        <v>4</v>
      </c>
      <c r="D12381" s="21">
        <v>1</v>
      </c>
      <c r="E12381" s="19">
        <v>615.78949502006355</v>
      </c>
      <c r="F12381" s="19">
        <v>636.13254083769061</v>
      </c>
      <c r="G12381" s="19">
        <v>623.48686370781422</v>
      </c>
      <c r="H12381" s="19">
        <v>625.13629985518946</v>
      </c>
    </row>
    <row r="12382" spans="1:8" x14ac:dyDescent="0.2">
      <c r="A12382" s="9" t="s">
        <v>20098</v>
      </c>
      <c r="B12382" s="10" t="s">
        <v>20099</v>
      </c>
      <c r="C12382" s="11" t="s">
        <v>4</v>
      </c>
      <c r="D12382" s="21">
        <v>1</v>
      </c>
      <c r="E12382" s="19">
        <v>540.35693901007062</v>
      </c>
      <c r="F12382" s="19">
        <v>558.20801645951042</v>
      </c>
      <c r="G12382" s="19">
        <v>547.11140074769639</v>
      </c>
      <c r="H12382" s="19">
        <v>548.55878540575907</v>
      </c>
    </row>
    <row r="12383" spans="1:8" x14ac:dyDescent="0.2">
      <c r="A12383" s="27">
        <v>8450031567</v>
      </c>
      <c r="B12383" s="25" t="s">
        <v>22935</v>
      </c>
      <c r="C12383" s="28" t="s">
        <v>4</v>
      </c>
      <c r="D12383" s="21">
        <v>1</v>
      </c>
      <c r="E12383" s="19">
        <v>2623.152</v>
      </c>
      <c r="F12383" s="19">
        <v>2709.8096999999998</v>
      </c>
      <c r="G12383" s="19">
        <v>2655.9413999999997</v>
      </c>
      <c r="H12383" s="19">
        <v>2662.9676999999997</v>
      </c>
    </row>
    <row r="12384" spans="1:8" x14ac:dyDescent="0.2">
      <c r="A12384" s="27" t="s">
        <v>22849</v>
      </c>
      <c r="B12384" s="25" t="s">
        <v>22949</v>
      </c>
      <c r="C12384" s="28" t="s">
        <v>4</v>
      </c>
      <c r="D12384" s="21">
        <v>1</v>
      </c>
      <c r="E12384" s="19">
        <v>2797.2000000000003</v>
      </c>
      <c r="F12384" s="19">
        <v>2889.6075000000001</v>
      </c>
      <c r="G12384" s="19">
        <v>2832.165</v>
      </c>
      <c r="H12384" s="19">
        <v>2839.6574999999998</v>
      </c>
    </row>
    <row r="12385" spans="1:8" x14ac:dyDescent="0.2">
      <c r="A12385" s="9" t="s">
        <v>20104</v>
      </c>
      <c r="B12385" s="10" t="s">
        <v>20105</v>
      </c>
      <c r="C12385" s="11" t="s">
        <v>4</v>
      </c>
      <c r="D12385" s="21">
        <v>1</v>
      </c>
      <c r="E12385" s="19">
        <v>9783.763366577994</v>
      </c>
      <c r="F12385" s="19">
        <v>10106.976977795302</v>
      </c>
      <c r="G12385" s="19">
        <v>9906.0604086602179</v>
      </c>
      <c r="H12385" s="19">
        <v>9932.2669176778381</v>
      </c>
    </row>
    <row r="12386" spans="1:8" x14ac:dyDescent="0.2">
      <c r="A12386" s="9" t="s">
        <v>20106</v>
      </c>
      <c r="B12386" s="10" t="s">
        <v>20107</v>
      </c>
      <c r="C12386" s="11" t="s">
        <v>4</v>
      </c>
      <c r="D12386" s="21">
        <v>1</v>
      </c>
      <c r="E12386" s="19">
        <v>9783.763366577994</v>
      </c>
      <c r="F12386" s="19">
        <v>10106.976977795302</v>
      </c>
      <c r="G12386" s="19">
        <v>9906.0604086602179</v>
      </c>
      <c r="H12386" s="19">
        <v>9932.2669176778381</v>
      </c>
    </row>
    <row r="12387" spans="1:8" x14ac:dyDescent="0.2">
      <c r="A12387" s="9" t="s">
        <v>20108</v>
      </c>
      <c r="B12387" s="10" t="s">
        <v>20109</v>
      </c>
      <c r="C12387" s="11" t="s">
        <v>4</v>
      </c>
      <c r="D12387" s="21">
        <v>1</v>
      </c>
      <c r="E12387" s="19">
        <v>111.18237312310579</v>
      </c>
      <c r="F12387" s="19">
        <v>114.85536223520839</v>
      </c>
      <c r="G12387" s="19">
        <v>112.57215278714459</v>
      </c>
      <c r="H12387" s="19">
        <v>112.86996271515294</v>
      </c>
    </row>
    <row r="12388" spans="1:8" x14ac:dyDescent="0.2">
      <c r="A12388" s="9" t="s">
        <v>20110</v>
      </c>
      <c r="B12388" s="10" t="s">
        <v>20109</v>
      </c>
      <c r="C12388" s="11" t="s">
        <v>4</v>
      </c>
      <c r="D12388" s="21">
        <v>1</v>
      </c>
      <c r="E12388" s="19">
        <v>110.53896479533461</v>
      </c>
      <c r="F12388" s="19">
        <v>114.19069845375191</v>
      </c>
      <c r="G12388" s="19">
        <v>111.92070185527628</v>
      </c>
      <c r="H12388" s="19">
        <v>112.21678836812093</v>
      </c>
    </row>
    <row r="12389" spans="1:8" x14ac:dyDescent="0.2">
      <c r="A12389" s="9" t="s">
        <v>20111</v>
      </c>
      <c r="B12389" s="10" t="s">
        <v>20109</v>
      </c>
      <c r="C12389" s="11" t="s">
        <v>4</v>
      </c>
      <c r="D12389" s="21">
        <v>1</v>
      </c>
      <c r="E12389" s="19">
        <v>110.53896479533461</v>
      </c>
      <c r="F12389" s="19">
        <v>114.19069845375191</v>
      </c>
      <c r="G12389" s="19">
        <v>111.92070185527628</v>
      </c>
      <c r="H12389" s="19">
        <v>112.21678836812093</v>
      </c>
    </row>
    <row r="12390" spans="1:8" x14ac:dyDescent="0.2">
      <c r="A12390" s="9" t="s">
        <v>20112</v>
      </c>
      <c r="B12390" s="10" t="s">
        <v>20109</v>
      </c>
      <c r="C12390" s="11" t="s">
        <v>4</v>
      </c>
      <c r="D12390" s="21">
        <v>1</v>
      </c>
      <c r="E12390" s="19">
        <v>107.29982809027749</v>
      </c>
      <c r="F12390" s="19">
        <v>110.84455455397415</v>
      </c>
      <c r="G12390" s="19">
        <v>108.64107594140594</v>
      </c>
      <c r="H12390" s="19">
        <v>108.92848619521919</v>
      </c>
    </row>
    <row r="12391" spans="1:8" x14ac:dyDescent="0.2">
      <c r="A12391" s="9" t="s">
        <v>20113</v>
      </c>
      <c r="B12391" s="10" t="s">
        <v>20109</v>
      </c>
      <c r="C12391" s="11" t="s">
        <v>4</v>
      </c>
      <c r="D12391" s="21">
        <v>1</v>
      </c>
      <c r="E12391" s="19">
        <v>107.29982809027749</v>
      </c>
      <c r="F12391" s="19">
        <v>110.84455455397415</v>
      </c>
      <c r="G12391" s="19">
        <v>108.64107594140594</v>
      </c>
      <c r="H12391" s="19">
        <v>108.92848619521919</v>
      </c>
    </row>
    <row r="12392" spans="1:8" x14ac:dyDescent="0.2">
      <c r="A12392" s="9" t="s">
        <v>20114</v>
      </c>
      <c r="B12392" s="10" t="s">
        <v>20109</v>
      </c>
      <c r="C12392" s="11" t="s">
        <v>4</v>
      </c>
      <c r="D12392" s="21">
        <v>1</v>
      </c>
      <c r="E12392" s="19">
        <v>106.97414681447574</v>
      </c>
      <c r="F12392" s="19">
        <v>110.5081141645968</v>
      </c>
      <c r="G12392" s="19">
        <v>108.31132364965667</v>
      </c>
      <c r="H12392" s="19">
        <v>108.59786154290974</v>
      </c>
    </row>
    <row r="12393" spans="1:8" x14ac:dyDescent="0.2">
      <c r="A12393" s="9" t="s">
        <v>20117</v>
      </c>
      <c r="B12393" s="10" t="s">
        <v>20116</v>
      </c>
      <c r="C12393" s="11" t="s">
        <v>4</v>
      </c>
      <c r="D12393" s="21">
        <v>1</v>
      </c>
      <c r="E12393" s="19">
        <v>579.95218144479452</v>
      </c>
      <c r="F12393" s="19">
        <v>599.11131601038142</v>
      </c>
      <c r="G12393" s="19">
        <v>587.20158371285436</v>
      </c>
      <c r="H12393" s="19">
        <v>588.75502705601002</v>
      </c>
    </row>
    <row r="12394" spans="1:8" x14ac:dyDescent="0.2">
      <c r="A12394" s="9" t="s">
        <v>20115</v>
      </c>
      <c r="B12394" s="10" t="s">
        <v>20116</v>
      </c>
      <c r="C12394" s="11" t="s">
        <v>4</v>
      </c>
      <c r="D12394" s="21">
        <v>1</v>
      </c>
      <c r="E12394" s="19">
        <v>579.8041445012484</v>
      </c>
      <c r="F12394" s="19">
        <v>598.9583885606645</v>
      </c>
      <c r="G12394" s="19">
        <v>587.05169630751391</v>
      </c>
      <c r="H12394" s="19">
        <v>588.60474312314227</v>
      </c>
    </row>
    <row r="12395" spans="1:8" x14ac:dyDescent="0.2">
      <c r="A12395" s="9" t="s">
        <v>20119</v>
      </c>
      <c r="B12395" s="10" t="s">
        <v>20116</v>
      </c>
      <c r="C12395" s="11" t="s">
        <v>4</v>
      </c>
      <c r="D12395" s="21">
        <v>1</v>
      </c>
      <c r="E12395" s="19">
        <v>518.30208582962121</v>
      </c>
      <c r="F12395" s="19">
        <v>535.42456545077835</v>
      </c>
      <c r="G12395" s="19">
        <v>524.78086190249144</v>
      </c>
      <c r="H12395" s="19">
        <v>526.16917106096355</v>
      </c>
    </row>
    <row r="12396" spans="1:8" x14ac:dyDescent="0.2">
      <c r="A12396" s="9" t="s">
        <v>20118</v>
      </c>
      <c r="B12396" s="10" t="s">
        <v>20116</v>
      </c>
      <c r="C12396" s="11" t="s">
        <v>4</v>
      </c>
      <c r="D12396" s="21">
        <v>1</v>
      </c>
      <c r="E12396" s="19">
        <v>490.7314203227703</v>
      </c>
      <c r="F12396" s="19">
        <v>506.94308331557608</v>
      </c>
      <c r="G12396" s="19">
        <v>496.86556307680485</v>
      </c>
      <c r="H12396" s="19">
        <v>498.18002223838374</v>
      </c>
    </row>
    <row r="12397" spans="1:8" x14ac:dyDescent="0.2">
      <c r="A12397" s="9" t="s">
        <v>20121</v>
      </c>
      <c r="B12397" s="10" t="s">
        <v>20116</v>
      </c>
      <c r="C12397" s="11" t="s">
        <v>4</v>
      </c>
      <c r="D12397" s="21">
        <v>1</v>
      </c>
      <c r="E12397" s="19">
        <v>397.3943483675119</v>
      </c>
      <c r="F12397" s="19">
        <v>410.52255451893859</v>
      </c>
      <c r="G12397" s="19">
        <v>402.36177772210573</v>
      </c>
      <c r="H12397" s="19">
        <v>403.42622686951876</v>
      </c>
    </row>
    <row r="12398" spans="1:8" x14ac:dyDescent="0.2">
      <c r="A12398" s="9" t="s">
        <v>20120</v>
      </c>
      <c r="B12398" s="10" t="s">
        <v>20116</v>
      </c>
      <c r="C12398" s="11" t="s">
        <v>4</v>
      </c>
      <c r="D12398" s="21">
        <v>1</v>
      </c>
      <c r="E12398" s="19">
        <v>360.65069517668053</v>
      </c>
      <c r="F12398" s="19">
        <v>372.56504849948152</v>
      </c>
      <c r="G12398" s="19">
        <v>365.15882886638894</v>
      </c>
      <c r="H12398" s="19">
        <v>366.1248575141837</v>
      </c>
    </row>
    <row r="12399" spans="1:8" x14ac:dyDescent="0.2">
      <c r="A12399" s="9" t="s">
        <v>20125</v>
      </c>
      <c r="B12399" s="10" t="s">
        <v>20123</v>
      </c>
      <c r="C12399" s="11" t="s">
        <v>4</v>
      </c>
      <c r="D12399" s="21">
        <v>1</v>
      </c>
      <c r="E12399" s="19">
        <v>677.53459941990104</v>
      </c>
      <c r="F12399" s="19">
        <v>699.91743886502275</v>
      </c>
      <c r="G12399" s="19">
        <v>686.00378191264974</v>
      </c>
      <c r="H12399" s="19">
        <v>687.81860673252447</v>
      </c>
    </row>
    <row r="12400" spans="1:8" x14ac:dyDescent="0.2">
      <c r="A12400" s="9" t="s">
        <v>20126</v>
      </c>
      <c r="B12400" s="10" t="s">
        <v>20123</v>
      </c>
      <c r="C12400" s="11" t="s">
        <v>4</v>
      </c>
      <c r="D12400" s="21">
        <v>1</v>
      </c>
      <c r="E12400" s="19">
        <v>677.53459941990104</v>
      </c>
      <c r="F12400" s="19">
        <v>699.91743886502275</v>
      </c>
      <c r="G12400" s="19">
        <v>686.00378191264974</v>
      </c>
      <c r="H12400" s="19">
        <v>687.81860673252447</v>
      </c>
    </row>
    <row r="12401" spans="1:8" x14ac:dyDescent="0.2">
      <c r="A12401" s="9" t="s">
        <v>20122</v>
      </c>
      <c r="B12401" s="10" t="s">
        <v>20123</v>
      </c>
      <c r="C12401" s="11" t="s">
        <v>4</v>
      </c>
      <c r="D12401" s="21">
        <v>1</v>
      </c>
      <c r="E12401" s="19">
        <v>322.50356338076602</v>
      </c>
      <c r="F12401" s="19">
        <v>333.1576989567377</v>
      </c>
      <c r="G12401" s="19">
        <v>326.53485792302553</v>
      </c>
      <c r="H12401" s="19">
        <v>327.39870675350977</v>
      </c>
    </row>
    <row r="12402" spans="1:8" x14ac:dyDescent="0.2">
      <c r="A12402" s="9" t="s">
        <v>20124</v>
      </c>
      <c r="B12402" s="10" t="s">
        <v>20123</v>
      </c>
      <c r="C12402" s="11" t="s">
        <v>4</v>
      </c>
      <c r="D12402" s="21">
        <v>1</v>
      </c>
      <c r="E12402" s="19">
        <v>322.50356338076602</v>
      </c>
      <c r="F12402" s="19">
        <v>333.1576989567377</v>
      </c>
      <c r="G12402" s="19">
        <v>326.53485792302553</v>
      </c>
      <c r="H12402" s="19">
        <v>327.39870675350977</v>
      </c>
    </row>
    <row r="12403" spans="1:8" x14ac:dyDescent="0.2">
      <c r="A12403" s="9" t="s">
        <v>20130</v>
      </c>
      <c r="B12403" s="10" t="s">
        <v>20128</v>
      </c>
      <c r="C12403" s="11" t="s">
        <v>4</v>
      </c>
      <c r="D12403" s="21">
        <v>1</v>
      </c>
      <c r="E12403" s="19">
        <v>284.23800203001434</v>
      </c>
      <c r="F12403" s="19">
        <v>293.62800745422015</v>
      </c>
      <c r="G12403" s="19">
        <v>287.79097705538948</v>
      </c>
      <c r="H12403" s="19">
        <v>288.55232884654134</v>
      </c>
    </row>
    <row r="12404" spans="1:8" x14ac:dyDescent="0.2">
      <c r="A12404" s="9" t="s">
        <v>20129</v>
      </c>
      <c r="B12404" s="10" t="s">
        <v>20128</v>
      </c>
      <c r="C12404" s="11" t="s">
        <v>4</v>
      </c>
      <c r="D12404" s="21">
        <v>1</v>
      </c>
      <c r="E12404" s="19">
        <v>265.76254957411635</v>
      </c>
      <c r="F12404" s="19">
        <v>274.54220522968984</v>
      </c>
      <c r="G12404" s="19">
        <v>269.08458144379279</v>
      </c>
      <c r="H12404" s="19">
        <v>269.79644541586634</v>
      </c>
    </row>
    <row r="12405" spans="1:8" x14ac:dyDescent="0.2">
      <c r="A12405" s="9" t="s">
        <v>20127</v>
      </c>
      <c r="B12405" s="10" t="s">
        <v>20128</v>
      </c>
      <c r="C12405" s="11" t="s">
        <v>4</v>
      </c>
      <c r="D12405" s="21">
        <v>1</v>
      </c>
      <c r="E12405" s="19">
        <v>234.74505373991963</v>
      </c>
      <c r="F12405" s="19">
        <v>242.50002426525623</v>
      </c>
      <c r="G12405" s="19">
        <v>237.67936691166858</v>
      </c>
      <c r="H12405" s="19">
        <v>238.30814830561482</v>
      </c>
    </row>
    <row r="12406" spans="1:8" x14ac:dyDescent="0.2">
      <c r="A12406" s="9" t="s">
        <v>20131</v>
      </c>
      <c r="B12406" s="10" t="s">
        <v>20132</v>
      </c>
      <c r="C12406" s="11" t="s">
        <v>4</v>
      </c>
      <c r="D12406" s="21">
        <v>1</v>
      </c>
      <c r="E12406" s="19">
        <v>260.54502064142758</v>
      </c>
      <c r="F12406" s="19">
        <v>269.15231150190328</v>
      </c>
      <c r="G12406" s="19">
        <v>263.80183339944534</v>
      </c>
      <c r="H12406" s="19">
        <v>264.49972184759207</v>
      </c>
    </row>
    <row r="12407" spans="1:8" x14ac:dyDescent="0.2">
      <c r="A12407" s="9" t="s">
        <v>20135</v>
      </c>
      <c r="B12407" s="10" t="s">
        <v>20132</v>
      </c>
      <c r="C12407" s="11" t="s">
        <v>4</v>
      </c>
      <c r="D12407" s="21">
        <v>1</v>
      </c>
      <c r="E12407" s="19">
        <v>212.29027986123319</v>
      </c>
      <c r="F12407" s="19">
        <v>219.3034408923632</v>
      </c>
      <c r="G12407" s="19">
        <v>214.94390835949855</v>
      </c>
      <c r="H12407" s="19">
        <v>215.51254303769829</v>
      </c>
    </row>
    <row r="12408" spans="1:8" x14ac:dyDescent="0.2">
      <c r="A12408" s="9" t="s">
        <v>20133</v>
      </c>
      <c r="B12408" s="10" t="s">
        <v>20132</v>
      </c>
      <c r="C12408" s="11" t="s">
        <v>4</v>
      </c>
      <c r="D12408" s="21">
        <v>1</v>
      </c>
      <c r="E12408" s="19">
        <v>201.6846480847843</v>
      </c>
      <c r="F12408" s="19">
        <v>208.34744449472805</v>
      </c>
      <c r="G12408" s="19">
        <v>204.20570618584406</v>
      </c>
      <c r="H12408" s="19">
        <v>204.74593292178545</v>
      </c>
    </row>
    <row r="12409" spans="1:8" x14ac:dyDescent="0.2">
      <c r="A12409" s="9" t="s">
        <v>20134</v>
      </c>
      <c r="B12409" s="10" t="s">
        <v>20132</v>
      </c>
      <c r="C12409" s="11" t="s">
        <v>4</v>
      </c>
      <c r="D12409" s="21">
        <v>1</v>
      </c>
      <c r="E12409" s="19">
        <v>153.73128400757071</v>
      </c>
      <c r="F12409" s="19">
        <v>158.80990678282078</v>
      </c>
      <c r="G12409" s="19">
        <v>155.6529250576653</v>
      </c>
      <c r="H12409" s="19">
        <v>156.06470528268559</v>
      </c>
    </row>
    <row r="12410" spans="1:8" x14ac:dyDescent="0.2">
      <c r="A12410" s="9" t="s">
        <v>20151</v>
      </c>
      <c r="B12410" s="10" t="s">
        <v>20137</v>
      </c>
      <c r="C12410" s="11" t="s">
        <v>4</v>
      </c>
      <c r="D12410" s="21">
        <v>1</v>
      </c>
      <c r="E12410" s="19">
        <v>1942.067938797398</v>
      </c>
      <c r="F12410" s="19">
        <v>2006.2255403469549</v>
      </c>
      <c r="G12410" s="19">
        <v>1966.3437880323652</v>
      </c>
      <c r="H12410" s="19">
        <v>1971.5457557255729</v>
      </c>
    </row>
    <row r="12411" spans="1:8" x14ac:dyDescent="0.2">
      <c r="A12411" s="9" t="s">
        <v>20152</v>
      </c>
      <c r="B12411" s="10" t="s">
        <v>20137</v>
      </c>
      <c r="C12411" s="11" t="s">
        <v>4</v>
      </c>
      <c r="D12411" s="21">
        <v>1</v>
      </c>
      <c r="E12411" s="19">
        <v>1942.067938797398</v>
      </c>
      <c r="F12411" s="19">
        <v>2006.2255403469549</v>
      </c>
      <c r="G12411" s="19">
        <v>1966.3437880323652</v>
      </c>
      <c r="H12411" s="19">
        <v>1971.5457557255729</v>
      </c>
    </row>
    <row r="12412" spans="1:8" x14ac:dyDescent="0.2">
      <c r="A12412" s="9" t="s">
        <v>20155</v>
      </c>
      <c r="B12412" s="10" t="s">
        <v>20137</v>
      </c>
      <c r="C12412" s="11" t="s">
        <v>4</v>
      </c>
      <c r="D12412" s="21">
        <v>1</v>
      </c>
      <c r="E12412" s="19">
        <v>1837.0244588675607</v>
      </c>
      <c r="F12412" s="19">
        <v>1897.7118740265782</v>
      </c>
      <c r="G12412" s="19">
        <v>1859.9872646034048</v>
      </c>
      <c r="H12412" s="19">
        <v>1864.9078658325145</v>
      </c>
    </row>
    <row r="12413" spans="1:8" x14ac:dyDescent="0.2">
      <c r="A12413" s="9" t="s">
        <v>20156</v>
      </c>
      <c r="B12413" s="10" t="s">
        <v>20137</v>
      </c>
      <c r="C12413" s="11" t="s">
        <v>4</v>
      </c>
      <c r="D12413" s="21">
        <v>1</v>
      </c>
      <c r="E12413" s="19">
        <v>1837.0244588675607</v>
      </c>
      <c r="F12413" s="19">
        <v>1897.7118740265782</v>
      </c>
      <c r="G12413" s="19">
        <v>1859.9872646034048</v>
      </c>
      <c r="H12413" s="19">
        <v>1864.9078658325145</v>
      </c>
    </row>
    <row r="12414" spans="1:8" x14ac:dyDescent="0.2">
      <c r="A12414" s="9" t="s">
        <v>20146</v>
      </c>
      <c r="B12414" s="10" t="s">
        <v>20137</v>
      </c>
      <c r="C12414" s="11" t="s">
        <v>4</v>
      </c>
      <c r="D12414" s="21">
        <v>1</v>
      </c>
      <c r="E12414" s="19">
        <v>810.09615859903124</v>
      </c>
      <c r="F12414" s="19">
        <v>836.85826383846347</v>
      </c>
      <c r="G12414" s="19">
        <v>820.22236058151907</v>
      </c>
      <c r="H12414" s="19">
        <v>822.39226100633789</v>
      </c>
    </row>
    <row r="12415" spans="1:8" x14ac:dyDescent="0.2">
      <c r="A12415" s="9" t="s">
        <v>20149</v>
      </c>
      <c r="B12415" s="10" t="s">
        <v>20140</v>
      </c>
      <c r="C12415" s="11" t="s">
        <v>4</v>
      </c>
      <c r="D12415" s="21">
        <v>1</v>
      </c>
      <c r="E12415" s="19">
        <v>777.96728093492732</v>
      </c>
      <c r="F12415" s="19">
        <v>803.66798575152757</v>
      </c>
      <c r="G12415" s="19">
        <v>787.69187194661379</v>
      </c>
      <c r="H12415" s="19">
        <v>789.77571287768967</v>
      </c>
    </row>
    <row r="12416" spans="1:8" x14ac:dyDescent="0.2">
      <c r="A12416" s="9" t="s">
        <v>20145</v>
      </c>
      <c r="B12416" s="10" t="s">
        <v>20137</v>
      </c>
      <c r="C12416" s="11" t="s">
        <v>4</v>
      </c>
      <c r="D12416" s="21">
        <v>1</v>
      </c>
      <c r="E12416" s="19">
        <v>763.87195440270284</v>
      </c>
      <c r="F12416" s="19">
        <v>789.10701003922065</v>
      </c>
      <c r="G12416" s="19">
        <v>773.42035383273651</v>
      </c>
      <c r="H12416" s="19">
        <v>775.46643942488663</v>
      </c>
    </row>
    <row r="12417" spans="1:8" x14ac:dyDescent="0.2">
      <c r="A12417" s="9" t="s">
        <v>20148</v>
      </c>
      <c r="B12417" s="10" t="s">
        <v>20137</v>
      </c>
      <c r="C12417" s="11" t="s">
        <v>4</v>
      </c>
      <c r="D12417" s="21">
        <v>1</v>
      </c>
      <c r="E12417" s="19">
        <v>763.87195440270284</v>
      </c>
      <c r="F12417" s="19">
        <v>789.10701003922065</v>
      </c>
      <c r="G12417" s="19">
        <v>773.42035383273651</v>
      </c>
      <c r="H12417" s="19">
        <v>775.46643942488663</v>
      </c>
    </row>
    <row r="12418" spans="1:8" x14ac:dyDescent="0.2">
      <c r="A12418" s="9" t="s">
        <v>20136</v>
      </c>
      <c r="B12418" s="10" t="s">
        <v>20137</v>
      </c>
      <c r="C12418" s="11" t="s">
        <v>4</v>
      </c>
      <c r="D12418" s="21">
        <v>1</v>
      </c>
      <c r="E12418" s="19">
        <v>617.3361496541288</v>
      </c>
      <c r="F12418" s="19">
        <v>637.73029031234557</v>
      </c>
      <c r="G12418" s="19">
        <v>625.05285152480531</v>
      </c>
      <c r="H12418" s="19">
        <v>626.70643049709315</v>
      </c>
    </row>
    <row r="12419" spans="1:8" x14ac:dyDescent="0.2">
      <c r="A12419" s="9" t="s">
        <v>20143</v>
      </c>
      <c r="B12419" s="10" t="s">
        <v>20137</v>
      </c>
      <c r="C12419" s="11" t="s">
        <v>4</v>
      </c>
      <c r="D12419" s="21">
        <v>1</v>
      </c>
      <c r="E12419" s="19">
        <v>604.34425072797876</v>
      </c>
      <c r="F12419" s="19">
        <v>624.30919472524226</v>
      </c>
      <c r="G12419" s="19">
        <v>611.89855386207842</v>
      </c>
      <c r="H12419" s="19">
        <v>613.51733310509985</v>
      </c>
    </row>
    <row r="12420" spans="1:8" x14ac:dyDescent="0.2">
      <c r="A12420" s="9" t="s">
        <v>20144</v>
      </c>
      <c r="B12420" s="10" t="s">
        <v>20137</v>
      </c>
      <c r="C12420" s="11" t="s">
        <v>4</v>
      </c>
      <c r="D12420" s="21">
        <v>1</v>
      </c>
      <c r="E12420" s="19">
        <v>604.34425072797876</v>
      </c>
      <c r="F12420" s="19">
        <v>624.30919472524226</v>
      </c>
      <c r="G12420" s="19">
        <v>611.89855386207842</v>
      </c>
      <c r="H12420" s="19">
        <v>613.51733310509985</v>
      </c>
    </row>
    <row r="12421" spans="1:8" x14ac:dyDescent="0.2">
      <c r="A12421" s="9" t="s">
        <v>20147</v>
      </c>
      <c r="B12421" s="10" t="s">
        <v>20137</v>
      </c>
      <c r="C12421" s="11" t="s">
        <v>4</v>
      </c>
      <c r="D12421" s="21">
        <v>1</v>
      </c>
      <c r="E12421" s="19">
        <v>441.68037335669408</v>
      </c>
      <c r="F12421" s="19">
        <v>456.27159997651341</v>
      </c>
      <c r="G12421" s="19">
        <v>447.20137802365269</v>
      </c>
      <c r="H12421" s="19">
        <v>448.38445045228673</v>
      </c>
    </row>
    <row r="12422" spans="1:8" x14ac:dyDescent="0.2">
      <c r="A12422" s="9" t="s">
        <v>20150</v>
      </c>
      <c r="B12422" s="10" t="s">
        <v>20137</v>
      </c>
      <c r="C12422" s="11" t="s">
        <v>4</v>
      </c>
      <c r="D12422" s="21">
        <v>1</v>
      </c>
      <c r="E12422" s="19">
        <v>441.68037335669408</v>
      </c>
      <c r="F12422" s="19">
        <v>456.27159997651341</v>
      </c>
      <c r="G12422" s="19">
        <v>447.20137802365269</v>
      </c>
      <c r="H12422" s="19">
        <v>448.38445045228673</v>
      </c>
    </row>
    <row r="12423" spans="1:8" x14ac:dyDescent="0.2">
      <c r="A12423" s="9" t="s">
        <v>20138</v>
      </c>
      <c r="B12423" s="10" t="s">
        <v>20137</v>
      </c>
      <c r="C12423" s="11" t="s">
        <v>4</v>
      </c>
      <c r="D12423" s="21">
        <v>1</v>
      </c>
      <c r="E12423" s="19">
        <v>424.26946119035722</v>
      </c>
      <c r="F12423" s="19">
        <v>438.28550589039577</v>
      </c>
      <c r="G12423" s="19">
        <v>429.57282945523662</v>
      </c>
      <c r="H12423" s="19">
        <v>430.70926551199653</v>
      </c>
    </row>
    <row r="12424" spans="1:8" x14ac:dyDescent="0.2">
      <c r="A12424" s="9" t="s">
        <v>20158</v>
      </c>
      <c r="B12424" s="10" t="s">
        <v>20140</v>
      </c>
      <c r="C12424" s="11" t="s">
        <v>4</v>
      </c>
      <c r="D12424" s="21">
        <v>1</v>
      </c>
      <c r="E12424" s="19">
        <v>347.81257791128922</v>
      </c>
      <c r="F12424" s="19">
        <v>359.30281486014428</v>
      </c>
      <c r="G12424" s="19">
        <v>352.16023513518024</v>
      </c>
      <c r="H12424" s="19">
        <v>353.09187596887131</v>
      </c>
    </row>
    <row r="12425" spans="1:8" x14ac:dyDescent="0.2">
      <c r="A12425" s="9" t="s">
        <v>20159</v>
      </c>
      <c r="B12425" s="10" t="s">
        <v>20137</v>
      </c>
      <c r="C12425" s="11" t="s">
        <v>4</v>
      </c>
      <c r="D12425" s="21">
        <v>1</v>
      </c>
      <c r="E12425" s="19">
        <v>347.81257791128922</v>
      </c>
      <c r="F12425" s="19">
        <v>359.30281486014428</v>
      </c>
      <c r="G12425" s="19">
        <v>352.16023513518024</v>
      </c>
      <c r="H12425" s="19">
        <v>353.09187596887131</v>
      </c>
    </row>
    <row r="12426" spans="1:8" x14ac:dyDescent="0.2">
      <c r="A12426" s="9" t="s">
        <v>20154</v>
      </c>
      <c r="B12426" s="10" t="s">
        <v>20137</v>
      </c>
      <c r="C12426" s="11" t="s">
        <v>4</v>
      </c>
      <c r="D12426" s="21">
        <v>1</v>
      </c>
      <c r="E12426" s="19">
        <v>340.15000895280491</v>
      </c>
      <c r="F12426" s="19">
        <v>351.3871074628529</v>
      </c>
      <c r="G12426" s="19">
        <v>344.40188406471492</v>
      </c>
      <c r="H12426" s="19">
        <v>345.3130001601242</v>
      </c>
    </row>
    <row r="12427" spans="1:8" x14ac:dyDescent="0.2">
      <c r="A12427" s="9" t="s">
        <v>20139</v>
      </c>
      <c r="B12427" s="10" t="s">
        <v>20140</v>
      </c>
      <c r="C12427" s="11" t="s">
        <v>4</v>
      </c>
      <c r="D12427" s="21">
        <v>1</v>
      </c>
      <c r="E12427" s="19">
        <v>330.96790042549696</v>
      </c>
      <c r="F12427" s="19">
        <v>341.90166142169642</v>
      </c>
      <c r="G12427" s="19">
        <v>335.10499918081564</v>
      </c>
      <c r="H12427" s="19">
        <v>335.99152034266967</v>
      </c>
    </row>
    <row r="12428" spans="1:8" x14ac:dyDescent="0.2">
      <c r="A12428" s="9" t="s">
        <v>20161</v>
      </c>
      <c r="B12428" s="10" t="s">
        <v>20137</v>
      </c>
      <c r="C12428" s="11" t="s">
        <v>4</v>
      </c>
      <c r="D12428" s="21">
        <v>1</v>
      </c>
      <c r="E12428" s="19">
        <v>294.52723245846585</v>
      </c>
      <c r="F12428" s="19">
        <v>304.25714995932583</v>
      </c>
      <c r="G12428" s="19">
        <v>298.20882286419658</v>
      </c>
      <c r="H12428" s="19">
        <v>298.99773509399608</v>
      </c>
    </row>
    <row r="12429" spans="1:8" x14ac:dyDescent="0.2">
      <c r="A12429" s="9" t="s">
        <v>20153</v>
      </c>
      <c r="B12429" s="10" t="s">
        <v>20137</v>
      </c>
      <c r="C12429" s="11" t="s">
        <v>4</v>
      </c>
      <c r="D12429" s="21">
        <v>1</v>
      </c>
      <c r="E12429" s="19">
        <v>284.4076921384376</v>
      </c>
      <c r="F12429" s="19">
        <v>293.80330339658241</v>
      </c>
      <c r="G12429" s="19">
        <v>287.96278829016802</v>
      </c>
      <c r="H12429" s="19">
        <v>288.72459460839599</v>
      </c>
    </row>
    <row r="12430" spans="1:8" x14ac:dyDescent="0.2">
      <c r="A12430" s="9" t="s">
        <v>20160</v>
      </c>
      <c r="B12430" s="10" t="s">
        <v>20137</v>
      </c>
      <c r="C12430" s="11" t="s">
        <v>4</v>
      </c>
      <c r="D12430" s="21">
        <v>1</v>
      </c>
      <c r="E12430" s="19">
        <v>273.3659037551821</v>
      </c>
      <c r="F12430" s="19">
        <v>282.39674164709436</v>
      </c>
      <c r="G12430" s="19">
        <v>276.78297755212185</v>
      </c>
      <c r="H12430" s="19">
        <v>277.51520765146614</v>
      </c>
    </row>
    <row r="12431" spans="1:8" x14ac:dyDescent="0.2">
      <c r="A12431" s="9" t="s">
        <v>20157</v>
      </c>
      <c r="B12431" s="10" t="s">
        <v>20137</v>
      </c>
      <c r="C12431" s="11" t="s">
        <v>4</v>
      </c>
      <c r="D12431" s="21">
        <v>1</v>
      </c>
      <c r="E12431" s="19">
        <v>171.01581239523819</v>
      </c>
      <c r="F12431" s="19">
        <v>176.66544191186659</v>
      </c>
      <c r="G12431" s="19">
        <v>173.15351005017862</v>
      </c>
      <c r="H12431" s="19">
        <v>173.61158811909445</v>
      </c>
    </row>
    <row r="12432" spans="1:8" x14ac:dyDescent="0.2">
      <c r="A12432" s="9" t="s">
        <v>20141</v>
      </c>
      <c r="B12432" s="10" t="s">
        <v>20137</v>
      </c>
      <c r="C12432" s="11" t="s">
        <v>4</v>
      </c>
      <c r="D12432" s="21">
        <v>1</v>
      </c>
      <c r="E12432" s="19">
        <v>170.22304141994874</v>
      </c>
      <c r="F12432" s="19">
        <v>175.84648118114345</v>
      </c>
      <c r="G12432" s="19">
        <v>172.35082943769805</v>
      </c>
      <c r="H12432" s="19">
        <v>172.80678401293008</v>
      </c>
    </row>
    <row r="12433" spans="1:8" x14ac:dyDescent="0.2">
      <c r="A12433" s="9" t="s">
        <v>20142</v>
      </c>
      <c r="B12433" s="10" t="s">
        <v>20137</v>
      </c>
      <c r="C12433" s="11" t="s">
        <v>4</v>
      </c>
      <c r="D12433" s="21">
        <v>1</v>
      </c>
      <c r="E12433" s="19">
        <v>170.22304141994874</v>
      </c>
      <c r="F12433" s="19">
        <v>175.84648118114345</v>
      </c>
      <c r="G12433" s="19">
        <v>172.35082943769805</v>
      </c>
      <c r="H12433" s="19">
        <v>172.80678401293008</v>
      </c>
    </row>
    <row r="12434" spans="1:8" x14ac:dyDescent="0.2">
      <c r="A12434" s="9" t="s">
        <v>20162</v>
      </c>
      <c r="B12434" s="10" t="s">
        <v>20163</v>
      </c>
      <c r="C12434" s="11" t="s">
        <v>4</v>
      </c>
      <c r="D12434" s="21">
        <v>1</v>
      </c>
      <c r="E12434" s="19">
        <v>163.95557261744437</v>
      </c>
      <c r="F12434" s="19">
        <v>169.37196206998493</v>
      </c>
      <c r="G12434" s="19">
        <v>166.0050172751624</v>
      </c>
      <c r="H12434" s="19">
        <v>166.44418398753058</v>
      </c>
    </row>
    <row r="12435" spans="1:8" x14ac:dyDescent="0.2">
      <c r="A12435" s="9" t="s">
        <v>20169</v>
      </c>
      <c r="B12435" s="10" t="s">
        <v>20165</v>
      </c>
      <c r="C12435" s="11" t="s">
        <v>4</v>
      </c>
      <c r="D12435" s="21">
        <v>1</v>
      </c>
      <c r="E12435" s="19">
        <v>2701.5226475652098</v>
      </c>
      <c r="F12435" s="19">
        <v>2790.7693778865601</v>
      </c>
      <c r="G12435" s="19">
        <v>2735.2916806597741</v>
      </c>
      <c r="H12435" s="19">
        <v>2742.5279020371818</v>
      </c>
    </row>
    <row r="12436" spans="1:8" x14ac:dyDescent="0.2">
      <c r="A12436" s="9" t="s">
        <v>20170</v>
      </c>
      <c r="B12436" s="10" t="s">
        <v>20165</v>
      </c>
      <c r="C12436" s="11" t="s">
        <v>4</v>
      </c>
      <c r="D12436" s="21">
        <v>1</v>
      </c>
      <c r="E12436" s="19">
        <v>2701.5226475652098</v>
      </c>
      <c r="F12436" s="19">
        <v>2790.7693778865601</v>
      </c>
      <c r="G12436" s="19">
        <v>2735.2916806597741</v>
      </c>
      <c r="H12436" s="19">
        <v>2742.5279020371818</v>
      </c>
    </row>
    <row r="12437" spans="1:8" x14ac:dyDescent="0.2">
      <c r="A12437" s="9" t="s">
        <v>20168</v>
      </c>
      <c r="B12437" s="10" t="s">
        <v>20165</v>
      </c>
      <c r="C12437" s="11" t="s">
        <v>4</v>
      </c>
      <c r="D12437" s="21">
        <v>1</v>
      </c>
      <c r="E12437" s="19">
        <v>990.24386185511617</v>
      </c>
      <c r="F12437" s="19">
        <v>1022.9572751485441</v>
      </c>
      <c r="G12437" s="19">
        <v>1002.621910128305</v>
      </c>
      <c r="H12437" s="19">
        <v>1005.2743490439884</v>
      </c>
    </row>
    <row r="12438" spans="1:8" x14ac:dyDescent="0.2">
      <c r="A12438" s="9" t="s">
        <v>20166</v>
      </c>
      <c r="B12438" s="10" t="s">
        <v>20165</v>
      </c>
      <c r="C12438" s="11" t="s">
        <v>4</v>
      </c>
      <c r="D12438" s="21">
        <v>1</v>
      </c>
      <c r="E12438" s="19">
        <v>968.73652441512581</v>
      </c>
      <c r="F12438" s="19">
        <v>1000.7394274538397</v>
      </c>
      <c r="G12438" s="19">
        <v>980.84573097031466</v>
      </c>
      <c r="H12438" s="19">
        <v>983.44056094642667</v>
      </c>
    </row>
    <row r="12439" spans="1:8" x14ac:dyDescent="0.2">
      <c r="A12439" s="9" t="s">
        <v>20172</v>
      </c>
      <c r="B12439" s="10" t="s">
        <v>20173</v>
      </c>
      <c r="C12439" s="11" t="s">
        <v>4</v>
      </c>
      <c r="D12439" s="21">
        <v>1</v>
      </c>
      <c r="E12439" s="19">
        <v>951.06047145437776</v>
      </c>
      <c r="F12439" s="19">
        <v>982.47943345778128</v>
      </c>
      <c r="G12439" s="19">
        <v>962.94872734755734</v>
      </c>
      <c r="H12439" s="19">
        <v>965.49621075323876</v>
      </c>
    </row>
    <row r="12440" spans="1:8" x14ac:dyDescent="0.2">
      <c r="A12440" s="9" t="s">
        <v>20175</v>
      </c>
      <c r="B12440" s="10" t="s">
        <v>20173</v>
      </c>
      <c r="C12440" s="11" t="s">
        <v>4</v>
      </c>
      <c r="D12440" s="21">
        <v>1</v>
      </c>
      <c r="E12440" s="19">
        <v>951.06047145437776</v>
      </c>
      <c r="F12440" s="19">
        <v>982.47943345778128</v>
      </c>
      <c r="G12440" s="19">
        <v>962.94872734755734</v>
      </c>
      <c r="H12440" s="19">
        <v>965.49621075323876</v>
      </c>
    </row>
    <row r="12441" spans="1:8" x14ac:dyDescent="0.2">
      <c r="A12441" s="9" t="s">
        <v>20164</v>
      </c>
      <c r="B12441" s="10" t="s">
        <v>20165</v>
      </c>
      <c r="C12441" s="11" t="s">
        <v>4</v>
      </c>
      <c r="D12441" s="21">
        <v>1</v>
      </c>
      <c r="E12441" s="19">
        <v>907.17525096608028</v>
      </c>
      <c r="F12441" s="19">
        <v>937.1444333640668</v>
      </c>
      <c r="G12441" s="19">
        <v>918.5149416031561</v>
      </c>
      <c r="H12441" s="19">
        <v>920.94487531110099</v>
      </c>
    </row>
    <row r="12442" spans="1:8" x14ac:dyDescent="0.2">
      <c r="A12442" s="9" t="s">
        <v>20167</v>
      </c>
      <c r="B12442" s="10" t="s">
        <v>20165</v>
      </c>
      <c r="C12442" s="11" t="s">
        <v>4</v>
      </c>
      <c r="D12442" s="21">
        <v>1</v>
      </c>
      <c r="E12442" s="19">
        <v>907.17525096608028</v>
      </c>
      <c r="F12442" s="19">
        <v>937.1444333640668</v>
      </c>
      <c r="G12442" s="19">
        <v>918.5149416031561</v>
      </c>
      <c r="H12442" s="19">
        <v>920.94487531110099</v>
      </c>
    </row>
    <row r="12443" spans="1:8" x14ac:dyDescent="0.2">
      <c r="A12443" s="9" t="s">
        <v>20171</v>
      </c>
      <c r="B12443" s="10" t="s">
        <v>20165</v>
      </c>
      <c r="C12443" s="11" t="s">
        <v>4</v>
      </c>
      <c r="D12443" s="21">
        <v>1</v>
      </c>
      <c r="E12443" s="19">
        <v>905.84291847416421</v>
      </c>
      <c r="F12443" s="19">
        <v>935.76808631661413</v>
      </c>
      <c r="G12443" s="19">
        <v>917.16595495509102</v>
      </c>
      <c r="H12443" s="19">
        <v>919.59231991528975</v>
      </c>
    </row>
    <row r="12444" spans="1:8" x14ac:dyDescent="0.2">
      <c r="A12444" s="9" t="s">
        <v>20174</v>
      </c>
      <c r="B12444" s="10" t="s">
        <v>20165</v>
      </c>
      <c r="C12444" s="11" t="s">
        <v>4</v>
      </c>
      <c r="D12444" s="21">
        <v>1</v>
      </c>
      <c r="E12444" s="19">
        <v>905.84291847416421</v>
      </c>
      <c r="F12444" s="19">
        <v>935.76808631661413</v>
      </c>
      <c r="G12444" s="19">
        <v>917.16595495509102</v>
      </c>
      <c r="H12444" s="19">
        <v>919.59231991528975</v>
      </c>
    </row>
    <row r="12445" spans="1:8" x14ac:dyDescent="0.2">
      <c r="A12445" s="9" t="s">
        <v>20176</v>
      </c>
      <c r="B12445" s="10" t="s">
        <v>20177</v>
      </c>
      <c r="C12445" s="11" t="s">
        <v>4</v>
      </c>
      <c r="D12445" s="21">
        <v>1</v>
      </c>
      <c r="E12445" s="19">
        <v>2198.9009883170697</v>
      </c>
      <c r="F12445" s="19">
        <v>2271.5432531096872</v>
      </c>
      <c r="G12445" s="19">
        <v>2226.3872506710327</v>
      </c>
      <c r="H12445" s="19">
        <v>2232.2771640325968</v>
      </c>
    </row>
    <row r="12446" spans="1:8" x14ac:dyDescent="0.2">
      <c r="A12446" s="5" t="s">
        <v>20178</v>
      </c>
      <c r="B12446" s="6" t="s">
        <v>20179</v>
      </c>
      <c r="C12446" s="7" t="s">
        <v>4</v>
      </c>
      <c r="D12446" s="21">
        <v>1</v>
      </c>
      <c r="E12446" s="19">
        <v>159.97094113221834</v>
      </c>
      <c r="F12446" s="19">
        <v>165.25569543747912</v>
      </c>
      <c r="G12446" s="19">
        <v>161.97057789637105</v>
      </c>
      <c r="H12446" s="19">
        <v>162.39907148868951</v>
      </c>
    </row>
    <row r="12447" spans="1:8" x14ac:dyDescent="0.2">
      <c r="A12447" s="9" t="s">
        <v>20180</v>
      </c>
      <c r="B12447" s="10" t="s">
        <v>20181</v>
      </c>
      <c r="C12447" s="11" t="s">
        <v>4</v>
      </c>
      <c r="D12447" s="21">
        <v>1</v>
      </c>
      <c r="E12447" s="19">
        <v>1748.7578864364625</v>
      </c>
      <c r="F12447" s="19">
        <v>1806.5293523276671</v>
      </c>
      <c r="G12447" s="19">
        <v>1770.6173600169182</v>
      </c>
      <c r="H12447" s="19">
        <v>1775.3015329270158</v>
      </c>
    </row>
    <row r="12448" spans="1:8" x14ac:dyDescent="0.2">
      <c r="A12448" s="9" t="s">
        <v>20182</v>
      </c>
      <c r="B12448" s="10" t="s">
        <v>20183</v>
      </c>
      <c r="C12448" s="11" t="s">
        <v>4</v>
      </c>
      <c r="D12448" s="21">
        <v>1</v>
      </c>
      <c r="E12448" s="19">
        <v>959.63291523901626</v>
      </c>
      <c r="F12448" s="19">
        <v>991.33507404601949</v>
      </c>
      <c r="G12448" s="19">
        <v>971.62832667950386</v>
      </c>
      <c r="H12448" s="19">
        <v>974.19877198817994</v>
      </c>
    </row>
    <row r="12449" spans="1:8" x14ac:dyDescent="0.2">
      <c r="A12449" s="9" t="s">
        <v>20184</v>
      </c>
      <c r="B12449" s="10" t="s">
        <v>20185</v>
      </c>
      <c r="C12449" s="11" t="s">
        <v>4</v>
      </c>
      <c r="D12449" s="21">
        <v>1</v>
      </c>
      <c r="E12449" s="19">
        <v>4317.2619251211363</v>
      </c>
      <c r="F12449" s="19">
        <v>4459.88575657603</v>
      </c>
      <c r="G12449" s="19">
        <v>4371.2276991851495</v>
      </c>
      <c r="H12449" s="19">
        <v>4382.7917936274389</v>
      </c>
    </row>
    <row r="12450" spans="1:8" x14ac:dyDescent="0.2">
      <c r="A12450" s="9" t="s">
        <v>20186</v>
      </c>
      <c r="B12450" s="10" t="s">
        <v>20187</v>
      </c>
      <c r="C12450" s="11" t="s">
        <v>4</v>
      </c>
      <c r="D12450" s="21">
        <v>1</v>
      </c>
      <c r="E12450" s="19">
        <v>1561.4583284200892</v>
      </c>
      <c r="F12450" s="19">
        <v>1613.0422196268244</v>
      </c>
      <c r="G12450" s="19">
        <v>1580.97655752534</v>
      </c>
      <c r="H12450" s="19">
        <v>1585.1590351907514</v>
      </c>
    </row>
    <row r="12451" spans="1:8" x14ac:dyDescent="0.2">
      <c r="A12451" s="9" t="s">
        <v>20188</v>
      </c>
      <c r="B12451" s="10" t="s">
        <v>20187</v>
      </c>
      <c r="C12451" s="11" t="s">
        <v>4</v>
      </c>
      <c r="D12451" s="21">
        <v>1</v>
      </c>
      <c r="E12451" s="19">
        <v>1400.5651496541466</v>
      </c>
      <c r="F12451" s="19">
        <v>1446.8338197766493</v>
      </c>
      <c r="G12451" s="19">
        <v>1418.0722140248231</v>
      </c>
      <c r="H12451" s="19">
        <v>1421.8237278185395</v>
      </c>
    </row>
    <row r="12452" spans="1:8" x14ac:dyDescent="0.2">
      <c r="A12452" s="9" t="s">
        <v>20189</v>
      </c>
      <c r="B12452" s="10" t="s">
        <v>20190</v>
      </c>
      <c r="C12452" s="11" t="s">
        <v>4</v>
      </c>
      <c r="D12452" s="21">
        <v>1</v>
      </c>
      <c r="E12452" s="19">
        <v>541.00565015373013</v>
      </c>
      <c r="F12452" s="19">
        <v>558.87815823916583</v>
      </c>
      <c r="G12452" s="19">
        <v>547.76822078065175</v>
      </c>
      <c r="H12452" s="19">
        <v>549.21734305784923</v>
      </c>
    </row>
    <row r="12453" spans="1:8" x14ac:dyDescent="0.2">
      <c r="A12453" s="9" t="s">
        <v>20191</v>
      </c>
      <c r="B12453" s="10" t="s">
        <v>20192</v>
      </c>
      <c r="C12453" s="11" t="s">
        <v>4</v>
      </c>
      <c r="D12453" s="21">
        <v>1</v>
      </c>
      <c r="E12453" s="19">
        <v>513.87865357619398</v>
      </c>
      <c r="F12453" s="19">
        <v>530.85500195326472</v>
      </c>
      <c r="G12453" s="19">
        <v>520.30213674589641</v>
      </c>
      <c r="H12453" s="19">
        <v>521.67859742511837</v>
      </c>
    </row>
    <row r="12454" spans="1:8" x14ac:dyDescent="0.2">
      <c r="A12454" s="9" t="s">
        <v>20193</v>
      </c>
      <c r="B12454" s="10" t="s">
        <v>20194</v>
      </c>
      <c r="C12454" s="11" t="s">
        <v>4</v>
      </c>
      <c r="D12454" s="21">
        <v>1</v>
      </c>
      <c r="E12454" s="19">
        <v>232.09806480904763</v>
      </c>
      <c r="F12454" s="19">
        <v>239.76559016434649</v>
      </c>
      <c r="G12454" s="19">
        <v>234.99929061916066</v>
      </c>
      <c r="H12454" s="19">
        <v>235.62098186418493</v>
      </c>
    </row>
    <row r="12455" spans="1:8" x14ac:dyDescent="0.2">
      <c r="A12455" s="9" t="s">
        <v>20195</v>
      </c>
      <c r="B12455" s="10" t="s">
        <v>20196</v>
      </c>
      <c r="C12455" s="11" t="s">
        <v>4</v>
      </c>
      <c r="D12455" s="21">
        <v>1</v>
      </c>
      <c r="E12455" s="19">
        <v>433.32843833274069</v>
      </c>
      <c r="F12455" s="19">
        <v>447.64375281337584</v>
      </c>
      <c r="G12455" s="19">
        <v>438.7450438118999</v>
      </c>
      <c r="H12455" s="19">
        <v>439.90574498600546</v>
      </c>
    </row>
    <row r="12456" spans="1:8" x14ac:dyDescent="0.2">
      <c r="A12456" s="9" t="s">
        <v>20197</v>
      </c>
      <c r="B12456" s="10" t="s">
        <v>20198</v>
      </c>
      <c r="C12456" s="11" t="s">
        <v>4</v>
      </c>
      <c r="D12456" s="21">
        <v>1</v>
      </c>
      <c r="E12456" s="19">
        <v>842.1795204267612</v>
      </c>
      <c r="F12456" s="19">
        <v>870.0015224408595</v>
      </c>
      <c r="G12456" s="19">
        <v>852.7067644320955</v>
      </c>
      <c r="H12456" s="19">
        <v>854.96260243323877</v>
      </c>
    </row>
    <row r="12457" spans="1:8" x14ac:dyDescent="0.2">
      <c r="A12457" s="9" t="s">
        <v>20199</v>
      </c>
      <c r="B12457" s="10" t="s">
        <v>20200</v>
      </c>
      <c r="C12457" s="11" t="s">
        <v>4</v>
      </c>
      <c r="D12457" s="21">
        <v>1</v>
      </c>
      <c r="E12457" s="19">
        <v>1898.5857323166063</v>
      </c>
      <c r="F12457" s="19">
        <v>1961.3068681163511</v>
      </c>
      <c r="G12457" s="19">
        <v>1922.3180539705634</v>
      </c>
      <c r="H12457" s="19">
        <v>1927.4035514678401</v>
      </c>
    </row>
    <row r="12458" spans="1:8" x14ac:dyDescent="0.2">
      <c r="A12458" s="27">
        <v>280158034</v>
      </c>
      <c r="B12458" s="25" t="s">
        <v>22692</v>
      </c>
      <c r="C12458" s="28" t="s">
        <v>4</v>
      </c>
      <c r="D12458" s="21">
        <v>1</v>
      </c>
      <c r="E12458" s="19">
        <v>2784.768</v>
      </c>
      <c r="F12458" s="19">
        <v>2876.7647999999995</v>
      </c>
      <c r="G12458" s="19">
        <v>2819.5775999999992</v>
      </c>
      <c r="H12458" s="19">
        <v>2827.0367999999994</v>
      </c>
    </row>
    <row r="12459" spans="1:8" x14ac:dyDescent="0.2">
      <c r="A12459" s="9" t="s">
        <v>20204</v>
      </c>
      <c r="B12459" s="10" t="s">
        <v>20202</v>
      </c>
      <c r="C12459" s="11" t="s">
        <v>4</v>
      </c>
      <c r="D12459" s="21">
        <v>1</v>
      </c>
      <c r="E12459" s="19">
        <v>4899.5544159779374</v>
      </c>
      <c r="F12459" s="19">
        <v>5061.4146957914936</v>
      </c>
      <c r="G12459" s="19">
        <v>4960.7988461776604</v>
      </c>
      <c r="H12459" s="19">
        <v>4973.9226526490302</v>
      </c>
    </row>
    <row r="12460" spans="1:8" x14ac:dyDescent="0.2">
      <c r="A12460" s="9" t="s">
        <v>20203</v>
      </c>
      <c r="B12460" s="10" t="s">
        <v>20202</v>
      </c>
      <c r="C12460" s="11" t="s">
        <v>4</v>
      </c>
      <c r="D12460" s="21">
        <v>1</v>
      </c>
      <c r="E12460" s="19">
        <v>3104.4359899486567</v>
      </c>
      <c r="F12460" s="19">
        <v>3206.9932503308887</v>
      </c>
      <c r="G12460" s="19">
        <v>3143.2414398230144</v>
      </c>
      <c r="H12460" s="19">
        <v>3151.5568933675199</v>
      </c>
    </row>
    <row r="12461" spans="1:8" x14ac:dyDescent="0.2">
      <c r="A12461" s="9" t="s">
        <v>20205</v>
      </c>
      <c r="B12461" s="10" t="s">
        <v>20202</v>
      </c>
      <c r="C12461" s="11" t="s">
        <v>4</v>
      </c>
      <c r="D12461" s="21">
        <v>1</v>
      </c>
      <c r="E12461" s="19">
        <v>3104.4359899486567</v>
      </c>
      <c r="F12461" s="19">
        <v>3206.9932503308887</v>
      </c>
      <c r="G12461" s="19">
        <v>3143.2414398230144</v>
      </c>
      <c r="H12461" s="19">
        <v>3151.5568933675199</v>
      </c>
    </row>
    <row r="12462" spans="1:8" x14ac:dyDescent="0.2">
      <c r="A12462" s="9" t="s">
        <v>20201</v>
      </c>
      <c r="B12462" s="10" t="s">
        <v>20202</v>
      </c>
      <c r="C12462" s="11" t="s">
        <v>4</v>
      </c>
      <c r="D12462" s="21">
        <v>1</v>
      </c>
      <c r="E12462" s="19">
        <v>3023.8509352048191</v>
      </c>
      <c r="F12462" s="19">
        <v>3123.7460107428351</v>
      </c>
      <c r="G12462" s="19">
        <v>3061.6490718948785</v>
      </c>
      <c r="H12462" s="19">
        <v>3069.7486726141778</v>
      </c>
    </row>
    <row r="12463" spans="1:8" x14ac:dyDescent="0.2">
      <c r="A12463" s="5" t="s">
        <v>22510</v>
      </c>
      <c r="B12463" s="6" t="s">
        <v>20206</v>
      </c>
      <c r="C12463" s="7" t="s">
        <v>4</v>
      </c>
      <c r="D12463" s="21">
        <v>1</v>
      </c>
      <c r="E12463" s="19">
        <v>5289.0681019207732</v>
      </c>
      <c r="F12463" s="19">
        <v>5463.7962445735129</v>
      </c>
      <c r="G12463" s="19">
        <v>5355.1814531947821</v>
      </c>
      <c r="H12463" s="19">
        <v>5369.3485998963561</v>
      </c>
    </row>
    <row r="12464" spans="1:8" x14ac:dyDescent="0.2">
      <c r="A12464" s="5" t="s">
        <v>20207</v>
      </c>
      <c r="B12464" s="6" t="s">
        <v>20208</v>
      </c>
      <c r="C12464" s="7" t="s">
        <v>4</v>
      </c>
      <c r="D12464" s="21">
        <v>1</v>
      </c>
      <c r="E12464" s="19">
        <v>2116.0032549392176</v>
      </c>
      <c r="F12464" s="19">
        <v>2185.9069338970307</v>
      </c>
      <c r="G12464" s="19">
        <v>2142.4532956259573</v>
      </c>
      <c r="H12464" s="19">
        <v>2148.1211614874019</v>
      </c>
    </row>
    <row r="12465" spans="1:8" x14ac:dyDescent="0.2">
      <c r="A12465" s="5" t="s">
        <v>22511</v>
      </c>
      <c r="B12465" s="6" t="s">
        <v>20209</v>
      </c>
      <c r="C12465" s="7" t="s">
        <v>4</v>
      </c>
      <c r="D12465" s="21">
        <v>1</v>
      </c>
      <c r="E12465" s="19">
        <v>3036.1495115918956</v>
      </c>
      <c r="F12465" s="19">
        <v>3136.4508793855562</v>
      </c>
      <c r="G12465" s="19">
        <v>3074.1013804867939</v>
      </c>
      <c r="H12465" s="19">
        <v>3082.2339238214154</v>
      </c>
    </row>
    <row r="12466" spans="1:8" x14ac:dyDescent="0.2">
      <c r="A12466" s="5" t="s">
        <v>22512</v>
      </c>
      <c r="B12466" s="6" t="s">
        <v>20210</v>
      </c>
      <c r="C12466" s="7" t="s">
        <v>4</v>
      </c>
      <c r="D12466" s="21">
        <v>1</v>
      </c>
      <c r="E12466" s="19">
        <v>2334.9490502455405</v>
      </c>
      <c r="F12466" s="19">
        <v>2412.085759941152</v>
      </c>
      <c r="G12466" s="19">
        <v>2364.1359133736091</v>
      </c>
      <c r="H12466" s="19">
        <v>2370.3902411867675</v>
      </c>
    </row>
    <row r="12467" spans="1:8" x14ac:dyDescent="0.2">
      <c r="A12467" s="5">
        <v>96115804</v>
      </c>
      <c r="B12467" s="6" t="s">
        <v>20211</v>
      </c>
      <c r="C12467" s="7" t="s">
        <v>4</v>
      </c>
      <c r="D12467" s="21">
        <v>1</v>
      </c>
      <c r="E12467" s="19">
        <v>257.04196788523251</v>
      </c>
      <c r="F12467" s="19">
        <v>265.53353289572681</v>
      </c>
      <c r="G12467" s="19">
        <v>260.25499248379788</v>
      </c>
      <c r="H12467" s="19">
        <v>260.94349775491906</v>
      </c>
    </row>
    <row r="12468" spans="1:8" x14ac:dyDescent="0.2">
      <c r="A12468" s="5" t="s">
        <v>22513</v>
      </c>
      <c r="B12468" s="6" t="s">
        <v>20212</v>
      </c>
      <c r="C12468" s="7" t="s">
        <v>4</v>
      </c>
      <c r="D12468" s="21">
        <v>1</v>
      </c>
      <c r="E12468" s="19">
        <v>55.709467953055039</v>
      </c>
      <c r="F12468" s="19">
        <v>57.549870019361315</v>
      </c>
      <c r="G12468" s="19">
        <v>56.405836302468217</v>
      </c>
      <c r="H12468" s="19">
        <v>56.55505809162819</v>
      </c>
    </row>
    <row r="12469" spans="1:8" x14ac:dyDescent="0.2">
      <c r="A12469" s="9" t="s">
        <v>20213</v>
      </c>
      <c r="B12469" s="10" t="s">
        <v>20214</v>
      </c>
      <c r="C12469" s="11" t="s">
        <v>4</v>
      </c>
      <c r="D12469" s="21">
        <v>1</v>
      </c>
      <c r="E12469" s="19">
        <v>266.89355182280991</v>
      </c>
      <c r="F12469" s="19">
        <v>275.71057094552776</v>
      </c>
      <c r="G12469" s="19">
        <v>270.22972122059502</v>
      </c>
      <c r="H12469" s="19">
        <v>270.94461466297759</v>
      </c>
    </row>
    <row r="12470" spans="1:8" x14ac:dyDescent="0.2">
      <c r="A12470" s="9" t="s">
        <v>20215</v>
      </c>
      <c r="B12470" s="10" t="s">
        <v>20216</v>
      </c>
      <c r="C12470" s="11" t="s">
        <v>4</v>
      </c>
      <c r="D12470" s="21">
        <v>1</v>
      </c>
      <c r="E12470" s="19">
        <v>127.24637005383372</v>
      </c>
      <c r="F12470" s="19">
        <v>131.45004477882642</v>
      </c>
      <c r="G12470" s="19">
        <v>128.83694967950663</v>
      </c>
      <c r="H12470" s="19">
        <v>129.17778817072227</v>
      </c>
    </row>
    <row r="12471" spans="1:8" x14ac:dyDescent="0.2">
      <c r="A12471" s="9" t="s">
        <v>20217</v>
      </c>
      <c r="B12471" s="10" t="s">
        <v>20218</v>
      </c>
      <c r="C12471" s="11" t="s">
        <v>4</v>
      </c>
      <c r="D12471" s="21">
        <v>1</v>
      </c>
      <c r="E12471" s="19">
        <v>132.83030588834589</v>
      </c>
      <c r="F12471" s="19">
        <v>137.2184499221573</v>
      </c>
      <c r="G12471" s="19">
        <v>134.49068471195019</v>
      </c>
      <c r="H12471" s="19">
        <v>134.84648017415111</v>
      </c>
    </row>
    <row r="12472" spans="1:8" x14ac:dyDescent="0.2">
      <c r="A12472" s="9" t="s">
        <v>20219</v>
      </c>
      <c r="B12472" s="10" t="s">
        <v>20220</v>
      </c>
      <c r="C12472" s="11" t="s">
        <v>4</v>
      </c>
      <c r="D12472" s="21">
        <v>1</v>
      </c>
      <c r="E12472" s="19">
        <v>12014.936019714982</v>
      </c>
      <c r="F12472" s="19">
        <v>12411.858013223422</v>
      </c>
      <c r="G12472" s="19">
        <v>12165.122719961417</v>
      </c>
      <c r="H12472" s="19">
        <v>12197.30558429994</v>
      </c>
    </row>
    <row r="12473" spans="1:8" x14ac:dyDescent="0.2">
      <c r="A12473" s="5" t="s">
        <v>20221</v>
      </c>
      <c r="B12473" s="6" t="s">
        <v>20222</v>
      </c>
      <c r="C12473" s="7" t="s">
        <v>4</v>
      </c>
      <c r="D12473" s="21">
        <v>1</v>
      </c>
      <c r="E12473" s="19">
        <v>53.631494903296314</v>
      </c>
      <c r="F12473" s="19">
        <v>55.403249645637345</v>
      </c>
      <c r="G12473" s="19">
        <v>54.301888589587506</v>
      </c>
      <c r="H12473" s="19">
        <v>54.445544379507055</v>
      </c>
    </row>
    <row r="12474" spans="1:8" x14ac:dyDescent="0.2">
      <c r="A12474" s="9" t="s">
        <v>20223</v>
      </c>
      <c r="B12474" s="10" t="s">
        <v>20224</v>
      </c>
      <c r="C12474" s="11" t="s">
        <v>4</v>
      </c>
      <c r="D12474" s="21">
        <v>1</v>
      </c>
      <c r="E12474" s="19">
        <v>22911.778011227932</v>
      </c>
      <c r="F12474" s="19">
        <v>23668.684963384567</v>
      </c>
      <c r="G12474" s="19">
        <v>23198.175236368279</v>
      </c>
      <c r="H12474" s="19">
        <v>23259.546070326924</v>
      </c>
    </row>
    <row r="12475" spans="1:8" x14ac:dyDescent="0.2">
      <c r="A12475" s="9" t="s">
        <v>20225</v>
      </c>
      <c r="B12475" s="10" t="s">
        <v>20224</v>
      </c>
      <c r="C12475" s="11" t="s">
        <v>4</v>
      </c>
      <c r="D12475" s="21">
        <v>1</v>
      </c>
      <c r="E12475" s="19">
        <v>18225.997850461503</v>
      </c>
      <c r="F12475" s="19">
        <v>18828.106708021391</v>
      </c>
      <c r="G12475" s="19">
        <v>18453.822823592269</v>
      </c>
      <c r="H12475" s="19">
        <v>18502.642460691724</v>
      </c>
    </row>
    <row r="12476" spans="1:8" x14ac:dyDescent="0.2">
      <c r="A12476" s="9" t="s">
        <v>20226</v>
      </c>
      <c r="B12476" s="10" t="s">
        <v>20227</v>
      </c>
      <c r="C12476" s="11" t="s">
        <v>4</v>
      </c>
      <c r="D12476" s="21">
        <v>1</v>
      </c>
      <c r="E12476" s="19">
        <v>15.767495788183814</v>
      </c>
      <c r="F12476" s="19">
        <v>16.288386274043457</v>
      </c>
      <c r="G12476" s="19">
        <v>15.964589485536107</v>
      </c>
      <c r="H12476" s="19">
        <v>16.006823849254459</v>
      </c>
    </row>
    <row r="12477" spans="1:8" x14ac:dyDescent="0.2">
      <c r="A12477" s="9" t="s">
        <v>20228</v>
      </c>
      <c r="B12477" s="10" t="s">
        <v>20229</v>
      </c>
      <c r="C12477" s="11" t="s">
        <v>4</v>
      </c>
      <c r="D12477" s="21">
        <v>1</v>
      </c>
      <c r="E12477" s="19">
        <v>4769.6386084059695</v>
      </c>
      <c r="F12477" s="19">
        <v>4927.2070267193803</v>
      </c>
      <c r="G12477" s="19">
        <v>4829.259091011043</v>
      </c>
      <c r="H12477" s="19">
        <v>4842.0349087121313</v>
      </c>
    </row>
    <row r="12478" spans="1:8" x14ac:dyDescent="0.2">
      <c r="A12478" s="12" t="s">
        <v>1797</v>
      </c>
      <c r="B12478" s="13" t="s">
        <v>1798</v>
      </c>
      <c r="C12478" s="14" t="s">
        <v>4</v>
      </c>
      <c r="D12478" s="21">
        <v>1</v>
      </c>
      <c r="E12478" s="19">
        <v>12.254171179780098</v>
      </c>
      <c r="F12478" s="19">
        <v>12.658996477683546</v>
      </c>
      <c r="G12478" s="19">
        <v>12.407348319527346</v>
      </c>
      <c r="H12478" s="19">
        <v>12.440171992330329</v>
      </c>
    </row>
    <row r="12479" spans="1:8" x14ac:dyDescent="0.2">
      <c r="A12479" s="9" t="s">
        <v>20230</v>
      </c>
      <c r="B12479" s="10" t="s">
        <v>20231</v>
      </c>
      <c r="C12479" s="11" t="s">
        <v>4</v>
      </c>
      <c r="D12479" s="21">
        <v>1</v>
      </c>
      <c r="E12479" s="19">
        <v>8.1423980418559427</v>
      </c>
      <c r="F12479" s="19">
        <v>8.4113879771672551</v>
      </c>
      <c r="G12479" s="19">
        <v>8.2441780173791397</v>
      </c>
      <c r="H12479" s="19">
        <v>8.2659880121341143</v>
      </c>
    </row>
    <row r="12480" spans="1:8" x14ac:dyDescent="0.2">
      <c r="A12480" s="12" t="s">
        <v>1799</v>
      </c>
      <c r="B12480" s="13" t="s">
        <v>1800</v>
      </c>
      <c r="C12480" s="14" t="s">
        <v>4</v>
      </c>
      <c r="D12480" s="21">
        <v>1</v>
      </c>
      <c r="E12480" s="19">
        <v>12.419972556551913</v>
      </c>
      <c r="F12480" s="19">
        <v>12.830275221366573</v>
      </c>
      <c r="G12480" s="19">
        <v>12.575222213508811</v>
      </c>
      <c r="H12480" s="19">
        <v>12.608489997142433</v>
      </c>
    </row>
    <row r="12481" spans="1:8" x14ac:dyDescent="0.2">
      <c r="A12481" s="12" t="s">
        <v>1801</v>
      </c>
      <c r="B12481" s="13" t="s">
        <v>1802</v>
      </c>
      <c r="C12481" s="14" t="s">
        <v>4</v>
      </c>
      <c r="D12481" s="21">
        <v>1</v>
      </c>
      <c r="E12481" s="19">
        <v>7.0751583664927375</v>
      </c>
      <c r="F12481" s="19">
        <v>7.3088912768143723</v>
      </c>
      <c r="G12481" s="19">
        <v>7.1635978460738956</v>
      </c>
      <c r="H12481" s="19">
        <v>7.1825491631270024</v>
      </c>
    </row>
    <row r="12482" spans="1:8" x14ac:dyDescent="0.2">
      <c r="A12482" s="12" t="s">
        <v>1803</v>
      </c>
      <c r="B12482" s="13" t="s">
        <v>1804</v>
      </c>
      <c r="C12482" s="14" t="s">
        <v>4</v>
      </c>
      <c r="D12482" s="21">
        <v>1</v>
      </c>
      <c r="E12482" s="19">
        <v>15.045644167553288</v>
      </c>
      <c r="F12482" s="19">
        <v>15.5426877695171</v>
      </c>
      <c r="G12482" s="19">
        <v>15.233714719647701</v>
      </c>
      <c r="H12482" s="19">
        <v>15.274015552239362</v>
      </c>
    </row>
    <row r="12483" spans="1:8" x14ac:dyDescent="0.2">
      <c r="A12483" s="9" t="s">
        <v>20232</v>
      </c>
      <c r="B12483" s="10" t="s">
        <v>20233</v>
      </c>
      <c r="C12483" s="11" t="s">
        <v>4</v>
      </c>
      <c r="D12483" s="21">
        <v>1</v>
      </c>
      <c r="E12483" s="19">
        <v>9.1400486118029338</v>
      </c>
      <c r="F12483" s="19">
        <v>9.4419966462999945</v>
      </c>
      <c r="G12483" s="19">
        <v>9.2542992194504681</v>
      </c>
      <c r="H12483" s="19">
        <v>9.2787814925177994</v>
      </c>
    </row>
    <row r="12484" spans="1:8" x14ac:dyDescent="0.2">
      <c r="A12484" s="12" t="s">
        <v>1810</v>
      </c>
      <c r="B12484" s="13" t="s">
        <v>1806</v>
      </c>
      <c r="C12484" s="14" t="s">
        <v>4</v>
      </c>
      <c r="D12484" s="21">
        <v>1</v>
      </c>
      <c r="E12484" s="19">
        <v>127.81709445183033</v>
      </c>
      <c r="F12484" s="19">
        <v>132.03962346497116</v>
      </c>
      <c r="G12484" s="19">
        <v>129.41480813247819</v>
      </c>
      <c r="H12484" s="19">
        <v>129.75717534975988</v>
      </c>
    </row>
    <row r="12485" spans="1:8" x14ac:dyDescent="0.2">
      <c r="A12485" s="12" t="s">
        <v>1809</v>
      </c>
      <c r="B12485" s="13" t="s">
        <v>1806</v>
      </c>
      <c r="C12485" s="14" t="s">
        <v>4</v>
      </c>
      <c r="D12485" s="21">
        <v>1</v>
      </c>
      <c r="E12485" s="19">
        <v>102.63953672717624</v>
      </c>
      <c r="F12485" s="19">
        <v>106.03030713691331</v>
      </c>
      <c r="G12485" s="19">
        <v>103.92253093626591</v>
      </c>
      <c r="H12485" s="19">
        <v>104.19745826678515</v>
      </c>
    </row>
    <row r="12486" spans="1:8" x14ac:dyDescent="0.2">
      <c r="A12486" s="12" t="s">
        <v>1811</v>
      </c>
      <c r="B12486" s="13" t="s">
        <v>1806</v>
      </c>
      <c r="C12486" s="14" t="s">
        <v>4</v>
      </c>
      <c r="D12486" s="21">
        <v>1</v>
      </c>
      <c r="E12486" s="19">
        <v>17.704476053909023</v>
      </c>
      <c r="F12486" s="19">
        <v>18.289356066404231</v>
      </c>
      <c r="G12486" s="19">
        <v>17.925782004582882</v>
      </c>
      <c r="H12486" s="19">
        <v>17.973204708298713</v>
      </c>
    </row>
    <row r="12487" spans="1:8" x14ac:dyDescent="0.2">
      <c r="A12487" s="12" t="s">
        <v>1805</v>
      </c>
      <c r="B12487" s="13" t="s">
        <v>1806</v>
      </c>
      <c r="C12487" s="14" t="s">
        <v>4</v>
      </c>
      <c r="D12487" s="21">
        <v>1</v>
      </c>
      <c r="E12487" s="19">
        <v>16.272574355664741</v>
      </c>
      <c r="F12487" s="19">
        <v>16.810150472771518</v>
      </c>
      <c r="G12487" s="19">
        <v>16.475981535110545</v>
      </c>
      <c r="H12487" s="19">
        <v>16.519568787848936</v>
      </c>
    </row>
    <row r="12488" spans="1:8" x14ac:dyDescent="0.2">
      <c r="A12488" s="12" t="s">
        <v>1807</v>
      </c>
      <c r="B12488" s="13" t="s">
        <v>1806</v>
      </c>
      <c r="C12488" s="14" t="s">
        <v>4</v>
      </c>
      <c r="D12488" s="21">
        <v>1</v>
      </c>
      <c r="E12488" s="19">
        <v>14.249797559048568</v>
      </c>
      <c r="F12488" s="19">
        <v>14.720549799838563</v>
      </c>
      <c r="G12488" s="19">
        <v>14.427920028536672</v>
      </c>
      <c r="H12488" s="19">
        <v>14.466089129141267</v>
      </c>
    </row>
    <row r="12489" spans="1:8" x14ac:dyDescent="0.2">
      <c r="A12489" s="12" t="s">
        <v>1808</v>
      </c>
      <c r="B12489" s="13" t="s">
        <v>1806</v>
      </c>
      <c r="C12489" s="14" t="s">
        <v>4</v>
      </c>
      <c r="D12489" s="21">
        <v>1</v>
      </c>
      <c r="E12489" s="19">
        <v>12.917376686867371</v>
      </c>
      <c r="F12489" s="19">
        <v>13.344111452415667</v>
      </c>
      <c r="G12489" s="19">
        <v>13.078843895453209</v>
      </c>
      <c r="H12489" s="19">
        <v>13.11344401157875</v>
      </c>
    </row>
    <row r="12490" spans="1:8" x14ac:dyDescent="0.2">
      <c r="A12490" s="12" t="s">
        <v>1812</v>
      </c>
      <c r="B12490" s="13" t="s">
        <v>1813</v>
      </c>
      <c r="C12490" s="14" t="s">
        <v>4</v>
      </c>
      <c r="D12490" s="21">
        <v>1</v>
      </c>
      <c r="E12490" s="19">
        <v>82.276228786911418</v>
      </c>
      <c r="F12490" s="19">
        <v>84.994282773621876</v>
      </c>
      <c r="G12490" s="19">
        <v>83.304681646747795</v>
      </c>
      <c r="H12490" s="19">
        <v>83.52506440242702</v>
      </c>
    </row>
    <row r="12491" spans="1:8" x14ac:dyDescent="0.2">
      <c r="A12491" s="12" t="s">
        <v>1814</v>
      </c>
      <c r="B12491" s="13" t="s">
        <v>1813</v>
      </c>
      <c r="C12491" s="14" t="s">
        <v>4</v>
      </c>
      <c r="D12491" s="21">
        <v>1</v>
      </c>
      <c r="E12491" s="19">
        <v>46.919314979009862</v>
      </c>
      <c r="F12491" s="19">
        <v>48.469328063137858</v>
      </c>
      <c r="G12491" s="19">
        <v>47.505806416247474</v>
      </c>
      <c r="H12491" s="19">
        <v>47.631483152798403</v>
      </c>
    </row>
    <row r="12492" spans="1:8" x14ac:dyDescent="0.2">
      <c r="A12492" s="12" t="s">
        <v>1818</v>
      </c>
      <c r="B12492" s="13" t="s">
        <v>1816</v>
      </c>
      <c r="C12492" s="14" t="s">
        <v>4</v>
      </c>
      <c r="D12492" s="21">
        <v>1</v>
      </c>
      <c r="E12492" s="19">
        <v>75.632154000025452</v>
      </c>
      <c r="F12492" s="19">
        <v>78.130716230383428</v>
      </c>
      <c r="G12492" s="19">
        <v>76.577555925025749</v>
      </c>
      <c r="H12492" s="19">
        <v>76.780142051811538</v>
      </c>
    </row>
    <row r="12493" spans="1:8" x14ac:dyDescent="0.2">
      <c r="A12493" s="12" t="s">
        <v>1817</v>
      </c>
      <c r="B12493" s="13" t="s">
        <v>1816</v>
      </c>
      <c r="C12493" s="14" t="s">
        <v>4</v>
      </c>
      <c r="D12493" s="21">
        <v>1</v>
      </c>
      <c r="E12493" s="19">
        <v>61.946081122001104</v>
      </c>
      <c r="F12493" s="19">
        <v>63.992514159067213</v>
      </c>
      <c r="G12493" s="19">
        <v>62.720407136026111</v>
      </c>
      <c r="H12493" s="19">
        <v>62.886334139031476</v>
      </c>
    </row>
    <row r="12494" spans="1:8" x14ac:dyDescent="0.2">
      <c r="A12494" s="12" t="s">
        <v>1815</v>
      </c>
      <c r="B12494" s="13" t="s">
        <v>1816</v>
      </c>
      <c r="C12494" s="14" t="s">
        <v>4</v>
      </c>
      <c r="D12494" s="21">
        <v>1</v>
      </c>
      <c r="E12494" s="19">
        <v>39.957919689372503</v>
      </c>
      <c r="F12494" s="19">
        <v>41.277958107682124</v>
      </c>
      <c r="G12494" s="19">
        <v>40.457393685489649</v>
      </c>
      <c r="H12494" s="19">
        <v>40.564423827514759</v>
      </c>
    </row>
    <row r="12495" spans="1:8" x14ac:dyDescent="0.2">
      <c r="A12495" s="12" t="s">
        <v>1823</v>
      </c>
      <c r="B12495" s="13" t="s">
        <v>1816</v>
      </c>
      <c r="C12495" s="14" t="s">
        <v>4</v>
      </c>
      <c r="D12495" s="21">
        <v>1</v>
      </c>
      <c r="E12495" s="19">
        <v>39.427355283702681</v>
      </c>
      <c r="F12495" s="19">
        <v>40.729866127896429</v>
      </c>
      <c r="G12495" s="19">
        <v>39.920197224748961</v>
      </c>
      <c r="H12495" s="19">
        <v>40.025806212116024</v>
      </c>
    </row>
    <row r="12496" spans="1:8" x14ac:dyDescent="0.2">
      <c r="A12496" s="12" t="s">
        <v>1824</v>
      </c>
      <c r="B12496" s="13" t="s">
        <v>1816</v>
      </c>
      <c r="C12496" s="14" t="s">
        <v>4</v>
      </c>
      <c r="D12496" s="21">
        <v>1</v>
      </c>
      <c r="E12496" s="19">
        <v>38.703485562854134</v>
      </c>
      <c r="F12496" s="19">
        <v>39.982082853769853</v>
      </c>
      <c r="G12496" s="19">
        <v>39.187279132389804</v>
      </c>
      <c r="H12496" s="19">
        <v>39.290949183004599</v>
      </c>
    </row>
    <row r="12497" spans="1:8" x14ac:dyDescent="0.2">
      <c r="A12497" s="12" t="s">
        <v>1822</v>
      </c>
      <c r="B12497" s="13" t="s">
        <v>1816</v>
      </c>
      <c r="C12497" s="14" t="s">
        <v>4</v>
      </c>
      <c r="D12497" s="21">
        <v>1</v>
      </c>
      <c r="E12497" s="19">
        <v>36.426809941509767</v>
      </c>
      <c r="F12497" s="19">
        <v>37.630195627077498</v>
      </c>
      <c r="G12497" s="19">
        <v>36.88214506577863</v>
      </c>
      <c r="H12497" s="19">
        <v>36.97971687812197</v>
      </c>
    </row>
    <row r="12498" spans="1:8" x14ac:dyDescent="0.2">
      <c r="A12498" s="12" t="s">
        <v>1821</v>
      </c>
      <c r="B12498" s="13" t="s">
        <v>1816</v>
      </c>
      <c r="C12498" s="14" t="s">
        <v>4</v>
      </c>
      <c r="D12498" s="21">
        <v>1</v>
      </c>
      <c r="E12498" s="19">
        <v>32.517998293981776</v>
      </c>
      <c r="F12498" s="19">
        <v>33.592253594765097</v>
      </c>
      <c r="G12498" s="19">
        <v>32.924473272656542</v>
      </c>
      <c r="H12498" s="19">
        <v>33.011575053801138</v>
      </c>
    </row>
    <row r="12499" spans="1:8" x14ac:dyDescent="0.2">
      <c r="A12499" s="12" t="s">
        <v>1819</v>
      </c>
      <c r="B12499" s="13" t="s">
        <v>1816</v>
      </c>
      <c r="C12499" s="14" t="s">
        <v>4</v>
      </c>
      <c r="D12499" s="21">
        <v>1</v>
      </c>
      <c r="E12499" s="19">
        <v>32.285876366501221</v>
      </c>
      <c r="F12499" s="19">
        <v>33.352463353608847</v>
      </c>
      <c r="G12499" s="19">
        <v>32.689449821082476</v>
      </c>
      <c r="H12499" s="19">
        <v>32.775929847064184</v>
      </c>
    </row>
    <row r="12500" spans="1:8" x14ac:dyDescent="0.2">
      <c r="A12500" s="12" t="s">
        <v>1820</v>
      </c>
      <c r="B12500" s="13" t="s">
        <v>1816</v>
      </c>
      <c r="C12500" s="14" t="s">
        <v>4</v>
      </c>
      <c r="D12500" s="21">
        <v>1</v>
      </c>
      <c r="E12500" s="19">
        <v>29.925486958334748</v>
      </c>
      <c r="F12500" s="19">
        <v>30.914096795351163</v>
      </c>
      <c r="G12500" s="19">
        <v>30.299555545313925</v>
      </c>
      <c r="H12500" s="19">
        <v>30.379713099666613</v>
      </c>
    </row>
    <row r="12501" spans="1:8" x14ac:dyDescent="0.2">
      <c r="A12501" s="12" t="s">
        <v>1825</v>
      </c>
      <c r="B12501" s="13" t="s">
        <v>1826</v>
      </c>
      <c r="C12501" s="14" t="s">
        <v>4</v>
      </c>
      <c r="D12501" s="21">
        <v>1</v>
      </c>
      <c r="E12501" s="19">
        <v>220.13756357315739</v>
      </c>
      <c r="F12501" s="19">
        <v>227.40996522691347</v>
      </c>
      <c r="G12501" s="19">
        <v>222.8892831178218</v>
      </c>
      <c r="H12501" s="19">
        <v>223.47893730596422</v>
      </c>
    </row>
    <row r="12502" spans="1:8" x14ac:dyDescent="0.2">
      <c r="A12502" s="12" t="s">
        <v>1827</v>
      </c>
      <c r="B12502" s="13" t="s">
        <v>1828</v>
      </c>
      <c r="C12502" s="14" t="s">
        <v>4</v>
      </c>
      <c r="D12502" s="21">
        <v>1</v>
      </c>
      <c r="E12502" s="19">
        <v>4272.5950695709153</v>
      </c>
      <c r="F12502" s="19">
        <v>4413.7432995478111</v>
      </c>
      <c r="G12502" s="19">
        <v>4326.0025079405505</v>
      </c>
      <c r="H12502" s="19">
        <v>4337.4469590197587</v>
      </c>
    </row>
    <row r="12503" spans="1:8" x14ac:dyDescent="0.2">
      <c r="A12503" s="12" t="s">
        <v>1829</v>
      </c>
      <c r="B12503" s="13" t="s">
        <v>1828</v>
      </c>
      <c r="C12503" s="14" t="s">
        <v>4</v>
      </c>
      <c r="D12503" s="21">
        <v>1</v>
      </c>
      <c r="E12503" s="19">
        <v>4272.5950695709153</v>
      </c>
      <c r="F12503" s="19">
        <v>4413.7432995478111</v>
      </c>
      <c r="G12503" s="19">
        <v>4326.0025079405505</v>
      </c>
      <c r="H12503" s="19">
        <v>4337.4469590197587</v>
      </c>
    </row>
    <row r="12504" spans="1:8" x14ac:dyDescent="0.2">
      <c r="A12504" s="5">
        <v>96081952</v>
      </c>
      <c r="B12504" s="6" t="s">
        <v>20234</v>
      </c>
      <c r="C12504" s="7" t="s">
        <v>4</v>
      </c>
      <c r="D12504" s="21">
        <v>1</v>
      </c>
      <c r="E12504" s="19">
        <v>400.94984750582415</v>
      </c>
      <c r="F12504" s="19">
        <v>414.19551211092721</v>
      </c>
      <c r="G12504" s="19">
        <v>405.96172059964687</v>
      </c>
      <c r="H12504" s="19">
        <v>407.03569340546613</v>
      </c>
    </row>
    <row r="12505" spans="1:8" x14ac:dyDescent="0.2">
      <c r="A12505" s="5" t="s">
        <v>20235</v>
      </c>
      <c r="B12505" s="6" t="s">
        <v>20236</v>
      </c>
      <c r="C12505" s="7" t="s">
        <v>144</v>
      </c>
      <c r="D12505" s="21">
        <v>1</v>
      </c>
      <c r="E12505" s="19">
        <v>197.11058643425508</v>
      </c>
      <c r="F12505" s="19">
        <v>203.6222754503867</v>
      </c>
      <c r="G12505" s="19">
        <v>199.57446876468322</v>
      </c>
      <c r="H12505" s="19">
        <v>200.10244354977499</v>
      </c>
    </row>
    <row r="12506" spans="1:8" x14ac:dyDescent="0.2">
      <c r="A12506" s="5" t="s">
        <v>20237</v>
      </c>
      <c r="B12506" s="6" t="s">
        <v>20238</v>
      </c>
      <c r="C12506" s="7" t="s">
        <v>4</v>
      </c>
      <c r="D12506" s="21">
        <v>1</v>
      </c>
      <c r="E12506" s="19">
        <v>46.309113680337035</v>
      </c>
      <c r="F12506" s="19">
        <v>47.838968328705306</v>
      </c>
      <c r="G12506" s="19">
        <v>46.887977601341241</v>
      </c>
      <c r="H12506" s="19">
        <v>47.012019870127858</v>
      </c>
    </row>
    <row r="12507" spans="1:8" x14ac:dyDescent="0.2">
      <c r="A12507" s="5" t="s">
        <v>20239</v>
      </c>
      <c r="B12507" s="6" t="s">
        <v>20240</v>
      </c>
      <c r="C12507" s="7" t="s">
        <v>4</v>
      </c>
      <c r="D12507" s="21">
        <v>1</v>
      </c>
      <c r="E12507" s="19">
        <v>46.309113680337035</v>
      </c>
      <c r="F12507" s="19">
        <v>47.838968328705306</v>
      </c>
      <c r="G12507" s="19">
        <v>46.887977601341241</v>
      </c>
      <c r="H12507" s="19">
        <v>47.012019870127858</v>
      </c>
    </row>
    <row r="12508" spans="1:8" x14ac:dyDescent="0.2">
      <c r="A12508" s="5" t="s">
        <v>20241</v>
      </c>
      <c r="B12508" s="6" t="s">
        <v>20242</v>
      </c>
      <c r="C12508" s="7" t="s">
        <v>4</v>
      </c>
      <c r="D12508" s="21">
        <v>1</v>
      </c>
      <c r="E12508" s="19">
        <v>142.25869466046552</v>
      </c>
      <c r="F12508" s="19">
        <v>146.95831225192734</v>
      </c>
      <c r="G12508" s="19">
        <v>144.03692834372131</v>
      </c>
      <c r="H12508" s="19">
        <v>144.41797841870473</v>
      </c>
    </row>
    <row r="12509" spans="1:8" x14ac:dyDescent="0.2">
      <c r="A12509" s="5">
        <v>96081950</v>
      </c>
      <c r="B12509" s="6" t="s">
        <v>20243</v>
      </c>
      <c r="C12509" s="7" t="s">
        <v>4</v>
      </c>
      <c r="D12509" s="21">
        <v>1</v>
      </c>
      <c r="E12509" s="19">
        <v>147.33818433765359</v>
      </c>
      <c r="F12509" s="19">
        <v>152.20560649880821</v>
      </c>
      <c r="G12509" s="19">
        <v>149.17991164187424</v>
      </c>
      <c r="H12509" s="19">
        <v>149.57456749277867</v>
      </c>
    </row>
    <row r="12510" spans="1:8" x14ac:dyDescent="0.2">
      <c r="A12510" s="12" t="s">
        <v>1830</v>
      </c>
      <c r="B12510" s="13" t="s">
        <v>1831</v>
      </c>
      <c r="C12510" s="14" t="s">
        <v>4</v>
      </c>
      <c r="D12510" s="21">
        <v>1</v>
      </c>
      <c r="E12510" s="19">
        <v>135.11574883195877</v>
      </c>
      <c r="F12510" s="19">
        <v>139.5793941058717</v>
      </c>
      <c r="G12510" s="19">
        <v>136.80469569235822</v>
      </c>
      <c r="H12510" s="19">
        <v>137.16661287672957</v>
      </c>
    </row>
    <row r="12511" spans="1:8" x14ac:dyDescent="0.2">
      <c r="A12511" s="12" t="s">
        <v>1832</v>
      </c>
      <c r="B12511" s="13" t="s">
        <v>1833</v>
      </c>
      <c r="C12511" s="14" t="s">
        <v>4</v>
      </c>
      <c r="D12511" s="21">
        <v>1</v>
      </c>
      <c r="E12511" s="19">
        <v>12.851056136158642</v>
      </c>
      <c r="F12511" s="19">
        <v>13.275599954942454</v>
      </c>
      <c r="G12511" s="19">
        <v>13.011694337860623</v>
      </c>
      <c r="H12511" s="19">
        <v>13.046116809653908</v>
      </c>
    </row>
    <row r="12512" spans="1:8" x14ac:dyDescent="0.2">
      <c r="A12512" s="12" t="s">
        <v>1836</v>
      </c>
      <c r="B12512" s="13" t="s">
        <v>1835</v>
      </c>
      <c r="C12512" s="14" t="s">
        <v>4</v>
      </c>
      <c r="D12512" s="21">
        <v>1</v>
      </c>
      <c r="E12512" s="19">
        <v>26.139205709930664</v>
      </c>
      <c r="F12512" s="19">
        <v>27.002733041419443</v>
      </c>
      <c r="G12512" s="19">
        <v>26.465945781304793</v>
      </c>
      <c r="H12512" s="19">
        <v>26.53596151088497</v>
      </c>
    </row>
    <row r="12513" spans="1:8" x14ac:dyDescent="0.2">
      <c r="A12513" s="12" t="s">
        <v>1834</v>
      </c>
      <c r="B12513" s="13" t="s">
        <v>1835</v>
      </c>
      <c r="C12513" s="14" t="s">
        <v>4</v>
      </c>
      <c r="D12513" s="21">
        <v>1</v>
      </c>
      <c r="E12513" s="19">
        <v>10.591490934080287</v>
      </c>
      <c r="F12513" s="19">
        <v>10.941388402438296</v>
      </c>
      <c r="G12513" s="19">
        <v>10.723884570756288</v>
      </c>
      <c r="H12513" s="19">
        <v>10.752254635758291</v>
      </c>
    </row>
    <row r="12514" spans="1:8" x14ac:dyDescent="0.2">
      <c r="A12514" s="12" t="s">
        <v>1837</v>
      </c>
      <c r="B12514" s="13" t="s">
        <v>1838</v>
      </c>
      <c r="C12514" s="14" t="s">
        <v>4</v>
      </c>
      <c r="D12514" s="21">
        <v>1</v>
      </c>
      <c r="E12514" s="19">
        <v>11.432871055011896</v>
      </c>
      <c r="F12514" s="19">
        <v>11.810564116650681</v>
      </c>
      <c r="G12514" s="19">
        <v>11.575781943199543</v>
      </c>
      <c r="H12514" s="19">
        <v>11.606405704954041</v>
      </c>
    </row>
    <row r="12515" spans="1:8" x14ac:dyDescent="0.2">
      <c r="A12515" s="12" t="s">
        <v>1839</v>
      </c>
      <c r="B12515" s="13" t="s">
        <v>1840</v>
      </c>
      <c r="C12515" s="14" t="s">
        <v>4</v>
      </c>
      <c r="D12515" s="21">
        <v>1</v>
      </c>
      <c r="E12515" s="19">
        <v>51.105004320115029</v>
      </c>
      <c r="F12515" s="19">
        <v>52.793294641404543</v>
      </c>
      <c r="G12515" s="19">
        <v>51.743816874116462</v>
      </c>
      <c r="H12515" s="19">
        <v>51.880705278545349</v>
      </c>
    </row>
    <row r="12516" spans="1:8" x14ac:dyDescent="0.2">
      <c r="A12516" s="12" t="s">
        <v>1841</v>
      </c>
      <c r="B12516" s="13" t="s">
        <v>1842</v>
      </c>
      <c r="C12516" s="14" t="s">
        <v>4</v>
      </c>
      <c r="D12516" s="21">
        <v>1</v>
      </c>
      <c r="E12516" s="19">
        <v>11.856247875527741</v>
      </c>
      <c r="F12516" s="19">
        <v>12.247927492844282</v>
      </c>
      <c r="G12516" s="19">
        <v>12.004450973971835</v>
      </c>
      <c r="H12516" s="19">
        <v>12.036208780781285</v>
      </c>
    </row>
    <row r="12517" spans="1:8" x14ac:dyDescent="0.2">
      <c r="A12517" s="12" t="s">
        <v>1845</v>
      </c>
      <c r="B12517" s="13" t="s">
        <v>1844</v>
      </c>
      <c r="C12517" s="14" t="s">
        <v>4</v>
      </c>
      <c r="D12517" s="21">
        <v>1</v>
      </c>
      <c r="E12517" s="19">
        <v>104.19806966883127</v>
      </c>
      <c r="F12517" s="19">
        <v>107.64032732753373</v>
      </c>
      <c r="G12517" s="19">
        <v>105.50054553969164</v>
      </c>
      <c r="H12517" s="19">
        <v>105.77964751201887</v>
      </c>
    </row>
    <row r="12518" spans="1:8" x14ac:dyDescent="0.2">
      <c r="A12518" s="12" t="s">
        <v>1843</v>
      </c>
      <c r="B12518" s="13" t="s">
        <v>1844</v>
      </c>
      <c r="C12518" s="14" t="s">
        <v>4</v>
      </c>
      <c r="D12518" s="21">
        <v>1</v>
      </c>
      <c r="E12518" s="19">
        <v>77.753421763738913</v>
      </c>
      <c r="F12518" s="19">
        <v>80.322061589862429</v>
      </c>
      <c r="G12518" s="19">
        <v>78.725339535785636</v>
      </c>
      <c r="H12518" s="19">
        <v>78.933607629795645</v>
      </c>
    </row>
    <row r="12519" spans="1:8" x14ac:dyDescent="0.2">
      <c r="A12519" s="12" t="s">
        <v>1846</v>
      </c>
      <c r="B12519" s="13" t="s">
        <v>1847</v>
      </c>
      <c r="C12519" s="14" t="s">
        <v>4</v>
      </c>
      <c r="D12519" s="21">
        <v>1</v>
      </c>
      <c r="E12519" s="19">
        <v>95.895981114227155</v>
      </c>
      <c r="F12519" s="19">
        <v>99.063973347465009</v>
      </c>
      <c r="G12519" s="19">
        <v>97.094680878154975</v>
      </c>
      <c r="H12519" s="19">
        <v>97.351545113282384</v>
      </c>
    </row>
    <row r="12520" spans="1:8" x14ac:dyDescent="0.2">
      <c r="A12520" s="12" t="s">
        <v>1850</v>
      </c>
      <c r="B12520" s="13" t="s">
        <v>1849</v>
      </c>
      <c r="C12520" s="14" t="s">
        <v>4</v>
      </c>
      <c r="D12520" s="21">
        <v>1</v>
      </c>
      <c r="E12520" s="19">
        <v>21.39127647625002</v>
      </c>
      <c r="F12520" s="19">
        <v>22.097952574126136</v>
      </c>
      <c r="G12520" s="19">
        <v>21.658667432203142</v>
      </c>
      <c r="H12520" s="19">
        <v>21.7159654941931</v>
      </c>
    </row>
    <row r="12521" spans="1:8" x14ac:dyDescent="0.2">
      <c r="A12521" s="12" t="s">
        <v>1848</v>
      </c>
      <c r="B12521" s="13" t="s">
        <v>1849</v>
      </c>
      <c r="C12521" s="14" t="s">
        <v>4</v>
      </c>
      <c r="D12521" s="21">
        <v>1</v>
      </c>
      <c r="E12521" s="19">
        <v>21.291795650186934</v>
      </c>
      <c r="F12521" s="19">
        <v>21.995185327916325</v>
      </c>
      <c r="G12521" s="19">
        <v>21.55794309581427</v>
      </c>
      <c r="H12521" s="19">
        <v>21.614974691305843</v>
      </c>
    </row>
    <row r="12522" spans="1:8" x14ac:dyDescent="0.2">
      <c r="A12522" s="12" t="s">
        <v>1851</v>
      </c>
      <c r="B12522" s="13" t="s">
        <v>1849</v>
      </c>
      <c r="C12522" s="14" t="s">
        <v>4</v>
      </c>
      <c r="D12522" s="21">
        <v>1</v>
      </c>
      <c r="E12522" s="19">
        <v>16.827602418632235</v>
      </c>
      <c r="F12522" s="19">
        <v>17.383514284247763</v>
      </c>
      <c r="G12522" s="19">
        <v>17.037947448865136</v>
      </c>
      <c r="H12522" s="19">
        <v>17.083021383915042</v>
      </c>
    </row>
    <row r="12523" spans="1:8" x14ac:dyDescent="0.2">
      <c r="A12523" s="12" t="s">
        <v>1852</v>
      </c>
      <c r="B12523" s="13" t="s">
        <v>1849</v>
      </c>
      <c r="C12523" s="14" t="s">
        <v>4</v>
      </c>
      <c r="D12523" s="21">
        <v>1</v>
      </c>
      <c r="E12523" s="19">
        <v>11.524645121984099</v>
      </c>
      <c r="F12523" s="19">
        <v>11.905370005478215</v>
      </c>
      <c r="G12523" s="19">
        <v>11.668703186008898</v>
      </c>
      <c r="H12523" s="19">
        <v>11.699572771157071</v>
      </c>
    </row>
    <row r="12524" spans="1:8" x14ac:dyDescent="0.2">
      <c r="A12524" s="12" t="s">
        <v>1853</v>
      </c>
      <c r="B12524" s="13" t="s">
        <v>1854</v>
      </c>
      <c r="C12524" s="14" t="s">
        <v>4</v>
      </c>
      <c r="D12524" s="21">
        <v>1</v>
      </c>
      <c r="E12524" s="19">
        <v>208.73375194921297</v>
      </c>
      <c r="F12524" s="19">
        <v>215.62942054039232</v>
      </c>
      <c r="G12524" s="19">
        <v>211.3429238485781</v>
      </c>
      <c r="H12524" s="19">
        <v>211.90203211272782</v>
      </c>
    </row>
    <row r="12525" spans="1:8" x14ac:dyDescent="0.2">
      <c r="A12525" s="12" t="s">
        <v>1855</v>
      </c>
      <c r="B12525" s="13" t="s">
        <v>1854</v>
      </c>
      <c r="C12525" s="14" t="s">
        <v>4</v>
      </c>
      <c r="D12525" s="21">
        <v>1</v>
      </c>
      <c r="E12525" s="19">
        <v>203.01816487224909</v>
      </c>
      <c r="F12525" s="19">
        <v>209.72501496177873</v>
      </c>
      <c r="G12525" s="19">
        <v>205.55589193315217</v>
      </c>
      <c r="H12525" s="19">
        <v>206.09969058906003</v>
      </c>
    </row>
    <row r="12526" spans="1:8" x14ac:dyDescent="0.2">
      <c r="A12526" s="12" t="s">
        <v>1856</v>
      </c>
      <c r="B12526" s="13" t="s">
        <v>1857</v>
      </c>
      <c r="C12526" s="14" t="s">
        <v>4</v>
      </c>
      <c r="D12526" s="21">
        <v>1</v>
      </c>
      <c r="E12526" s="19">
        <v>381.54113836834074</v>
      </c>
      <c r="F12526" s="19">
        <v>394.14562240372339</v>
      </c>
      <c r="G12526" s="19">
        <v>386.31040259794491</v>
      </c>
      <c r="H12526" s="19">
        <v>387.332387790003</v>
      </c>
    </row>
    <row r="12527" spans="1:8" x14ac:dyDescent="0.2">
      <c r="A12527" s="12" t="s">
        <v>1858</v>
      </c>
      <c r="B12527" s="13" t="s">
        <v>1857</v>
      </c>
      <c r="C12527" s="14" t="s">
        <v>4</v>
      </c>
      <c r="D12527" s="21">
        <v>1</v>
      </c>
      <c r="E12527" s="19">
        <v>299.17942818931107</v>
      </c>
      <c r="F12527" s="19">
        <v>309.06303429913652</v>
      </c>
      <c r="G12527" s="19">
        <v>302.91917104167737</v>
      </c>
      <c r="H12527" s="19">
        <v>303.72054451004163</v>
      </c>
    </row>
    <row r="12528" spans="1:8" x14ac:dyDescent="0.2">
      <c r="A12528" s="12" t="s">
        <v>1860</v>
      </c>
      <c r="B12528" s="13" t="s">
        <v>1857</v>
      </c>
      <c r="C12528" s="14" t="s">
        <v>4</v>
      </c>
      <c r="D12528" s="21">
        <v>1</v>
      </c>
      <c r="E12528" s="19">
        <v>259.61943180419098</v>
      </c>
      <c r="F12528" s="19">
        <v>268.19614517629373</v>
      </c>
      <c r="G12528" s="19">
        <v>262.86467470174335</v>
      </c>
      <c r="H12528" s="19">
        <v>263.56008389407606</v>
      </c>
    </row>
    <row r="12529" spans="1:8" x14ac:dyDescent="0.2">
      <c r="A12529" s="12" t="s">
        <v>1859</v>
      </c>
      <c r="B12529" s="13" t="s">
        <v>1857</v>
      </c>
      <c r="C12529" s="14" t="s">
        <v>4</v>
      </c>
      <c r="D12529" s="21">
        <v>1</v>
      </c>
      <c r="E12529" s="19">
        <v>221.35268615789101</v>
      </c>
      <c r="F12529" s="19">
        <v>228.66523025417845</v>
      </c>
      <c r="G12529" s="19">
        <v>224.11959473486462</v>
      </c>
      <c r="H12529" s="19">
        <v>224.71250371564466</v>
      </c>
    </row>
    <row r="12530" spans="1:8" x14ac:dyDescent="0.2">
      <c r="A12530" s="12" t="s">
        <v>1861</v>
      </c>
      <c r="B12530" s="13" t="s">
        <v>1862</v>
      </c>
      <c r="C12530" s="14" t="s">
        <v>4</v>
      </c>
      <c r="D12530" s="21">
        <v>1</v>
      </c>
      <c r="E12530" s="19">
        <v>86.261471687441741</v>
      </c>
      <c r="F12530" s="19">
        <v>89.111181019973287</v>
      </c>
      <c r="G12530" s="19">
        <v>87.33974008353475</v>
      </c>
      <c r="H12530" s="19">
        <v>87.570797596983255</v>
      </c>
    </row>
    <row r="12531" spans="1:8" x14ac:dyDescent="0.2">
      <c r="A12531" s="12" t="s">
        <v>1863</v>
      </c>
      <c r="B12531" s="13" t="s">
        <v>1864</v>
      </c>
      <c r="C12531" s="14" t="s">
        <v>4</v>
      </c>
      <c r="D12531" s="21">
        <v>1</v>
      </c>
      <c r="E12531" s="19">
        <v>220.13756357315739</v>
      </c>
      <c r="F12531" s="19">
        <v>227.40996522691347</v>
      </c>
      <c r="G12531" s="19">
        <v>222.8892831178218</v>
      </c>
      <c r="H12531" s="19">
        <v>223.47893730596422</v>
      </c>
    </row>
    <row r="12532" spans="1:8" x14ac:dyDescent="0.2">
      <c r="A12532" s="12" t="s">
        <v>1865</v>
      </c>
      <c r="B12532" s="13" t="s">
        <v>1866</v>
      </c>
      <c r="C12532" s="14" t="s">
        <v>4</v>
      </c>
      <c r="D12532" s="21">
        <v>1</v>
      </c>
      <c r="E12532" s="19">
        <v>12.851056136158642</v>
      </c>
      <c r="F12532" s="19">
        <v>13.275599954942454</v>
      </c>
      <c r="G12532" s="19">
        <v>13.011694337860623</v>
      </c>
      <c r="H12532" s="19">
        <v>13.046116809653908</v>
      </c>
    </row>
    <row r="12533" spans="1:8" x14ac:dyDescent="0.2">
      <c r="A12533" s="12" t="s">
        <v>1867</v>
      </c>
      <c r="B12533" s="13" t="s">
        <v>1868</v>
      </c>
      <c r="C12533" s="14" t="s">
        <v>4</v>
      </c>
      <c r="D12533" s="21">
        <v>1</v>
      </c>
      <c r="E12533" s="19">
        <v>7.6714069849646922</v>
      </c>
      <c r="F12533" s="19">
        <v>7.9248373942894181</v>
      </c>
      <c r="G12533" s="19">
        <v>7.7672995722767491</v>
      </c>
      <c r="H12533" s="19">
        <v>7.7878479838436192</v>
      </c>
    </row>
    <row r="12534" spans="1:8" x14ac:dyDescent="0.2">
      <c r="A12534" s="12" t="s">
        <v>1869</v>
      </c>
      <c r="B12534" s="13" t="s">
        <v>1870</v>
      </c>
      <c r="C12534" s="14" t="s">
        <v>4</v>
      </c>
      <c r="D12534" s="21">
        <v>1</v>
      </c>
      <c r="E12534" s="19">
        <v>7.3736008446820103</v>
      </c>
      <c r="F12534" s="19">
        <v>7.6171930154438261</v>
      </c>
      <c r="G12534" s="19">
        <v>7.4657708552405344</v>
      </c>
      <c r="H12534" s="19">
        <v>7.4855215717887909</v>
      </c>
    </row>
    <row r="12535" spans="1:8" x14ac:dyDescent="0.2">
      <c r="A12535" s="12" t="s">
        <v>1871</v>
      </c>
      <c r="B12535" s="13" t="s">
        <v>1872</v>
      </c>
      <c r="C12535" s="14" t="s">
        <v>4</v>
      </c>
      <c r="D12535" s="21">
        <v>1</v>
      </c>
      <c r="E12535" s="19">
        <v>58.922486206747351</v>
      </c>
      <c r="F12535" s="19">
        <v>60.869032626077392</v>
      </c>
      <c r="G12535" s="19">
        <v>59.659017284331682</v>
      </c>
      <c r="H12535" s="19">
        <v>59.81684537238548</v>
      </c>
    </row>
    <row r="12536" spans="1:8" x14ac:dyDescent="0.2">
      <c r="A12536" s="12" t="s">
        <v>1873</v>
      </c>
      <c r="B12536" s="13" t="s">
        <v>1874</v>
      </c>
      <c r="C12536" s="14" t="s">
        <v>4</v>
      </c>
      <c r="D12536" s="21">
        <v>1</v>
      </c>
      <c r="E12536" s="19">
        <v>71.845872751621371</v>
      </c>
      <c r="F12536" s="19">
        <v>74.219352476451718</v>
      </c>
      <c r="G12536" s="19">
        <v>72.743946161016623</v>
      </c>
      <c r="H12536" s="19">
        <v>72.936390463029895</v>
      </c>
    </row>
    <row r="12537" spans="1:8" x14ac:dyDescent="0.2">
      <c r="A12537" s="12" t="s">
        <v>1875</v>
      </c>
      <c r="B12537" s="13" t="s">
        <v>1876</v>
      </c>
      <c r="C12537" s="14" t="s">
        <v>4</v>
      </c>
      <c r="D12537" s="21">
        <v>1</v>
      </c>
      <c r="E12537" s="19">
        <v>15.377246921096924</v>
      </c>
      <c r="F12537" s="19">
        <v>15.885245256883159</v>
      </c>
      <c r="G12537" s="19">
        <v>15.569462507610632</v>
      </c>
      <c r="H12537" s="19">
        <v>15.610651561863572</v>
      </c>
    </row>
    <row r="12538" spans="1:8" x14ac:dyDescent="0.2">
      <c r="A12538" s="12" t="s">
        <v>1877</v>
      </c>
      <c r="B12538" s="13" t="s">
        <v>1878</v>
      </c>
      <c r="C12538" s="14" t="s">
        <v>4</v>
      </c>
      <c r="D12538" s="21">
        <v>1</v>
      </c>
      <c r="E12538" s="19">
        <v>518.83457692506374</v>
      </c>
      <c r="F12538" s="19">
        <v>535.97464776990955</v>
      </c>
      <c r="G12538" s="19">
        <v>525.32000913662694</v>
      </c>
      <c r="H12538" s="19">
        <v>526.70974461053345</v>
      </c>
    </row>
    <row r="12539" spans="1:8" x14ac:dyDescent="0.2">
      <c r="A12539" s="12" t="s">
        <v>1879</v>
      </c>
      <c r="B12539" s="13" t="s">
        <v>1880</v>
      </c>
      <c r="C12539" s="14" t="s">
        <v>4</v>
      </c>
      <c r="D12539" s="21">
        <v>1</v>
      </c>
      <c r="E12539" s="19">
        <v>25.476000202843398</v>
      </c>
      <c r="F12539" s="19">
        <v>26.317618066687331</v>
      </c>
      <c r="G12539" s="19">
        <v>25.794450205378936</v>
      </c>
      <c r="H12539" s="19">
        <v>25.862689491636555</v>
      </c>
    </row>
    <row r="12540" spans="1:8" x14ac:dyDescent="0.2">
      <c r="A12540" s="12" t="s">
        <v>1881</v>
      </c>
      <c r="B12540" s="13" t="s">
        <v>1882</v>
      </c>
      <c r="C12540" s="14" t="s">
        <v>4</v>
      </c>
      <c r="D12540" s="21">
        <v>1</v>
      </c>
      <c r="E12540" s="19">
        <v>40.75376629787722</v>
      </c>
      <c r="F12540" s="19">
        <v>42.100096077360661</v>
      </c>
      <c r="G12540" s="19">
        <v>41.263188376600681</v>
      </c>
      <c r="H12540" s="19">
        <v>41.372350250612854</v>
      </c>
    </row>
    <row r="12541" spans="1:8" x14ac:dyDescent="0.2">
      <c r="A12541" s="12" t="s">
        <v>1883</v>
      </c>
      <c r="B12541" s="13" t="s">
        <v>1884</v>
      </c>
      <c r="C12541" s="14" t="s">
        <v>4</v>
      </c>
      <c r="D12541" s="21">
        <v>1</v>
      </c>
      <c r="E12541" s="19">
        <v>44.147709874764558</v>
      </c>
      <c r="F12541" s="19">
        <v>45.606161004555887</v>
      </c>
      <c r="G12541" s="19">
        <v>44.699556248199109</v>
      </c>
      <c r="H12541" s="19">
        <v>44.817809042506518</v>
      </c>
    </row>
    <row r="12542" spans="1:8" x14ac:dyDescent="0.2">
      <c r="A12542" s="12" t="s">
        <v>1885</v>
      </c>
      <c r="B12542" s="13" t="s">
        <v>1886</v>
      </c>
      <c r="C12542" s="14" t="s">
        <v>4</v>
      </c>
      <c r="D12542" s="21">
        <v>1</v>
      </c>
      <c r="E12542" s="19">
        <v>46.369872548777977</v>
      </c>
      <c r="F12542" s="19">
        <v>47.901734409764394</v>
      </c>
      <c r="G12542" s="19">
        <v>46.949495955637694</v>
      </c>
      <c r="H12542" s="19">
        <v>47.073700971393357</v>
      </c>
    </row>
    <row r="12543" spans="1:8" x14ac:dyDescent="0.2">
      <c r="A12543" s="12" t="s">
        <v>1887</v>
      </c>
      <c r="B12543" s="13" t="s">
        <v>1888</v>
      </c>
      <c r="C12543" s="14" t="s">
        <v>4</v>
      </c>
      <c r="D12543" s="21">
        <v>1</v>
      </c>
      <c r="E12543" s="19">
        <v>63.775906124497716</v>
      </c>
      <c r="F12543" s="19">
        <v>65.882788737539158</v>
      </c>
      <c r="G12543" s="19">
        <v>64.573104951053921</v>
      </c>
      <c r="H12543" s="19">
        <v>64.743933271030258</v>
      </c>
    </row>
    <row r="12544" spans="1:8" x14ac:dyDescent="0.2">
      <c r="A12544" s="12" t="s">
        <v>1891</v>
      </c>
      <c r="B12544" s="13" t="s">
        <v>1892</v>
      </c>
      <c r="C12544" s="14" t="s">
        <v>4</v>
      </c>
      <c r="D12544" s="21">
        <v>1</v>
      </c>
      <c r="E12544" s="19">
        <v>67.860629851091062</v>
      </c>
      <c r="F12544" s="19">
        <v>70.102454230100307</v>
      </c>
      <c r="G12544" s="19">
        <v>68.708887724229683</v>
      </c>
      <c r="H12544" s="19">
        <v>68.890657268473674</v>
      </c>
    </row>
    <row r="12545" spans="1:8" x14ac:dyDescent="0.2">
      <c r="A12545" s="12" t="s">
        <v>1889</v>
      </c>
      <c r="B12545" s="13" t="s">
        <v>1890</v>
      </c>
      <c r="C12545" s="14" t="s">
        <v>4</v>
      </c>
      <c r="D12545" s="21">
        <v>1</v>
      </c>
      <c r="E12545" s="19">
        <v>21.22547509947821</v>
      </c>
      <c r="F12545" s="19">
        <v>21.926673830443114</v>
      </c>
      <c r="G12545" s="19">
        <v>21.490793538221684</v>
      </c>
      <c r="H12545" s="19">
        <v>21.547647489381003</v>
      </c>
    </row>
    <row r="12546" spans="1:8" x14ac:dyDescent="0.2">
      <c r="A12546" s="12" t="s">
        <v>1893</v>
      </c>
      <c r="B12546" s="13" t="s">
        <v>1894</v>
      </c>
      <c r="C12546" s="14" t="s">
        <v>4</v>
      </c>
      <c r="D12546" s="21">
        <v>1</v>
      </c>
      <c r="E12546" s="19">
        <v>89.583509080884724</v>
      </c>
      <c r="F12546" s="19">
        <v>92.542964291592526</v>
      </c>
      <c r="G12546" s="19">
        <v>90.703302944395773</v>
      </c>
      <c r="H12546" s="19">
        <v>90.943258772291003</v>
      </c>
    </row>
    <row r="12547" spans="1:8" x14ac:dyDescent="0.2">
      <c r="A12547" s="5" t="s">
        <v>22514</v>
      </c>
      <c r="B12547" s="6" t="s">
        <v>20244</v>
      </c>
      <c r="C12547" s="7" t="s">
        <v>4</v>
      </c>
      <c r="D12547" s="21">
        <v>1</v>
      </c>
      <c r="E12547" s="19">
        <v>8.2129411014272939</v>
      </c>
      <c r="F12547" s="19">
        <v>8.4842614770994444</v>
      </c>
      <c r="G12547" s="19">
        <v>8.3156028651951335</v>
      </c>
      <c r="H12547" s="19">
        <v>8.3376018145739579</v>
      </c>
    </row>
    <row r="12548" spans="1:8" x14ac:dyDescent="0.2">
      <c r="A12548" s="12" t="s">
        <v>1897</v>
      </c>
      <c r="B12548" s="13" t="s">
        <v>1896</v>
      </c>
      <c r="C12548" s="14" t="s">
        <v>4</v>
      </c>
      <c r="D12548" s="21">
        <v>1</v>
      </c>
      <c r="E12548" s="19">
        <v>88.790349232430103</v>
      </c>
      <c r="F12548" s="19">
        <v>91.72360184100144</v>
      </c>
      <c r="G12548" s="19">
        <v>89.900228597835451</v>
      </c>
      <c r="H12548" s="19">
        <v>90.138059890422326</v>
      </c>
    </row>
    <row r="12549" spans="1:8" x14ac:dyDescent="0.2">
      <c r="A12549" s="12" t="s">
        <v>1895</v>
      </c>
      <c r="B12549" s="13" t="s">
        <v>1896</v>
      </c>
      <c r="C12549" s="14" t="s">
        <v>4</v>
      </c>
      <c r="D12549" s="21">
        <v>1</v>
      </c>
      <c r="E12549" s="19">
        <v>79.948999654099353</v>
      </c>
      <c r="F12549" s="19">
        <v>82.590171964100833</v>
      </c>
      <c r="G12549" s="19">
        <v>80.948362149775576</v>
      </c>
      <c r="H12549" s="19">
        <v>81.16251125599193</v>
      </c>
    </row>
    <row r="12550" spans="1:8" x14ac:dyDescent="0.2">
      <c r="A12550" s="12" t="s">
        <v>1898</v>
      </c>
      <c r="B12550" s="13" t="s">
        <v>1899</v>
      </c>
      <c r="C12550" s="14" t="s">
        <v>4</v>
      </c>
      <c r="D12550" s="21">
        <v>1</v>
      </c>
      <c r="E12550" s="19">
        <v>33.678607931384491</v>
      </c>
      <c r="F12550" s="19">
        <v>34.791204800546296</v>
      </c>
      <c r="G12550" s="19">
        <v>34.09959053052679</v>
      </c>
      <c r="H12550" s="19">
        <v>34.189801087485854</v>
      </c>
    </row>
    <row r="12551" spans="1:8" x14ac:dyDescent="0.2">
      <c r="A12551" s="12" t="s">
        <v>1900</v>
      </c>
      <c r="B12551" s="13" t="s">
        <v>1901</v>
      </c>
      <c r="C12551" s="14" t="s">
        <v>4</v>
      </c>
      <c r="D12551" s="21">
        <v>1</v>
      </c>
      <c r="E12551" s="19">
        <v>40.090560790789972</v>
      </c>
      <c r="F12551" s="19">
        <v>41.414981102628566</v>
      </c>
      <c r="G12551" s="19">
        <v>40.591692800674842</v>
      </c>
      <c r="H12551" s="19">
        <v>40.69907823136446</v>
      </c>
    </row>
    <row r="12552" spans="1:8" x14ac:dyDescent="0.2">
      <c r="A12552" s="12" t="s">
        <v>1902</v>
      </c>
      <c r="B12552" s="13" t="s">
        <v>1903</v>
      </c>
      <c r="C12552" s="14" t="s">
        <v>4</v>
      </c>
      <c r="D12552" s="21">
        <v>1</v>
      </c>
      <c r="E12552" s="19">
        <v>192.75361021373087</v>
      </c>
      <c r="F12552" s="19">
        <v>199.12136340829161</v>
      </c>
      <c r="G12552" s="19">
        <v>195.16303034140248</v>
      </c>
      <c r="H12552" s="19">
        <v>195.67933465447496</v>
      </c>
    </row>
    <row r="12553" spans="1:8" x14ac:dyDescent="0.2">
      <c r="A12553" s="12" t="s">
        <v>1904</v>
      </c>
      <c r="B12553" s="13" t="s">
        <v>1905</v>
      </c>
      <c r="C12553" s="14" t="s">
        <v>4</v>
      </c>
      <c r="D12553" s="21">
        <v>1</v>
      </c>
      <c r="E12553" s="19">
        <v>29.69336503085421</v>
      </c>
      <c r="F12553" s="19">
        <v>30.674306554194928</v>
      </c>
      <c r="G12553" s="19">
        <v>30.064532093739881</v>
      </c>
      <c r="H12553" s="19">
        <v>30.144067892929673</v>
      </c>
    </row>
    <row r="12554" spans="1:8" x14ac:dyDescent="0.2">
      <c r="A12554" s="12" t="s">
        <v>1906</v>
      </c>
      <c r="B12554" s="13" t="s">
        <v>1907</v>
      </c>
      <c r="C12554" s="14" t="s">
        <v>4</v>
      </c>
      <c r="D12554" s="21">
        <v>1</v>
      </c>
      <c r="E12554" s="19">
        <v>461.48646140342453</v>
      </c>
      <c r="F12554" s="19">
        <v>476.73199628907332</v>
      </c>
      <c r="G12554" s="19">
        <v>467.25504217096727</v>
      </c>
      <c r="H12554" s="19">
        <v>468.49116662115506</v>
      </c>
    </row>
    <row r="12555" spans="1:8" x14ac:dyDescent="0.2">
      <c r="A12555" s="12" t="s">
        <v>1908</v>
      </c>
      <c r="B12555" s="13" t="s">
        <v>1909</v>
      </c>
      <c r="C12555" s="14" t="s">
        <v>4</v>
      </c>
      <c r="D12555" s="21">
        <v>1</v>
      </c>
      <c r="E12555" s="19">
        <v>15.874651051412377</v>
      </c>
      <c r="F12555" s="19">
        <v>16.39908148793225</v>
      </c>
      <c r="G12555" s="19">
        <v>16.073084189555029</v>
      </c>
      <c r="H12555" s="19">
        <v>16.115605576299885</v>
      </c>
    </row>
    <row r="12556" spans="1:8" x14ac:dyDescent="0.2">
      <c r="A12556" s="12" t="s">
        <v>1910</v>
      </c>
      <c r="B12556" s="13" t="s">
        <v>1911</v>
      </c>
      <c r="C12556" s="14" t="s">
        <v>4</v>
      </c>
      <c r="D12556" s="21">
        <v>1</v>
      </c>
      <c r="E12556" s="19">
        <v>29.495587674276408</v>
      </c>
      <c r="F12556" s="19">
        <v>30.469995481373036</v>
      </c>
      <c r="G12556" s="19">
        <v>29.864282520204856</v>
      </c>
      <c r="H12556" s="19">
        <v>29.943288558618097</v>
      </c>
    </row>
    <row r="12557" spans="1:8" x14ac:dyDescent="0.2">
      <c r="A12557" s="12" t="s">
        <v>1912</v>
      </c>
      <c r="B12557" s="13" t="s">
        <v>1913</v>
      </c>
      <c r="C12557" s="14" t="s">
        <v>4</v>
      </c>
      <c r="D12557" s="21">
        <v>1</v>
      </c>
      <c r="E12557" s="19">
        <v>527.77865972320228</v>
      </c>
      <c r="F12557" s="19">
        <v>545.21420473191517</v>
      </c>
      <c r="G12557" s="19">
        <v>534.37589296974227</v>
      </c>
      <c r="H12557" s="19">
        <v>535.78958580828657</v>
      </c>
    </row>
    <row r="12558" spans="1:8" x14ac:dyDescent="0.2">
      <c r="A12558" s="12" t="s">
        <v>1914</v>
      </c>
      <c r="B12558" s="13" t="s">
        <v>1913</v>
      </c>
      <c r="C12558" s="14" t="s">
        <v>4</v>
      </c>
      <c r="D12558" s="21">
        <v>1</v>
      </c>
      <c r="E12558" s="19">
        <v>220.13756357315739</v>
      </c>
      <c r="F12558" s="19">
        <v>227.40996522691347</v>
      </c>
      <c r="G12558" s="19">
        <v>222.8892831178218</v>
      </c>
      <c r="H12558" s="19">
        <v>223.47893730596422</v>
      </c>
    </row>
    <row r="12559" spans="1:8" x14ac:dyDescent="0.2">
      <c r="A12559" s="12" t="s">
        <v>1915</v>
      </c>
      <c r="B12559" s="13" t="s">
        <v>1916</v>
      </c>
      <c r="C12559" s="14" t="s">
        <v>4</v>
      </c>
      <c r="D12559" s="21">
        <v>1</v>
      </c>
      <c r="E12559" s="19">
        <v>1616.0270613741807</v>
      </c>
      <c r="F12559" s="19">
        <v>1669.4136696517203</v>
      </c>
      <c r="G12559" s="19">
        <v>1636.2273996413576</v>
      </c>
      <c r="H12559" s="19">
        <v>1640.5560435557529</v>
      </c>
    </row>
    <row r="12560" spans="1:8" x14ac:dyDescent="0.2">
      <c r="A12560" s="5" t="s">
        <v>22515</v>
      </c>
      <c r="B12560" s="6" t="s">
        <v>20245</v>
      </c>
      <c r="C12560" s="7" t="s">
        <v>4</v>
      </c>
      <c r="D12560" s="21">
        <v>1</v>
      </c>
      <c r="E12560" s="19">
        <v>52.510049130410664</v>
      </c>
      <c r="F12560" s="19">
        <v>54.244756110611725</v>
      </c>
      <c r="G12560" s="19">
        <v>53.166424744540791</v>
      </c>
      <c r="H12560" s="19">
        <v>53.307076661854389</v>
      </c>
    </row>
    <row r="12561" spans="1:8" x14ac:dyDescent="0.2">
      <c r="A12561" s="5" t="s">
        <v>22516</v>
      </c>
      <c r="B12561" s="6" t="s">
        <v>20246</v>
      </c>
      <c r="C12561" s="7" t="s">
        <v>4</v>
      </c>
      <c r="D12561" s="21">
        <v>1</v>
      </c>
      <c r="E12561" s="19">
        <v>54.027299293726543</v>
      </c>
      <c r="F12561" s="19">
        <v>55.812129716822859</v>
      </c>
      <c r="G12561" s="19">
        <v>54.702640534898116</v>
      </c>
      <c r="H12561" s="19">
        <v>54.847356515149166</v>
      </c>
    </row>
    <row r="12562" spans="1:8" x14ac:dyDescent="0.2">
      <c r="A12562" s="5" t="s">
        <v>22517</v>
      </c>
      <c r="B12562" s="6" t="s">
        <v>20247</v>
      </c>
      <c r="C12562" s="7" t="s">
        <v>4</v>
      </c>
      <c r="D12562" s="21">
        <v>1</v>
      </c>
      <c r="E12562" s="19">
        <v>58.809935678091847</v>
      </c>
      <c r="F12562" s="19">
        <v>60.752763910314521</v>
      </c>
      <c r="G12562" s="19">
        <v>59.545059874067981</v>
      </c>
      <c r="H12562" s="19">
        <v>59.702586487491452</v>
      </c>
    </row>
    <row r="12563" spans="1:8" x14ac:dyDescent="0.2">
      <c r="A12563" s="5" t="s">
        <v>22518</v>
      </c>
      <c r="B12563" s="6" t="s">
        <v>20248</v>
      </c>
      <c r="C12563" s="7" t="s">
        <v>4</v>
      </c>
      <c r="D12563" s="21">
        <v>1</v>
      </c>
      <c r="E12563" s="19">
        <v>74.774046092111149</v>
      </c>
      <c r="F12563" s="19">
        <v>77.244260114796958</v>
      </c>
      <c r="G12563" s="19">
        <v>75.708721668262527</v>
      </c>
      <c r="H12563" s="19">
        <v>75.909009291723535</v>
      </c>
    </row>
    <row r="12564" spans="1:8" x14ac:dyDescent="0.2">
      <c r="A12564" s="5" t="s">
        <v>22519</v>
      </c>
      <c r="B12564" s="6" t="s">
        <v>20249</v>
      </c>
      <c r="C12564" s="7" t="s">
        <v>4</v>
      </c>
      <c r="D12564" s="21">
        <v>1</v>
      </c>
      <c r="E12564" s="19">
        <v>81.931508819057854</v>
      </c>
      <c r="F12564" s="19">
        <v>84.638174735401719</v>
      </c>
      <c r="G12564" s="19">
        <v>82.955652679296051</v>
      </c>
      <c r="H12564" s="19">
        <v>83.175112077918541</v>
      </c>
    </row>
    <row r="12565" spans="1:8" x14ac:dyDescent="0.2">
      <c r="A12565" s="5" t="s">
        <v>22520</v>
      </c>
      <c r="B12565" s="6" t="s">
        <v>20250</v>
      </c>
      <c r="C12565" s="7" t="s">
        <v>4</v>
      </c>
      <c r="D12565" s="21">
        <v>1</v>
      </c>
      <c r="E12565" s="19">
        <v>99.577787892405624</v>
      </c>
      <c r="F12565" s="19">
        <v>102.86741124242259</v>
      </c>
      <c r="G12565" s="19">
        <v>100.82251024106068</v>
      </c>
      <c r="H12565" s="19">
        <v>101.08923645862963</v>
      </c>
    </row>
    <row r="12566" spans="1:8" x14ac:dyDescent="0.2">
      <c r="A12566" s="5" t="s">
        <v>22521</v>
      </c>
      <c r="B12566" s="6" t="s">
        <v>20251</v>
      </c>
      <c r="C12566" s="7" t="s">
        <v>4</v>
      </c>
      <c r="D12566" s="21">
        <v>1</v>
      </c>
      <c r="E12566" s="19">
        <v>52.510049130410664</v>
      </c>
      <c r="F12566" s="19">
        <v>54.244756110611725</v>
      </c>
      <c r="G12566" s="19">
        <v>53.166424744540791</v>
      </c>
      <c r="H12566" s="19">
        <v>53.307076661854389</v>
      </c>
    </row>
    <row r="12567" spans="1:8" x14ac:dyDescent="0.2">
      <c r="A12567" s="5" t="s">
        <v>22522</v>
      </c>
      <c r="B12567" s="6" t="s">
        <v>20252</v>
      </c>
      <c r="C12567" s="7" t="s">
        <v>4</v>
      </c>
      <c r="D12567" s="21">
        <v>1</v>
      </c>
      <c r="E12567" s="19">
        <v>56.039304945080225</v>
      </c>
      <c r="F12567" s="19">
        <v>57.890603412015906</v>
      </c>
      <c r="G12567" s="19">
        <v>56.739796256893719</v>
      </c>
      <c r="H12567" s="19">
        <v>56.889901537996622</v>
      </c>
    </row>
    <row r="12568" spans="1:8" x14ac:dyDescent="0.2">
      <c r="A12568" s="5" t="s">
        <v>22523</v>
      </c>
      <c r="B12568" s="6" t="s">
        <v>20253</v>
      </c>
      <c r="C12568" s="7" t="s">
        <v>4</v>
      </c>
      <c r="D12568" s="21">
        <v>1</v>
      </c>
      <c r="E12568" s="19">
        <v>63.59257206245713</v>
      </c>
      <c r="F12568" s="19">
        <v>65.69339810380616</v>
      </c>
      <c r="G12568" s="19">
        <v>64.387479213237839</v>
      </c>
      <c r="H12568" s="19">
        <v>64.557816459833717</v>
      </c>
    </row>
    <row r="12569" spans="1:8" x14ac:dyDescent="0.2">
      <c r="A12569" s="5" t="s">
        <v>22524</v>
      </c>
      <c r="B12569" s="6" t="s">
        <v>20254</v>
      </c>
      <c r="C12569" s="7" t="s">
        <v>4</v>
      </c>
      <c r="D12569" s="21">
        <v>1</v>
      </c>
      <c r="E12569" s="19">
        <v>68.342224747619909</v>
      </c>
      <c r="F12569" s="19">
        <v>70.599958958032346</v>
      </c>
      <c r="G12569" s="19">
        <v>69.196502556965143</v>
      </c>
      <c r="H12569" s="19">
        <v>69.379562087539128</v>
      </c>
    </row>
    <row r="12570" spans="1:8" x14ac:dyDescent="0.2">
      <c r="A12570" s="5" t="s">
        <v>22525</v>
      </c>
      <c r="B12570" s="6" t="s">
        <v>20255</v>
      </c>
      <c r="C12570" s="7" t="s">
        <v>4</v>
      </c>
      <c r="D12570" s="21">
        <v>1</v>
      </c>
      <c r="E12570" s="19">
        <v>97.136994151419202</v>
      </c>
      <c r="F12570" s="19">
        <v>100.34598413677858</v>
      </c>
      <c r="G12570" s="19">
        <v>98.351206578311931</v>
      </c>
      <c r="H12570" s="19">
        <v>98.611394955503229</v>
      </c>
    </row>
    <row r="12571" spans="1:8" x14ac:dyDescent="0.2">
      <c r="A12571" s="5" t="s">
        <v>22526</v>
      </c>
      <c r="B12571" s="6" t="s">
        <v>20256</v>
      </c>
      <c r="C12571" s="7" t="s">
        <v>4</v>
      </c>
      <c r="D12571" s="21">
        <v>1</v>
      </c>
      <c r="E12571" s="19">
        <v>70.486165195783627</v>
      </c>
      <c r="F12571" s="19">
        <v>72.814726010287188</v>
      </c>
      <c r="G12571" s="19">
        <v>71.367242260730919</v>
      </c>
      <c r="H12571" s="19">
        <v>71.556044488933921</v>
      </c>
    </row>
    <row r="12572" spans="1:8" x14ac:dyDescent="0.2">
      <c r="A12572" s="5" t="s">
        <v>22527</v>
      </c>
      <c r="B12572" s="6" t="s">
        <v>20257</v>
      </c>
      <c r="C12572" s="7" t="s">
        <v>4</v>
      </c>
      <c r="D12572" s="21">
        <v>1</v>
      </c>
      <c r="E12572" s="19">
        <v>72.432203448732281</v>
      </c>
      <c r="F12572" s="19">
        <v>74.825053026949334</v>
      </c>
      <c r="G12572" s="19">
        <v>73.337605991841428</v>
      </c>
      <c r="H12572" s="19">
        <v>73.531620822507691</v>
      </c>
    </row>
    <row r="12573" spans="1:8" x14ac:dyDescent="0.2">
      <c r="A12573" s="5" t="s">
        <v>22528</v>
      </c>
      <c r="B12573" s="6" t="s">
        <v>20258</v>
      </c>
      <c r="C12573" s="7" t="s">
        <v>4789</v>
      </c>
      <c r="D12573" s="21">
        <v>1</v>
      </c>
      <c r="E12573" s="19">
        <v>82.657150201513247</v>
      </c>
      <c r="F12573" s="19">
        <v>85.387788199241811</v>
      </c>
      <c r="G12573" s="19">
        <v>83.690364579032149</v>
      </c>
      <c r="H12573" s="19">
        <v>83.911767659929069</v>
      </c>
    </row>
    <row r="12574" spans="1:8" x14ac:dyDescent="0.2">
      <c r="A12574" s="9" t="s">
        <v>20259</v>
      </c>
      <c r="B12574" s="10" t="s">
        <v>20260</v>
      </c>
      <c r="C12574" s="11" t="s">
        <v>4</v>
      </c>
      <c r="D12574" s="21">
        <v>1</v>
      </c>
      <c r="E12574" s="19">
        <v>12172.142203621997</v>
      </c>
      <c r="F12574" s="19">
        <v>12574.257615705937</v>
      </c>
      <c r="G12574" s="19">
        <v>12324.293981167271</v>
      </c>
      <c r="H12574" s="19">
        <v>12356.897933498401</v>
      </c>
    </row>
    <row r="12575" spans="1:8" x14ac:dyDescent="0.2">
      <c r="A12575" s="9" t="s">
        <v>20264</v>
      </c>
      <c r="B12575" s="10" t="s">
        <v>20262</v>
      </c>
      <c r="C12575" s="11" t="s">
        <v>4</v>
      </c>
      <c r="D12575" s="21">
        <v>1</v>
      </c>
      <c r="E12575" s="19">
        <v>12370.644561188044</v>
      </c>
      <c r="F12575" s="19">
        <v>12779.317640441577</v>
      </c>
      <c r="G12575" s="19">
        <v>12525.277618202894</v>
      </c>
      <c r="H12575" s="19">
        <v>12558.413273277503</v>
      </c>
    </row>
    <row r="12576" spans="1:8" x14ac:dyDescent="0.2">
      <c r="A12576" s="9" t="s">
        <v>20261</v>
      </c>
      <c r="B12576" s="10" t="s">
        <v>20262</v>
      </c>
      <c r="C12576" s="11" t="s">
        <v>4</v>
      </c>
      <c r="D12576" s="21">
        <v>1</v>
      </c>
      <c r="E12576" s="19">
        <v>11977.639936840969</v>
      </c>
      <c r="F12576" s="19">
        <v>12373.329827611607</v>
      </c>
      <c r="G12576" s="19">
        <v>12127.36043605148</v>
      </c>
      <c r="H12576" s="19">
        <v>12159.44340016802</v>
      </c>
    </row>
    <row r="12577" spans="1:8" x14ac:dyDescent="0.2">
      <c r="A12577" s="9" t="s">
        <v>20263</v>
      </c>
      <c r="B12577" s="10" t="s">
        <v>20262</v>
      </c>
      <c r="C12577" s="11" t="s">
        <v>4</v>
      </c>
      <c r="D12577" s="21">
        <v>1</v>
      </c>
      <c r="E12577" s="19">
        <v>10688.182761803013</v>
      </c>
      <c r="F12577" s="19">
        <v>11041.274513755432</v>
      </c>
      <c r="G12577" s="19">
        <v>10821.785046325549</v>
      </c>
      <c r="H12577" s="19">
        <v>10850.414107294664</v>
      </c>
    </row>
    <row r="12578" spans="1:8" x14ac:dyDescent="0.2">
      <c r="A12578" s="9" t="s">
        <v>20265</v>
      </c>
      <c r="B12578" s="10" t="s">
        <v>20266</v>
      </c>
      <c r="C12578" s="11" t="s">
        <v>4</v>
      </c>
      <c r="D12578" s="21">
        <v>1</v>
      </c>
      <c r="E12578" s="19">
        <v>11268.312587580067</v>
      </c>
      <c r="F12578" s="19">
        <v>11640.569342705479</v>
      </c>
      <c r="G12578" s="19">
        <v>11409.166494924815</v>
      </c>
      <c r="H12578" s="19">
        <v>11439.349475070121</v>
      </c>
    </row>
    <row r="12579" spans="1:8" x14ac:dyDescent="0.2">
      <c r="A12579" s="9" t="s">
        <v>20270</v>
      </c>
      <c r="B12579" s="10" t="s">
        <v>20268</v>
      </c>
      <c r="C12579" s="11" t="s">
        <v>4</v>
      </c>
      <c r="D12579" s="21">
        <v>1</v>
      </c>
      <c r="E12579" s="19">
        <v>1850.4618296804272</v>
      </c>
      <c r="F12579" s="19">
        <v>1911.5931579823698</v>
      </c>
      <c r="G12579" s="19">
        <v>1873.5926025514323</v>
      </c>
      <c r="H12579" s="19">
        <v>1878.5491967380765</v>
      </c>
    </row>
    <row r="12580" spans="1:8" x14ac:dyDescent="0.2">
      <c r="A12580" s="9" t="s">
        <v>20269</v>
      </c>
      <c r="B12580" s="10" t="s">
        <v>20268</v>
      </c>
      <c r="C12580" s="11" t="s">
        <v>4</v>
      </c>
      <c r="D12580" s="21">
        <v>1</v>
      </c>
      <c r="E12580" s="19">
        <v>319.21350196712882</v>
      </c>
      <c r="F12580" s="19">
        <v>329.75894801425716</v>
      </c>
      <c r="G12580" s="19">
        <v>323.20367074171787</v>
      </c>
      <c r="H12580" s="19">
        <v>324.05870690770126</v>
      </c>
    </row>
    <row r="12581" spans="1:8" x14ac:dyDescent="0.2">
      <c r="A12581" s="9" t="s">
        <v>20267</v>
      </c>
      <c r="B12581" s="10" t="s">
        <v>20268</v>
      </c>
      <c r="C12581" s="11" t="s">
        <v>4</v>
      </c>
      <c r="D12581" s="21">
        <v>1</v>
      </c>
      <c r="E12581" s="19">
        <v>187.54292191353767</v>
      </c>
      <c r="F12581" s="19">
        <v>193.73853629818132</v>
      </c>
      <c r="G12581" s="19">
        <v>189.88720843745685</v>
      </c>
      <c r="H12581" s="19">
        <v>190.38955554972529</v>
      </c>
    </row>
    <row r="12582" spans="1:8" x14ac:dyDescent="0.2">
      <c r="A12582" s="5" t="s">
        <v>20271</v>
      </c>
      <c r="B12582" s="6" t="s">
        <v>20272</v>
      </c>
      <c r="C12582" s="7" t="s">
        <v>4</v>
      </c>
      <c r="D12582" s="21">
        <v>1</v>
      </c>
      <c r="E12582" s="19">
        <v>1549.2773352415325</v>
      </c>
      <c r="F12582" s="19">
        <v>1600.4588186379044</v>
      </c>
      <c r="G12582" s="19">
        <v>1568.6433019320514</v>
      </c>
      <c r="H12582" s="19">
        <v>1572.7931519371625</v>
      </c>
    </row>
    <row r="12583" spans="1:8" x14ac:dyDescent="0.2">
      <c r="A12583" s="5" t="s">
        <v>20273</v>
      </c>
      <c r="B12583" s="6" t="s">
        <v>20274</v>
      </c>
      <c r="C12583" s="7" t="s">
        <v>4</v>
      </c>
      <c r="D12583" s="21">
        <v>1</v>
      </c>
      <c r="E12583" s="19">
        <v>1095.0917972228422</v>
      </c>
      <c r="F12583" s="19">
        <v>1131.2689369525251</v>
      </c>
      <c r="G12583" s="19">
        <v>1108.7804446881273</v>
      </c>
      <c r="H12583" s="19">
        <v>1111.7137262878316</v>
      </c>
    </row>
    <row r="12584" spans="1:8" x14ac:dyDescent="0.2">
      <c r="A12584" s="5" t="s">
        <v>20275</v>
      </c>
      <c r="B12584" s="6" t="s">
        <v>20276</v>
      </c>
      <c r="C12584" s="7" t="s">
        <v>4</v>
      </c>
      <c r="D12584" s="21">
        <v>1</v>
      </c>
      <c r="E12584" s="19">
        <v>1248.0372104249236</v>
      </c>
      <c r="F12584" s="19">
        <v>1289.2670111264611</v>
      </c>
      <c r="G12584" s="19">
        <v>1263.6376755552349</v>
      </c>
      <c r="H12584" s="19">
        <v>1266.9806323688733</v>
      </c>
    </row>
    <row r="12585" spans="1:8" x14ac:dyDescent="0.2">
      <c r="A12585" s="9" t="s">
        <v>20277</v>
      </c>
      <c r="B12585" s="10" t="s">
        <v>20278</v>
      </c>
      <c r="C12585" s="11" t="s">
        <v>4</v>
      </c>
      <c r="D12585" s="21">
        <v>1</v>
      </c>
      <c r="E12585" s="19">
        <v>2579.3780282971725</v>
      </c>
      <c r="F12585" s="19">
        <v>2664.5896238748469</v>
      </c>
      <c r="G12585" s="19">
        <v>2611.6202536508868</v>
      </c>
      <c r="H12585" s="19">
        <v>2618.5293019409687</v>
      </c>
    </row>
    <row r="12586" spans="1:8" x14ac:dyDescent="0.2">
      <c r="A12586" s="9" t="s">
        <v>20285</v>
      </c>
      <c r="B12586" s="10" t="s">
        <v>20280</v>
      </c>
      <c r="C12586" s="11" t="s">
        <v>4</v>
      </c>
      <c r="D12586" s="21">
        <v>1</v>
      </c>
      <c r="E12586" s="19">
        <v>1694.6164897387507</v>
      </c>
      <c r="F12586" s="19">
        <v>1750.59935591762</v>
      </c>
      <c r="G12586" s="19">
        <v>1715.7991958604846</v>
      </c>
      <c r="H12586" s="19">
        <v>1720.3383471722852</v>
      </c>
    </row>
    <row r="12587" spans="1:8" x14ac:dyDescent="0.2">
      <c r="A12587" s="9" t="s">
        <v>20279</v>
      </c>
      <c r="B12587" s="10" t="s">
        <v>20280</v>
      </c>
      <c r="C12587" s="11" t="s">
        <v>4</v>
      </c>
      <c r="D12587" s="21">
        <v>1</v>
      </c>
      <c r="E12587" s="19">
        <v>1330.1229852962977</v>
      </c>
      <c r="F12587" s="19">
        <v>1374.0645482034074</v>
      </c>
      <c r="G12587" s="19">
        <v>1346.7495226125013</v>
      </c>
      <c r="H12587" s="19">
        <v>1350.312352037402</v>
      </c>
    </row>
    <row r="12588" spans="1:8" x14ac:dyDescent="0.2">
      <c r="A12588" s="9" t="s">
        <v>20283</v>
      </c>
      <c r="B12588" s="10" t="s">
        <v>20280</v>
      </c>
      <c r="C12588" s="11" t="s">
        <v>4</v>
      </c>
      <c r="D12588" s="21">
        <v>1</v>
      </c>
      <c r="E12588" s="19">
        <v>1330.1229852962977</v>
      </c>
      <c r="F12588" s="19">
        <v>1374.0645482034074</v>
      </c>
      <c r="G12588" s="19">
        <v>1346.7495226125013</v>
      </c>
      <c r="H12588" s="19">
        <v>1350.312352037402</v>
      </c>
    </row>
    <row r="12589" spans="1:8" x14ac:dyDescent="0.2">
      <c r="A12589" s="9" t="s">
        <v>20284</v>
      </c>
      <c r="B12589" s="10" t="s">
        <v>20282</v>
      </c>
      <c r="C12589" s="11" t="s">
        <v>4</v>
      </c>
      <c r="D12589" s="21">
        <v>1</v>
      </c>
      <c r="E12589" s="19">
        <v>1039.3519140919909</v>
      </c>
      <c r="F12589" s="19">
        <v>1073.6876469682443</v>
      </c>
      <c r="G12589" s="19">
        <v>1052.3438130181407</v>
      </c>
      <c r="H12589" s="19">
        <v>1055.1277913594588</v>
      </c>
    </row>
    <row r="12590" spans="1:8" x14ac:dyDescent="0.2">
      <c r="A12590" s="9" t="s">
        <v>20281</v>
      </c>
      <c r="B12590" s="10" t="s">
        <v>20282</v>
      </c>
      <c r="C12590" s="11" t="s">
        <v>4</v>
      </c>
      <c r="D12590" s="21">
        <v>1</v>
      </c>
      <c r="E12590" s="19">
        <v>881.37120089633788</v>
      </c>
      <c r="F12590" s="19">
        <v>910.48792806880613</v>
      </c>
      <c r="G12590" s="19">
        <v>892.38834090754187</v>
      </c>
      <c r="H12590" s="19">
        <v>894.7491566242287</v>
      </c>
    </row>
    <row r="12591" spans="1:8" x14ac:dyDescent="0.2">
      <c r="A12591" s="9" t="s">
        <v>20286</v>
      </c>
      <c r="B12591" s="10" t="s">
        <v>20287</v>
      </c>
      <c r="C12591" s="11" t="s">
        <v>4</v>
      </c>
      <c r="D12591" s="21">
        <v>1</v>
      </c>
      <c r="E12591" s="19">
        <v>921.49492196248264</v>
      </c>
      <c r="F12591" s="19">
        <v>951.93716492017177</v>
      </c>
      <c r="G12591" s="19">
        <v>933.01360848701347</v>
      </c>
      <c r="H12591" s="19">
        <v>935.481898456556</v>
      </c>
    </row>
    <row r="12592" spans="1:8" x14ac:dyDescent="0.2">
      <c r="A12592" s="9" t="s">
        <v>20288</v>
      </c>
      <c r="B12592" s="10" t="s">
        <v>20289</v>
      </c>
      <c r="C12592" s="11" t="s">
        <v>4</v>
      </c>
      <c r="D12592" s="21">
        <v>1</v>
      </c>
      <c r="E12592" s="19">
        <v>921.49492196248264</v>
      </c>
      <c r="F12592" s="19">
        <v>951.93716492017177</v>
      </c>
      <c r="G12592" s="19">
        <v>933.01360848701347</v>
      </c>
      <c r="H12592" s="19">
        <v>935.481898456556</v>
      </c>
    </row>
    <row r="12593" spans="1:8" x14ac:dyDescent="0.2">
      <c r="A12593" s="9" t="s">
        <v>20290</v>
      </c>
      <c r="B12593" s="10" t="s">
        <v>20291</v>
      </c>
      <c r="C12593" s="11" t="s">
        <v>4</v>
      </c>
      <c r="D12593" s="21">
        <v>1</v>
      </c>
      <c r="E12593" s="19">
        <v>903.82360618392806</v>
      </c>
      <c r="F12593" s="19">
        <v>933.68206460250417</v>
      </c>
      <c r="G12593" s="19">
        <v>915.12140126122699</v>
      </c>
      <c r="H12593" s="19">
        <v>917.54235734921986</v>
      </c>
    </row>
    <row r="12594" spans="1:8" x14ac:dyDescent="0.2">
      <c r="A12594" s="9" t="s">
        <v>20292</v>
      </c>
      <c r="B12594" s="10" t="s">
        <v>20293</v>
      </c>
      <c r="C12594" s="11" t="s">
        <v>4</v>
      </c>
      <c r="D12594" s="21">
        <v>1</v>
      </c>
      <c r="E12594" s="19">
        <v>903.82360618392806</v>
      </c>
      <c r="F12594" s="19">
        <v>933.68206460250417</v>
      </c>
      <c r="G12594" s="19">
        <v>915.12140126122699</v>
      </c>
      <c r="H12594" s="19">
        <v>917.54235734921986</v>
      </c>
    </row>
    <row r="12595" spans="1:8" x14ac:dyDescent="0.2">
      <c r="A12595" s="9" t="s">
        <v>20294</v>
      </c>
      <c r="B12595" s="10" t="s">
        <v>20295</v>
      </c>
      <c r="C12595" s="11" t="s">
        <v>4</v>
      </c>
      <c r="D12595" s="21">
        <v>1</v>
      </c>
      <c r="E12595" s="19">
        <v>1726.8028852791886</v>
      </c>
      <c r="F12595" s="19">
        <v>1783.8490520250186</v>
      </c>
      <c r="G12595" s="19">
        <v>1748.387921345178</v>
      </c>
      <c r="H12595" s="19">
        <v>1753.0132862164619</v>
      </c>
    </row>
    <row r="12596" spans="1:8" x14ac:dyDescent="0.2">
      <c r="A12596" s="9" t="s">
        <v>20296</v>
      </c>
      <c r="B12596" s="10" t="s">
        <v>20297</v>
      </c>
      <c r="C12596" s="11" t="s">
        <v>4</v>
      </c>
      <c r="D12596" s="21">
        <v>1</v>
      </c>
      <c r="E12596" s="19">
        <v>2037.2808465210105</v>
      </c>
      <c r="F12596" s="19">
        <v>2104.5838744864363</v>
      </c>
      <c r="G12596" s="19">
        <v>2062.7468571025229</v>
      </c>
      <c r="H12596" s="19">
        <v>2068.2038593699899</v>
      </c>
    </row>
    <row r="12597" spans="1:8" x14ac:dyDescent="0.2">
      <c r="A12597" s="9" t="s">
        <v>20298</v>
      </c>
      <c r="B12597" s="10" t="s">
        <v>20297</v>
      </c>
      <c r="C12597" s="11" t="s">
        <v>4</v>
      </c>
      <c r="D12597" s="21">
        <v>1</v>
      </c>
      <c r="E12597" s="19">
        <v>1658.909095152743</v>
      </c>
      <c r="F12597" s="19">
        <v>1713.7123420461819</v>
      </c>
      <c r="G12597" s="19">
        <v>1679.645458842152</v>
      </c>
      <c r="H12597" s="19">
        <v>1684.0889653470258</v>
      </c>
    </row>
    <row r="12598" spans="1:8" x14ac:dyDescent="0.2">
      <c r="A12598" s="9" t="s">
        <v>20299</v>
      </c>
      <c r="B12598" s="10" t="s">
        <v>20300</v>
      </c>
      <c r="C12598" s="11" t="s">
        <v>4</v>
      </c>
      <c r="D12598" s="21">
        <v>1</v>
      </c>
      <c r="E12598" s="19">
        <v>2757.8858710919303</v>
      </c>
      <c r="F12598" s="19">
        <v>2848.994600761931</v>
      </c>
      <c r="G12598" s="19">
        <v>2792.3594444805785</v>
      </c>
      <c r="H12598" s="19">
        <v>2799.7466387781465</v>
      </c>
    </row>
    <row r="12599" spans="1:8" x14ac:dyDescent="0.2">
      <c r="A12599" s="9" t="s">
        <v>20301</v>
      </c>
      <c r="B12599" s="10" t="s">
        <v>20302</v>
      </c>
      <c r="C12599" s="11" t="s">
        <v>4</v>
      </c>
      <c r="D12599" s="21">
        <v>1</v>
      </c>
      <c r="E12599" s="19">
        <v>2338.294341965528</v>
      </c>
      <c r="F12599" s="19">
        <v>2415.5415657626036</v>
      </c>
      <c r="G12599" s="19">
        <v>2367.523021240097</v>
      </c>
      <c r="H12599" s="19">
        <v>2373.7863096560759</v>
      </c>
    </row>
    <row r="12600" spans="1:8" x14ac:dyDescent="0.2">
      <c r="A12600" s="9" t="s">
        <v>20303</v>
      </c>
      <c r="B12600" s="10" t="s">
        <v>20304</v>
      </c>
      <c r="C12600" s="11" t="s">
        <v>4</v>
      </c>
      <c r="D12600" s="21">
        <v>1</v>
      </c>
      <c r="E12600" s="19">
        <v>1390.3064104170533</v>
      </c>
      <c r="F12600" s="19">
        <v>1436.236175761188</v>
      </c>
      <c r="G12600" s="19">
        <v>1407.6852405472662</v>
      </c>
      <c r="H12600" s="19">
        <v>1411.4092755751692</v>
      </c>
    </row>
    <row r="12601" spans="1:8" x14ac:dyDescent="0.2">
      <c r="A12601" s="9" t="s">
        <v>20305</v>
      </c>
      <c r="B12601" s="10" t="s">
        <v>20304</v>
      </c>
      <c r="C12601" s="11" t="s">
        <v>4</v>
      </c>
      <c r="D12601" s="21">
        <v>1</v>
      </c>
      <c r="E12601" s="19">
        <v>1390.3064104170533</v>
      </c>
      <c r="F12601" s="19">
        <v>1436.236175761188</v>
      </c>
      <c r="G12601" s="19">
        <v>1407.6852405472662</v>
      </c>
      <c r="H12601" s="19">
        <v>1411.4092755751692</v>
      </c>
    </row>
    <row r="12602" spans="1:8" x14ac:dyDescent="0.2">
      <c r="A12602" s="9" t="s">
        <v>20306</v>
      </c>
      <c r="B12602" s="10" t="s">
        <v>20307</v>
      </c>
      <c r="C12602" s="11" t="s">
        <v>4</v>
      </c>
      <c r="D12602" s="21">
        <v>1</v>
      </c>
      <c r="E12602" s="19">
        <v>7792.9447676585378</v>
      </c>
      <c r="F12602" s="19">
        <v>8050.3902644472573</v>
      </c>
      <c r="G12602" s="19">
        <v>7890.3565772542679</v>
      </c>
      <c r="H12602" s="19">
        <v>7911.230536453354</v>
      </c>
    </row>
    <row r="12603" spans="1:8" x14ac:dyDescent="0.2">
      <c r="A12603" s="9" t="s">
        <v>20308</v>
      </c>
      <c r="B12603" s="10" t="s">
        <v>20309</v>
      </c>
      <c r="C12603" s="11" t="s">
        <v>4</v>
      </c>
      <c r="D12603" s="21">
        <v>1</v>
      </c>
      <c r="E12603" s="19">
        <v>287.67776193617595</v>
      </c>
      <c r="F12603" s="19">
        <v>297.18140228585315</v>
      </c>
      <c r="G12603" s="19">
        <v>291.27373396037808</v>
      </c>
      <c r="H12603" s="19">
        <v>292.04429939413575</v>
      </c>
    </row>
    <row r="12604" spans="1:8" x14ac:dyDescent="0.2">
      <c r="A12604" s="9" t="s">
        <v>20310</v>
      </c>
      <c r="B12604" s="10" t="s">
        <v>20311</v>
      </c>
      <c r="C12604" s="11" t="s">
        <v>4</v>
      </c>
      <c r="D12604" s="21">
        <v>1</v>
      </c>
      <c r="E12604" s="19">
        <v>978.54629190701701</v>
      </c>
      <c r="F12604" s="19">
        <v>1010.8732676218023</v>
      </c>
      <c r="G12604" s="19">
        <v>990.77812055585457</v>
      </c>
      <c r="H12604" s="19">
        <v>993.39922669489124</v>
      </c>
    </row>
    <row r="12605" spans="1:8" x14ac:dyDescent="0.2">
      <c r="A12605" s="9" t="s">
        <v>20312</v>
      </c>
      <c r="B12605" s="10" t="s">
        <v>20313</v>
      </c>
      <c r="C12605" s="11" t="s">
        <v>4</v>
      </c>
      <c r="D12605" s="21">
        <v>1</v>
      </c>
      <c r="E12605" s="19">
        <v>2096.8062275421421</v>
      </c>
      <c r="F12605" s="19">
        <v>2166.0757189877304</v>
      </c>
      <c r="G12605" s="19">
        <v>2123.0163053864185</v>
      </c>
      <c r="H12605" s="19">
        <v>2128.6327506387638</v>
      </c>
    </row>
    <row r="12606" spans="1:8" x14ac:dyDescent="0.2">
      <c r="A12606" s="9" t="s">
        <v>20314</v>
      </c>
      <c r="B12606" s="10" t="s">
        <v>20315</v>
      </c>
      <c r="C12606" s="11" t="s">
        <v>4</v>
      </c>
      <c r="D12606" s="21">
        <v>1</v>
      </c>
      <c r="E12606" s="19">
        <v>2096.8062275421421</v>
      </c>
      <c r="F12606" s="19">
        <v>2166.0757189877304</v>
      </c>
      <c r="G12606" s="19">
        <v>2123.0163053864185</v>
      </c>
      <c r="H12606" s="19">
        <v>2128.6327506387638</v>
      </c>
    </row>
    <row r="12607" spans="1:8" x14ac:dyDescent="0.2">
      <c r="A12607" s="9" t="s">
        <v>20316</v>
      </c>
      <c r="B12607" s="10" t="s">
        <v>20317</v>
      </c>
      <c r="C12607" s="11" t="s">
        <v>4</v>
      </c>
      <c r="D12607" s="21">
        <v>1</v>
      </c>
      <c r="E12607" s="19">
        <v>951.45957905417845</v>
      </c>
      <c r="F12607" s="19">
        <v>982.89172586221821</v>
      </c>
      <c r="G12607" s="19">
        <v>963.35282379235559</v>
      </c>
      <c r="H12607" s="19">
        <v>965.90137623625071</v>
      </c>
    </row>
    <row r="12608" spans="1:8" x14ac:dyDescent="0.2">
      <c r="A12608" s="9" t="s">
        <v>20318</v>
      </c>
      <c r="B12608" s="10" t="s">
        <v>20319</v>
      </c>
      <c r="C12608" s="11" t="s">
        <v>4</v>
      </c>
      <c r="D12608" s="21">
        <v>1</v>
      </c>
      <c r="E12608" s="19">
        <v>14346.689903916083</v>
      </c>
      <c r="F12608" s="19">
        <v>14820.643052527597</v>
      </c>
      <c r="G12608" s="19">
        <v>14526.023527715033</v>
      </c>
      <c r="H12608" s="19">
        <v>14564.452161386238</v>
      </c>
    </row>
    <row r="12609" spans="1:8" x14ac:dyDescent="0.2">
      <c r="A12609" s="5">
        <v>96297178</v>
      </c>
      <c r="B12609" s="6" t="s">
        <v>20320</v>
      </c>
      <c r="C12609" s="7" t="s">
        <v>4</v>
      </c>
      <c r="D12609" s="21">
        <v>1</v>
      </c>
      <c r="E12609" s="19">
        <v>2579.8200331250446</v>
      </c>
      <c r="F12609" s="19">
        <v>2665.0462306479253</v>
      </c>
      <c r="G12609" s="19">
        <v>2612.067783539107</v>
      </c>
      <c r="H12609" s="19">
        <v>2618.9780157706923</v>
      </c>
    </row>
    <row r="12610" spans="1:8" x14ac:dyDescent="0.2">
      <c r="A12610" s="9" t="s">
        <v>20323</v>
      </c>
      <c r="B12610" s="10" t="s">
        <v>20324</v>
      </c>
      <c r="C12610" s="11" t="s">
        <v>4</v>
      </c>
      <c r="D12610" s="21">
        <v>1</v>
      </c>
      <c r="E12610" s="19">
        <v>2337.9253366839207</v>
      </c>
      <c r="F12610" s="19">
        <v>2415.1603701279428</v>
      </c>
      <c r="G12610" s="19">
        <v>2367.1494033924691</v>
      </c>
      <c r="H12610" s="19">
        <v>2373.4117034014444</v>
      </c>
    </row>
    <row r="12611" spans="1:8" x14ac:dyDescent="0.2">
      <c r="A12611" s="9" t="s">
        <v>20321</v>
      </c>
      <c r="B12611" s="10" t="s">
        <v>20322</v>
      </c>
      <c r="C12611" s="11" t="s">
        <v>4</v>
      </c>
      <c r="D12611" s="21">
        <v>1</v>
      </c>
      <c r="E12611" s="19">
        <v>1910.96780741561</v>
      </c>
      <c r="F12611" s="19">
        <v>1974.0979939105898</v>
      </c>
      <c r="G12611" s="19">
        <v>1934.8549050083047</v>
      </c>
      <c r="H12611" s="19">
        <v>1939.9735687781683</v>
      </c>
    </row>
    <row r="12612" spans="1:8" x14ac:dyDescent="0.2">
      <c r="A12612" s="5">
        <v>443721261</v>
      </c>
      <c r="B12612" s="6" t="s">
        <v>20325</v>
      </c>
      <c r="C12612" s="7" t="s">
        <v>4</v>
      </c>
      <c r="D12612" s="21">
        <v>1</v>
      </c>
      <c r="E12612" s="19">
        <v>2143.9404481637521</v>
      </c>
      <c r="F12612" s="19">
        <v>2214.7670522548756</v>
      </c>
      <c r="G12612" s="19">
        <v>2170.7397037657984</v>
      </c>
      <c r="H12612" s="19">
        <v>2176.4824013948087</v>
      </c>
    </row>
    <row r="12613" spans="1:8" x14ac:dyDescent="0.2">
      <c r="A12613" s="5">
        <v>8200764613</v>
      </c>
      <c r="B12613" s="6" t="s">
        <v>20326</v>
      </c>
      <c r="C12613" s="7" t="s">
        <v>4</v>
      </c>
      <c r="D12613" s="21">
        <v>1</v>
      </c>
      <c r="E12613" s="19">
        <v>4889.4705860822532</v>
      </c>
      <c r="F12613" s="19">
        <v>5050.9977393724703</v>
      </c>
      <c r="G12613" s="19">
        <v>4950.5889684082813</v>
      </c>
      <c r="H12613" s="19">
        <v>4963.6857646210019</v>
      </c>
    </row>
    <row r="12614" spans="1:8" x14ac:dyDescent="0.2">
      <c r="A12614" s="5" t="s">
        <v>17278</v>
      </c>
      <c r="B12614" s="6" t="s">
        <v>20327</v>
      </c>
      <c r="C12614" s="7" t="s">
        <v>4</v>
      </c>
      <c r="D12614" s="21">
        <v>1</v>
      </c>
      <c r="E12614" s="19">
        <v>1902.2359004076905</v>
      </c>
      <c r="F12614" s="19">
        <v>1965.0776221175872</v>
      </c>
      <c r="G12614" s="19">
        <v>1926.0138491627861</v>
      </c>
      <c r="H12614" s="19">
        <v>1931.1091238960214</v>
      </c>
    </row>
    <row r="12615" spans="1:8" x14ac:dyDescent="0.2">
      <c r="A12615" s="5">
        <v>3212305663</v>
      </c>
      <c r="B12615" s="6" t="s">
        <v>20328</v>
      </c>
      <c r="C12615" s="7" t="s">
        <v>4</v>
      </c>
      <c r="D12615" s="21">
        <v>1</v>
      </c>
      <c r="E12615" s="19">
        <v>3298.369920251926</v>
      </c>
      <c r="F12615" s="19">
        <v>3407.3339265459626</v>
      </c>
      <c r="G12615" s="19">
        <v>3339.5995442550748</v>
      </c>
      <c r="H12615" s="19">
        <v>3348.4344636843211</v>
      </c>
    </row>
    <row r="12616" spans="1:8" x14ac:dyDescent="0.2">
      <c r="A12616" s="5" t="s">
        <v>20329</v>
      </c>
      <c r="B12616" s="6" t="s">
        <v>20330</v>
      </c>
      <c r="C12616" s="7" t="s">
        <v>4</v>
      </c>
      <c r="D12616" s="21">
        <v>1</v>
      </c>
      <c r="E12616" s="19">
        <v>1055.7752277734385</v>
      </c>
      <c r="F12616" s="19">
        <v>1090.6535165480966</v>
      </c>
      <c r="G12616" s="19">
        <v>1068.9724181206063</v>
      </c>
      <c r="H12616" s="19">
        <v>1071.8003874807139</v>
      </c>
    </row>
    <row r="12617" spans="1:8" x14ac:dyDescent="0.2">
      <c r="A12617" s="5" t="s">
        <v>20331</v>
      </c>
      <c r="B12617" s="6" t="s">
        <v>20332</v>
      </c>
      <c r="C12617" s="7" t="s">
        <v>4</v>
      </c>
      <c r="D12617" s="21">
        <v>1</v>
      </c>
      <c r="E12617" s="19">
        <v>1055.7752277734385</v>
      </c>
      <c r="F12617" s="19">
        <v>1090.6535165480966</v>
      </c>
      <c r="G12617" s="19">
        <v>1068.9724181206063</v>
      </c>
      <c r="H12617" s="19">
        <v>1071.8003874807139</v>
      </c>
    </row>
    <row r="12618" spans="1:8" x14ac:dyDescent="0.2">
      <c r="A12618" s="5" t="s">
        <v>20333</v>
      </c>
      <c r="B12618" s="6" t="s">
        <v>20334</v>
      </c>
      <c r="C12618" s="7" t="s">
        <v>4</v>
      </c>
      <c r="D12618" s="21">
        <v>1</v>
      </c>
      <c r="E12618" s="19">
        <v>1055.7752277734385</v>
      </c>
      <c r="F12618" s="19">
        <v>1090.6535165480966</v>
      </c>
      <c r="G12618" s="19">
        <v>1068.9724181206063</v>
      </c>
      <c r="H12618" s="19">
        <v>1071.8003874807139</v>
      </c>
    </row>
    <row r="12619" spans="1:8" x14ac:dyDescent="0.2">
      <c r="A12619" s="5" t="s">
        <v>20335</v>
      </c>
      <c r="B12619" s="6" t="s">
        <v>20336</v>
      </c>
      <c r="C12619" s="7" t="s">
        <v>4</v>
      </c>
      <c r="D12619" s="21">
        <v>1</v>
      </c>
      <c r="E12619" s="19">
        <v>1908.733689150587</v>
      </c>
      <c r="F12619" s="19">
        <v>1971.7900699528832</v>
      </c>
      <c r="G12619" s="19">
        <v>1932.592860264969</v>
      </c>
      <c r="H12619" s="19">
        <v>1937.7055397894799</v>
      </c>
    </row>
    <row r="12620" spans="1:8" x14ac:dyDescent="0.2">
      <c r="A12620" s="5" t="s">
        <v>20337</v>
      </c>
      <c r="B12620" s="6" t="s">
        <v>20338</v>
      </c>
      <c r="C12620" s="7" t="s">
        <v>4</v>
      </c>
      <c r="D12620" s="21">
        <v>1</v>
      </c>
      <c r="E12620" s="19">
        <v>1908.733689150587</v>
      </c>
      <c r="F12620" s="19">
        <v>1971.7900699528832</v>
      </c>
      <c r="G12620" s="19">
        <v>1932.592860264969</v>
      </c>
      <c r="H12620" s="19">
        <v>1937.7055397894799</v>
      </c>
    </row>
    <row r="12621" spans="1:8" x14ac:dyDescent="0.2">
      <c r="A12621" s="5" t="s">
        <v>20339</v>
      </c>
      <c r="B12621" s="6" t="s">
        <v>20340</v>
      </c>
      <c r="C12621" s="7" t="s">
        <v>4</v>
      </c>
      <c r="D12621" s="21">
        <v>1</v>
      </c>
      <c r="E12621" s="19">
        <v>3530.3772604424453</v>
      </c>
      <c r="F12621" s="19">
        <v>3647.0057949392044</v>
      </c>
      <c r="G12621" s="19">
        <v>3574.5069761979753</v>
      </c>
      <c r="H12621" s="19">
        <v>3583.9633438598753</v>
      </c>
    </row>
    <row r="12622" spans="1:8" x14ac:dyDescent="0.2">
      <c r="A12622" s="5" t="s">
        <v>20341</v>
      </c>
      <c r="B12622" s="6" t="s">
        <v>20342</v>
      </c>
      <c r="C12622" s="7" t="s">
        <v>4</v>
      </c>
      <c r="D12622" s="21">
        <v>1</v>
      </c>
      <c r="E12622" s="19">
        <v>3530.3772604424453</v>
      </c>
      <c r="F12622" s="19">
        <v>3647.0057949392044</v>
      </c>
      <c r="G12622" s="19">
        <v>3574.5069761979753</v>
      </c>
      <c r="H12622" s="19">
        <v>3583.9633438598753</v>
      </c>
    </row>
    <row r="12623" spans="1:8" x14ac:dyDescent="0.2">
      <c r="A12623" s="5" t="s">
        <v>20343</v>
      </c>
      <c r="B12623" s="6" t="s">
        <v>20344</v>
      </c>
      <c r="C12623" s="7" t="s">
        <v>4</v>
      </c>
      <c r="D12623" s="21">
        <v>1</v>
      </c>
      <c r="E12623" s="19">
        <v>3813.9381224865033</v>
      </c>
      <c r="F12623" s="19">
        <v>3939.934292604361</v>
      </c>
      <c r="G12623" s="19">
        <v>3861.6123490175837</v>
      </c>
      <c r="H12623" s="19">
        <v>3871.8282547028157</v>
      </c>
    </row>
    <row r="12624" spans="1:8" x14ac:dyDescent="0.2">
      <c r="A12624" s="5" t="s">
        <v>20345</v>
      </c>
      <c r="B12624" s="6" t="s">
        <v>20346</v>
      </c>
      <c r="C12624" s="7" t="s">
        <v>4</v>
      </c>
      <c r="D12624" s="21">
        <v>1</v>
      </c>
      <c r="E12624" s="19">
        <v>1844.6463616000917</v>
      </c>
      <c r="F12624" s="19">
        <v>1905.5855717600948</v>
      </c>
      <c r="G12624" s="19">
        <v>1867.7044411200927</v>
      </c>
      <c r="H12624" s="19">
        <v>1872.6454581600931</v>
      </c>
    </row>
    <row r="12625" spans="1:8" x14ac:dyDescent="0.2">
      <c r="A12625" s="5" t="s">
        <v>20347</v>
      </c>
      <c r="B12625" s="6" t="s">
        <v>20348</v>
      </c>
      <c r="C12625" s="7" t="s">
        <v>4</v>
      </c>
      <c r="D12625" s="21">
        <v>1</v>
      </c>
      <c r="E12625" s="19">
        <v>2141.7305403171827</v>
      </c>
      <c r="F12625" s="19">
        <v>2212.4841385240893</v>
      </c>
      <c r="G12625" s="19">
        <v>2168.502172071147</v>
      </c>
      <c r="H12625" s="19">
        <v>2174.2389503041395</v>
      </c>
    </row>
    <row r="12626" spans="1:8" x14ac:dyDescent="0.2">
      <c r="A12626" s="5" t="s">
        <v>20349</v>
      </c>
      <c r="B12626" s="6" t="s">
        <v>20350</v>
      </c>
      <c r="C12626" s="7" t="s">
        <v>4</v>
      </c>
      <c r="D12626" s="21">
        <v>1</v>
      </c>
      <c r="E12626" s="19">
        <v>3618.5756721099842</v>
      </c>
      <c r="F12626" s="19">
        <v>3738.117904135046</v>
      </c>
      <c r="G12626" s="19">
        <v>3663.8078680113586</v>
      </c>
      <c r="H12626" s="19">
        <v>3673.500481418796</v>
      </c>
    </row>
    <row r="12627" spans="1:8" x14ac:dyDescent="0.2">
      <c r="A12627" s="5">
        <v>5833025000</v>
      </c>
      <c r="B12627" s="6" t="s">
        <v>20351</v>
      </c>
      <c r="C12627" s="7" t="s">
        <v>4</v>
      </c>
      <c r="D12627" s="21">
        <v>1</v>
      </c>
      <c r="E12627" s="19">
        <v>1580.2820124919006</v>
      </c>
      <c r="F12627" s="19">
        <v>1632.4877575474366</v>
      </c>
      <c r="G12627" s="19">
        <v>1600.0355376480491</v>
      </c>
      <c r="H12627" s="19">
        <v>1604.2684358957956</v>
      </c>
    </row>
    <row r="12628" spans="1:8" x14ac:dyDescent="0.2">
      <c r="A12628" s="27" t="s">
        <v>17541</v>
      </c>
      <c r="B12628" s="25" t="s">
        <v>22627</v>
      </c>
      <c r="C12628" s="28" t="s">
        <v>4</v>
      </c>
      <c r="D12628" s="21">
        <v>1</v>
      </c>
      <c r="E12628" s="19">
        <v>5453.5039999999999</v>
      </c>
      <c r="F12628" s="19">
        <v>5633.6643999999997</v>
      </c>
      <c r="G12628" s="19">
        <v>5521.6727999999994</v>
      </c>
      <c r="H12628" s="19">
        <v>5536.2803999999996</v>
      </c>
    </row>
    <row r="12629" spans="1:8" x14ac:dyDescent="0.2">
      <c r="A12629" s="5" t="s">
        <v>20352</v>
      </c>
      <c r="B12629" s="6" t="s">
        <v>20353</v>
      </c>
      <c r="C12629" s="7" t="s">
        <v>4</v>
      </c>
      <c r="D12629" s="21">
        <v>1</v>
      </c>
      <c r="E12629" s="19">
        <v>673.06536592660802</v>
      </c>
      <c r="F12629" s="19">
        <v>695.30056105096912</v>
      </c>
      <c r="G12629" s="19">
        <v>681.47868300069047</v>
      </c>
      <c r="H12629" s="19">
        <v>683.28153665942261</v>
      </c>
    </row>
    <row r="12630" spans="1:8" x14ac:dyDescent="0.2">
      <c r="A12630" s="9" t="s">
        <v>20354</v>
      </c>
      <c r="B12630" s="10" t="s">
        <v>20355</v>
      </c>
      <c r="C12630" s="11" t="s">
        <v>4</v>
      </c>
      <c r="D12630" s="21">
        <v>1</v>
      </c>
      <c r="E12630" s="19">
        <v>24122.76938421572</v>
      </c>
      <c r="F12630" s="19">
        <v>24919.682301372843</v>
      </c>
      <c r="G12630" s="19">
        <v>24424.304001518412</v>
      </c>
      <c r="H12630" s="19">
        <v>24488.918562368988</v>
      </c>
    </row>
    <row r="12631" spans="1:8" x14ac:dyDescent="0.2">
      <c r="A12631" s="9" t="s">
        <v>20356</v>
      </c>
      <c r="B12631" s="10" t="s">
        <v>20355</v>
      </c>
      <c r="C12631" s="11" t="s">
        <v>4</v>
      </c>
      <c r="D12631" s="21">
        <v>1</v>
      </c>
      <c r="E12631" s="19">
        <v>24122.76938421572</v>
      </c>
      <c r="F12631" s="19">
        <v>24919.682301372843</v>
      </c>
      <c r="G12631" s="19">
        <v>24424.304001518412</v>
      </c>
      <c r="H12631" s="19">
        <v>24488.918562368988</v>
      </c>
    </row>
    <row r="12632" spans="1:8" x14ac:dyDescent="0.2">
      <c r="A12632" s="9" t="s">
        <v>20357</v>
      </c>
      <c r="B12632" s="10" t="s">
        <v>20355</v>
      </c>
      <c r="C12632" s="11" t="s">
        <v>4</v>
      </c>
      <c r="D12632" s="21">
        <v>1</v>
      </c>
      <c r="E12632" s="19">
        <v>18968.7663122062</v>
      </c>
      <c r="F12632" s="19">
        <v>19595.413056448724</v>
      </c>
      <c r="G12632" s="19">
        <v>19205.875891108775</v>
      </c>
      <c r="H12632" s="19">
        <v>19256.685086587899</v>
      </c>
    </row>
    <row r="12633" spans="1:8" x14ac:dyDescent="0.2">
      <c r="A12633" s="9" t="s">
        <v>20358</v>
      </c>
      <c r="B12633" s="10" t="s">
        <v>20359</v>
      </c>
      <c r="C12633" s="11" t="s">
        <v>4</v>
      </c>
      <c r="D12633" s="21">
        <v>1</v>
      </c>
      <c r="E12633" s="19">
        <v>6671.4161056056964</v>
      </c>
      <c r="F12633" s="19">
        <v>6891.8111019515991</v>
      </c>
      <c r="G12633" s="19">
        <v>6754.8088069257665</v>
      </c>
      <c r="H12633" s="19">
        <v>6772.6786714943546</v>
      </c>
    </row>
    <row r="12634" spans="1:8" x14ac:dyDescent="0.2">
      <c r="A12634" s="9" t="s">
        <v>20360</v>
      </c>
      <c r="B12634" s="10" t="s">
        <v>20359</v>
      </c>
      <c r="C12634" s="11" t="s">
        <v>4</v>
      </c>
      <c r="D12634" s="21">
        <v>1</v>
      </c>
      <c r="E12634" s="19">
        <v>5935.8980779686426</v>
      </c>
      <c r="F12634" s="19">
        <v>6131.9947109015347</v>
      </c>
      <c r="G12634" s="19">
        <v>6010.0968039432491</v>
      </c>
      <c r="H12634" s="19">
        <v>6025.9965309378085</v>
      </c>
    </row>
    <row r="12635" spans="1:8" x14ac:dyDescent="0.2">
      <c r="A12635" s="5" t="s">
        <v>22529</v>
      </c>
      <c r="B12635" s="6" t="s">
        <v>20361</v>
      </c>
      <c r="C12635" s="7" t="s">
        <v>144</v>
      </c>
      <c r="D12635" s="21">
        <v>1</v>
      </c>
      <c r="E12635" s="19">
        <v>342.50273251895993</v>
      </c>
      <c r="F12635" s="19">
        <v>353.81755493253269</v>
      </c>
      <c r="G12635" s="19">
        <v>346.78401667544682</v>
      </c>
      <c r="H12635" s="19">
        <v>347.70143470897983</v>
      </c>
    </row>
    <row r="12636" spans="1:8" x14ac:dyDescent="0.2">
      <c r="A12636" s="5" t="s">
        <v>20362</v>
      </c>
      <c r="B12636" s="6" t="s">
        <v>20363</v>
      </c>
      <c r="C12636" s="7" t="s">
        <v>144</v>
      </c>
      <c r="D12636" s="21">
        <v>1</v>
      </c>
      <c r="E12636" s="19">
        <v>1472.8211204900927</v>
      </c>
      <c r="F12636" s="19">
        <v>1521.4768182205689</v>
      </c>
      <c r="G12636" s="19">
        <v>1491.2313844962187</v>
      </c>
      <c r="H12636" s="19">
        <v>1495.17644106896</v>
      </c>
    </row>
    <row r="12637" spans="1:8" x14ac:dyDescent="0.2">
      <c r="A12637" s="5" t="s">
        <v>20364</v>
      </c>
      <c r="B12637" s="6" t="s">
        <v>20365</v>
      </c>
      <c r="C12637" s="7" t="s">
        <v>144</v>
      </c>
      <c r="D12637" s="21">
        <v>1</v>
      </c>
      <c r="E12637" s="19">
        <v>1472.8211204900927</v>
      </c>
      <c r="F12637" s="19">
        <v>1521.4768182205689</v>
      </c>
      <c r="G12637" s="19">
        <v>1491.2313844962187</v>
      </c>
      <c r="H12637" s="19">
        <v>1495.17644106896</v>
      </c>
    </row>
    <row r="12638" spans="1:8" x14ac:dyDescent="0.2">
      <c r="A12638" s="5" t="s">
        <v>20366</v>
      </c>
      <c r="B12638" s="6" t="s">
        <v>20367</v>
      </c>
      <c r="C12638" s="7" t="s">
        <v>144</v>
      </c>
      <c r="D12638" s="21">
        <v>1</v>
      </c>
      <c r="E12638" s="19">
        <v>536.941639317811</v>
      </c>
      <c r="F12638" s="19">
        <v>554.67988990241713</v>
      </c>
      <c r="G12638" s="19">
        <v>543.65340980928352</v>
      </c>
      <c r="H12638" s="19">
        <v>545.09164634317051</v>
      </c>
    </row>
    <row r="12639" spans="1:8" x14ac:dyDescent="0.2">
      <c r="A12639" s="5" t="s">
        <v>20368</v>
      </c>
      <c r="B12639" s="6" t="s">
        <v>20369</v>
      </c>
      <c r="C12639" s="7" t="s">
        <v>144</v>
      </c>
      <c r="D12639" s="21">
        <v>1</v>
      </c>
      <c r="E12639" s="19">
        <v>700.87062435433188</v>
      </c>
      <c r="F12639" s="19">
        <v>724.02438605175166</v>
      </c>
      <c r="G12639" s="19">
        <v>709.63150715876088</v>
      </c>
      <c r="H12639" s="19">
        <v>711.50883918828151</v>
      </c>
    </row>
    <row r="12640" spans="1:8" x14ac:dyDescent="0.2">
      <c r="A12640" s="5" t="s">
        <v>20370</v>
      </c>
      <c r="B12640" s="6" t="s">
        <v>20371</v>
      </c>
      <c r="C12640" s="7" t="s">
        <v>144</v>
      </c>
      <c r="D12640" s="21">
        <v>1</v>
      </c>
      <c r="E12640" s="19">
        <v>571.34363758603865</v>
      </c>
      <c r="F12640" s="19">
        <v>590.21838275629159</v>
      </c>
      <c r="G12640" s="19">
        <v>578.48543305586395</v>
      </c>
      <c r="H12640" s="19">
        <v>580.01581779939806</v>
      </c>
    </row>
    <row r="12641" spans="1:8" x14ac:dyDescent="0.2">
      <c r="A12641" s="5" t="s">
        <v>22530</v>
      </c>
      <c r="B12641" s="6" t="s">
        <v>20372</v>
      </c>
      <c r="C12641" s="7" t="s">
        <v>144</v>
      </c>
      <c r="D12641" s="21">
        <v>1</v>
      </c>
      <c r="E12641" s="19">
        <v>1373.4082510936996</v>
      </c>
      <c r="F12641" s="19">
        <v>1418.7797736744735</v>
      </c>
      <c r="G12641" s="19">
        <v>1390.5758542323706</v>
      </c>
      <c r="H12641" s="19">
        <v>1394.2546263335146</v>
      </c>
    </row>
    <row r="12642" spans="1:8" x14ac:dyDescent="0.2">
      <c r="A12642" s="5" t="s">
        <v>22531</v>
      </c>
      <c r="B12642" s="6" t="s">
        <v>20373</v>
      </c>
      <c r="C12642" s="7" t="s">
        <v>144</v>
      </c>
      <c r="D12642" s="21">
        <v>1</v>
      </c>
      <c r="E12642" s="19">
        <v>1237.218557086497</v>
      </c>
      <c r="F12642" s="19">
        <v>1278.09095584739</v>
      </c>
      <c r="G12642" s="19">
        <v>1252.6837890500778</v>
      </c>
      <c r="H12642" s="19">
        <v>1255.9977673279884</v>
      </c>
    </row>
    <row r="12643" spans="1:8" x14ac:dyDescent="0.2">
      <c r="A12643" s="5" t="s">
        <v>22532</v>
      </c>
      <c r="B12643" s="6" t="s">
        <v>20374</v>
      </c>
      <c r="C12643" s="7" t="s">
        <v>144</v>
      </c>
      <c r="D12643" s="21">
        <v>1</v>
      </c>
      <c r="E12643" s="19">
        <v>495.18427612742147</v>
      </c>
      <c r="F12643" s="19">
        <v>511.54304239234517</v>
      </c>
      <c r="G12643" s="19">
        <v>501.37407957901416</v>
      </c>
      <c r="H12643" s="19">
        <v>502.70046603292695</v>
      </c>
    </row>
    <row r="12644" spans="1:8" x14ac:dyDescent="0.2">
      <c r="A12644" s="5" t="s">
        <v>22533</v>
      </c>
      <c r="B12644" s="6" t="s">
        <v>20375</v>
      </c>
      <c r="C12644" s="7" t="s">
        <v>144</v>
      </c>
      <c r="D12644" s="21">
        <v>1</v>
      </c>
      <c r="E12644" s="19">
        <v>810.04666871467043</v>
      </c>
      <c r="F12644" s="19">
        <v>836.80713902042282</v>
      </c>
      <c r="G12644" s="19">
        <v>820.17225207360366</v>
      </c>
      <c r="H12644" s="19">
        <v>822.3420199362323</v>
      </c>
    </row>
    <row r="12645" spans="1:8" x14ac:dyDescent="0.2">
      <c r="A12645" s="9" t="s">
        <v>20376</v>
      </c>
      <c r="B12645" s="10" t="s">
        <v>20377</v>
      </c>
      <c r="C12645" s="11" t="s">
        <v>4</v>
      </c>
      <c r="D12645" s="21">
        <v>1</v>
      </c>
      <c r="E12645" s="19">
        <v>365.45593017406009</v>
      </c>
      <c r="F12645" s="19">
        <v>377.52902786731028</v>
      </c>
      <c r="G12645" s="19">
        <v>370.02412930123575</v>
      </c>
      <c r="H12645" s="19">
        <v>371.00302911420204</v>
      </c>
    </row>
    <row r="12646" spans="1:8" x14ac:dyDescent="0.2">
      <c r="A12646" s="9" t="s">
        <v>20378</v>
      </c>
      <c r="B12646" s="10" t="s">
        <v>20379</v>
      </c>
      <c r="C12646" s="11" t="s">
        <v>4</v>
      </c>
      <c r="D12646" s="21">
        <v>1</v>
      </c>
      <c r="E12646" s="19">
        <v>149.4404928555609</v>
      </c>
      <c r="F12646" s="19">
        <v>154.37736628025354</v>
      </c>
      <c r="G12646" s="19">
        <v>151.30849901625541</v>
      </c>
      <c r="H12646" s="19">
        <v>151.70878605068995</v>
      </c>
    </row>
    <row r="12647" spans="1:8" x14ac:dyDescent="0.2">
      <c r="A12647" s="9" t="s">
        <v>20380</v>
      </c>
      <c r="B12647" s="10" t="s">
        <v>20381</v>
      </c>
      <c r="C12647" s="11" t="s">
        <v>4</v>
      </c>
      <c r="D12647" s="21">
        <v>1</v>
      </c>
      <c r="E12647" s="19">
        <v>18942.987132342976</v>
      </c>
      <c r="F12647" s="19">
        <v>19568.782242965019</v>
      </c>
      <c r="G12647" s="19">
        <v>19179.774471497258</v>
      </c>
      <c r="H12647" s="19">
        <v>19230.514615601751</v>
      </c>
    </row>
    <row r="12648" spans="1:8" x14ac:dyDescent="0.2">
      <c r="A12648" s="9" t="s">
        <v>20382</v>
      </c>
      <c r="B12648" s="10" t="s">
        <v>20383</v>
      </c>
      <c r="C12648" s="11" t="s">
        <v>4</v>
      </c>
      <c r="D12648" s="21">
        <v>1</v>
      </c>
      <c r="E12648" s="19">
        <v>240.80882370810417</v>
      </c>
      <c r="F12648" s="19">
        <v>248.76411520560404</v>
      </c>
      <c r="G12648" s="19">
        <v>243.81893400445543</v>
      </c>
      <c r="H12648" s="19">
        <v>244.46395763938787</v>
      </c>
    </row>
    <row r="12649" spans="1:8" x14ac:dyDescent="0.2">
      <c r="A12649" s="9" t="s">
        <v>20384</v>
      </c>
      <c r="B12649" s="10" t="s">
        <v>20385</v>
      </c>
      <c r="C12649" s="11" t="s">
        <v>4</v>
      </c>
      <c r="D12649" s="21">
        <v>1</v>
      </c>
      <c r="E12649" s="19">
        <v>8246.2167783779332</v>
      </c>
      <c r="F12649" s="19">
        <v>8518.6364398064907</v>
      </c>
      <c r="G12649" s="19">
        <v>8349.2944881076564</v>
      </c>
      <c r="H12649" s="19">
        <v>8371.3825687640274</v>
      </c>
    </row>
    <row r="12650" spans="1:8" x14ac:dyDescent="0.2">
      <c r="A12650" s="9" t="s">
        <v>20386</v>
      </c>
      <c r="B12650" s="10" t="s">
        <v>20387</v>
      </c>
      <c r="C12650" s="11" t="s">
        <v>4</v>
      </c>
      <c r="D12650" s="21">
        <v>1</v>
      </c>
      <c r="E12650" s="19">
        <v>2291.8894354797812</v>
      </c>
      <c r="F12650" s="19">
        <v>2367.6036400447383</v>
      </c>
      <c r="G12650" s="19">
        <v>2320.5380534232781</v>
      </c>
      <c r="H12650" s="19">
        <v>2326.6770429825992</v>
      </c>
    </row>
    <row r="12651" spans="1:8" x14ac:dyDescent="0.2">
      <c r="A12651" s="9" t="s">
        <v>20388</v>
      </c>
      <c r="B12651" s="10" t="s">
        <v>20389</v>
      </c>
      <c r="C12651" s="11" t="s">
        <v>4</v>
      </c>
      <c r="D12651" s="21">
        <v>1</v>
      </c>
      <c r="E12651" s="19">
        <v>255.3357464254714</v>
      </c>
      <c r="F12651" s="19">
        <v>263.77094519131288</v>
      </c>
      <c r="G12651" s="19">
        <v>258.52744325578976</v>
      </c>
      <c r="H12651" s="19">
        <v>259.21137829085802</v>
      </c>
    </row>
    <row r="12652" spans="1:8" x14ac:dyDescent="0.2">
      <c r="A12652" s="9" t="s">
        <v>20390</v>
      </c>
      <c r="B12652" s="10" t="s">
        <v>20391</v>
      </c>
      <c r="C12652" s="11" t="s">
        <v>4</v>
      </c>
      <c r="D12652" s="21">
        <v>1</v>
      </c>
      <c r="E12652" s="19">
        <v>99.748582913339916</v>
      </c>
      <c r="F12652" s="19">
        <v>103.0438485988699</v>
      </c>
      <c r="G12652" s="19">
        <v>100.99544019975666</v>
      </c>
      <c r="H12652" s="19">
        <v>101.26262390398882</v>
      </c>
    </row>
    <row r="12653" spans="1:8" x14ac:dyDescent="0.2">
      <c r="A12653" s="9" t="s">
        <v>20392</v>
      </c>
      <c r="B12653" s="10" t="s">
        <v>20393</v>
      </c>
      <c r="C12653" s="11" t="s">
        <v>4</v>
      </c>
      <c r="D12653" s="21">
        <v>1</v>
      </c>
      <c r="E12653" s="19">
        <v>135.62177887611912</v>
      </c>
      <c r="F12653" s="19">
        <v>140.1021412139909</v>
      </c>
      <c r="G12653" s="19">
        <v>137.31705111207057</v>
      </c>
      <c r="H12653" s="19">
        <v>137.68032373406018</v>
      </c>
    </row>
    <row r="12654" spans="1:8" x14ac:dyDescent="0.2">
      <c r="A12654" s="9" t="s">
        <v>20394</v>
      </c>
      <c r="B12654" s="10" t="s">
        <v>20395</v>
      </c>
      <c r="C12654" s="11" t="s">
        <v>4</v>
      </c>
      <c r="D12654" s="21">
        <v>1</v>
      </c>
      <c r="E12654" s="19">
        <v>115.32479148656304</v>
      </c>
      <c r="F12654" s="19">
        <v>119.13462834817271</v>
      </c>
      <c r="G12654" s="19">
        <v>116.76635138014505</v>
      </c>
      <c r="H12654" s="19">
        <v>117.07525707162694</v>
      </c>
    </row>
    <row r="12655" spans="1:8" x14ac:dyDescent="0.2">
      <c r="A12655" s="9" t="s">
        <v>20396</v>
      </c>
      <c r="B12655" s="10" t="s">
        <v>20397</v>
      </c>
      <c r="C12655" s="11" t="s">
        <v>4</v>
      </c>
      <c r="D12655" s="21">
        <v>1</v>
      </c>
      <c r="E12655" s="19">
        <v>50.288794898599527</v>
      </c>
      <c r="F12655" s="19">
        <v>51.950121158642546</v>
      </c>
      <c r="G12655" s="19">
        <v>50.917404834832013</v>
      </c>
      <c r="H12655" s="19">
        <v>51.052106964024695</v>
      </c>
    </row>
    <row r="12656" spans="1:8" x14ac:dyDescent="0.2">
      <c r="A12656" s="9" t="s">
        <v>20398</v>
      </c>
      <c r="B12656" s="10" t="s">
        <v>20399</v>
      </c>
      <c r="C12656" s="11" t="s">
        <v>4</v>
      </c>
      <c r="D12656" s="21">
        <v>1</v>
      </c>
      <c r="E12656" s="19">
        <v>308.8139376160965</v>
      </c>
      <c r="F12656" s="19">
        <v>319.01582662662827</v>
      </c>
      <c r="G12656" s="19">
        <v>312.67411183629764</v>
      </c>
      <c r="H12656" s="19">
        <v>313.50129202634076</v>
      </c>
    </row>
    <row r="12657" spans="1:8" x14ac:dyDescent="0.2">
      <c r="A12657" s="9" t="s">
        <v>20400</v>
      </c>
      <c r="B12657" s="10" t="s">
        <v>20401</v>
      </c>
      <c r="C12657" s="11" t="s">
        <v>4</v>
      </c>
      <c r="D12657" s="21">
        <v>1</v>
      </c>
      <c r="E12657" s="19">
        <v>125.68882697114439</v>
      </c>
      <c r="F12657" s="19">
        <v>129.84104714786969</v>
      </c>
      <c r="G12657" s="19">
        <v>127.25993730828367</v>
      </c>
      <c r="H12657" s="19">
        <v>127.59660380909925</v>
      </c>
    </row>
    <row r="12658" spans="1:8" x14ac:dyDescent="0.2">
      <c r="A12658" s="9" t="s">
        <v>20402</v>
      </c>
      <c r="B12658" s="10" t="s">
        <v>20403</v>
      </c>
      <c r="C12658" s="11" t="s">
        <v>4</v>
      </c>
      <c r="D12658" s="21">
        <v>1</v>
      </c>
      <c r="E12658" s="19">
        <v>2673.1166117954335</v>
      </c>
      <c r="F12658" s="19">
        <v>2761.424928435104</v>
      </c>
      <c r="G12658" s="19">
        <v>2706.5305694428762</v>
      </c>
      <c r="H12658" s="19">
        <v>2713.6907032244712</v>
      </c>
    </row>
    <row r="12659" spans="1:8" x14ac:dyDescent="0.2">
      <c r="A12659" s="9" t="s">
        <v>20409</v>
      </c>
      <c r="B12659" s="10" t="s">
        <v>20405</v>
      </c>
      <c r="C12659" s="11" t="s">
        <v>4</v>
      </c>
      <c r="D12659" s="21">
        <v>1</v>
      </c>
      <c r="E12659" s="19">
        <v>721.59983283155032</v>
      </c>
      <c r="F12659" s="19">
        <v>745.43839873759259</v>
      </c>
      <c r="G12659" s="19">
        <v>730.61983074194461</v>
      </c>
      <c r="H12659" s="19">
        <v>732.55268743702925</v>
      </c>
    </row>
    <row r="12660" spans="1:8" x14ac:dyDescent="0.2">
      <c r="A12660" s="9" t="s">
        <v>20408</v>
      </c>
      <c r="B12660" s="10" t="s">
        <v>20405</v>
      </c>
      <c r="C12660" s="11" t="s">
        <v>4</v>
      </c>
      <c r="D12660" s="21">
        <v>1</v>
      </c>
      <c r="E12660" s="19">
        <v>623.27714175844812</v>
      </c>
      <c r="F12660" s="19">
        <v>643.86754733439682</v>
      </c>
      <c r="G12660" s="19">
        <v>631.06810603042857</v>
      </c>
      <c r="H12660" s="19">
        <v>632.73759837442458</v>
      </c>
    </row>
    <row r="12661" spans="1:8" x14ac:dyDescent="0.2">
      <c r="A12661" s="9" t="s">
        <v>20404</v>
      </c>
      <c r="B12661" s="10" t="s">
        <v>20405</v>
      </c>
      <c r="C12661" s="11" t="s">
        <v>4</v>
      </c>
      <c r="D12661" s="21">
        <v>1</v>
      </c>
      <c r="E12661" s="19">
        <v>356.3492276886825</v>
      </c>
      <c r="F12661" s="19">
        <v>368.12147896054074</v>
      </c>
      <c r="G12661" s="19">
        <v>360.80359303479094</v>
      </c>
      <c r="H12661" s="19">
        <v>361.75809989467143</v>
      </c>
    </row>
    <row r="12662" spans="1:8" x14ac:dyDescent="0.2">
      <c r="A12662" s="9" t="s">
        <v>20407</v>
      </c>
      <c r="B12662" s="10" t="s">
        <v>20405</v>
      </c>
      <c r="C12662" s="11" t="s">
        <v>4</v>
      </c>
      <c r="D12662" s="21">
        <v>1</v>
      </c>
      <c r="E12662" s="19">
        <v>352.25969607568396</v>
      </c>
      <c r="F12662" s="19">
        <v>363.89684674961279</v>
      </c>
      <c r="G12662" s="19">
        <v>356.66294227662996</v>
      </c>
      <c r="H12662" s="19">
        <v>357.60649503397559</v>
      </c>
    </row>
    <row r="12663" spans="1:8" x14ac:dyDescent="0.2">
      <c r="A12663" s="9" t="s">
        <v>20406</v>
      </c>
      <c r="B12663" s="10" t="s">
        <v>20405</v>
      </c>
      <c r="C12663" s="11" t="s">
        <v>4</v>
      </c>
      <c r="D12663" s="21">
        <v>1</v>
      </c>
      <c r="E12663" s="19">
        <v>330.03941271557466</v>
      </c>
      <c r="F12663" s="19">
        <v>340.94250045707128</v>
      </c>
      <c r="G12663" s="19">
        <v>334.16490537451926</v>
      </c>
      <c r="H12663" s="19">
        <v>335.04893951572171</v>
      </c>
    </row>
    <row r="12664" spans="1:8" x14ac:dyDescent="0.2">
      <c r="A12664" s="9" t="s">
        <v>20410</v>
      </c>
      <c r="B12664" s="10" t="s">
        <v>20411</v>
      </c>
      <c r="C12664" s="11" t="s">
        <v>4</v>
      </c>
      <c r="D12664" s="21">
        <v>1</v>
      </c>
      <c r="E12664" s="19">
        <v>3773.5898423782783</v>
      </c>
      <c r="F12664" s="19">
        <v>3898.2530782425606</v>
      </c>
      <c r="G12664" s="19">
        <v>3820.7597154080063</v>
      </c>
      <c r="H12664" s="19">
        <v>3830.8675453429482</v>
      </c>
    </row>
    <row r="12665" spans="1:8" x14ac:dyDescent="0.2">
      <c r="A12665" s="9" t="s">
        <v>20412</v>
      </c>
      <c r="B12665" s="10" t="s">
        <v>20413</v>
      </c>
      <c r="C12665" s="11" t="s">
        <v>4</v>
      </c>
      <c r="D12665" s="21">
        <v>1</v>
      </c>
      <c r="E12665" s="19">
        <v>2673.1166117954335</v>
      </c>
      <c r="F12665" s="19">
        <v>2761.424928435104</v>
      </c>
      <c r="G12665" s="19">
        <v>2706.5305694428762</v>
      </c>
      <c r="H12665" s="19">
        <v>2713.6907032244712</v>
      </c>
    </row>
    <row r="12666" spans="1:8" x14ac:dyDescent="0.2">
      <c r="A12666" s="9" t="s">
        <v>20414</v>
      </c>
      <c r="B12666" s="10" t="s">
        <v>20415</v>
      </c>
      <c r="C12666" s="11" t="s">
        <v>4</v>
      </c>
      <c r="D12666" s="21">
        <v>1</v>
      </c>
      <c r="E12666" s="19">
        <v>39.991079964726886</v>
      </c>
      <c r="F12666" s="19">
        <v>41.312213856418751</v>
      </c>
      <c r="G12666" s="19">
        <v>40.490968464285963</v>
      </c>
      <c r="H12666" s="19">
        <v>40.598087428477207</v>
      </c>
    </row>
    <row r="12667" spans="1:8" x14ac:dyDescent="0.2">
      <c r="A12667" s="9" t="s">
        <v>20416</v>
      </c>
      <c r="B12667" s="10" t="s">
        <v>20417</v>
      </c>
      <c r="C12667" s="11" t="s">
        <v>4</v>
      </c>
      <c r="D12667" s="21">
        <v>1</v>
      </c>
      <c r="E12667" s="19">
        <v>1326.1611101377819</v>
      </c>
      <c r="F12667" s="19">
        <v>1369.9717896691191</v>
      </c>
      <c r="G12667" s="19">
        <v>1342.7381240145039</v>
      </c>
      <c r="H12667" s="19">
        <v>1346.2903412738017</v>
      </c>
    </row>
    <row r="12668" spans="1:8" x14ac:dyDescent="0.2">
      <c r="A12668" s="5" t="s">
        <v>20418</v>
      </c>
      <c r="B12668" s="6" t="s">
        <v>20419</v>
      </c>
      <c r="C12668" s="7" t="s">
        <v>4789</v>
      </c>
      <c r="D12668" s="21">
        <v>1</v>
      </c>
      <c r="E12668" s="19">
        <v>876.08003451811408</v>
      </c>
      <c r="F12668" s="19">
        <v>905.02196422987311</v>
      </c>
      <c r="G12668" s="19">
        <v>887.03103494959032</v>
      </c>
      <c r="H12668" s="19">
        <v>889.37767789919246</v>
      </c>
    </row>
    <row r="12669" spans="1:8" x14ac:dyDescent="0.2">
      <c r="A12669" s="5" t="s">
        <v>20420</v>
      </c>
      <c r="B12669" s="6" t="s">
        <v>20421</v>
      </c>
      <c r="C12669" s="7" t="s">
        <v>4</v>
      </c>
      <c r="D12669" s="21">
        <v>1</v>
      </c>
      <c r="E12669" s="19">
        <v>46.770885469172292</v>
      </c>
      <c r="F12669" s="19">
        <v>48.315995078421729</v>
      </c>
      <c r="G12669" s="19">
        <v>47.355521537536937</v>
      </c>
      <c r="H12669" s="19">
        <v>47.480800695043655</v>
      </c>
    </row>
    <row r="12670" spans="1:8" x14ac:dyDescent="0.2">
      <c r="A12670" s="9" t="s">
        <v>20426</v>
      </c>
      <c r="B12670" s="10" t="s">
        <v>20425</v>
      </c>
      <c r="C12670" s="11" t="s">
        <v>4</v>
      </c>
      <c r="D12670" s="21">
        <v>1</v>
      </c>
      <c r="E12670" s="19">
        <v>3862.4822177883966</v>
      </c>
      <c r="F12670" s="19">
        <v>3990.0820767689056</v>
      </c>
      <c r="G12670" s="19">
        <v>3910.7632455107505</v>
      </c>
      <c r="H12670" s="19">
        <v>3921.1091800226841</v>
      </c>
    </row>
    <row r="12671" spans="1:8" x14ac:dyDescent="0.2">
      <c r="A12671" s="9" t="s">
        <v>20424</v>
      </c>
      <c r="B12671" s="10" t="s">
        <v>20425</v>
      </c>
      <c r="C12671" s="11" t="s">
        <v>4</v>
      </c>
      <c r="D12671" s="21">
        <v>1</v>
      </c>
      <c r="E12671" s="19">
        <v>1828.1988056242587</v>
      </c>
      <c r="F12671" s="19">
        <v>1888.5946590243457</v>
      </c>
      <c r="G12671" s="19">
        <v>1851.0512906945617</v>
      </c>
      <c r="H12671" s="19">
        <v>1855.9482517810554</v>
      </c>
    </row>
    <row r="12672" spans="1:8" x14ac:dyDescent="0.2">
      <c r="A12672" s="9" t="s">
        <v>20422</v>
      </c>
      <c r="B12672" s="10" t="s">
        <v>20423</v>
      </c>
      <c r="C12672" s="11" t="s">
        <v>4</v>
      </c>
      <c r="D12672" s="21">
        <v>1</v>
      </c>
      <c r="E12672" s="19">
        <v>421.92738417305799</v>
      </c>
      <c r="F12672" s="19">
        <v>435.8660566859179</v>
      </c>
      <c r="G12672" s="19">
        <v>427.20147647522111</v>
      </c>
      <c r="H12672" s="19">
        <v>428.331639111399</v>
      </c>
    </row>
    <row r="12673" spans="1:8" x14ac:dyDescent="0.2">
      <c r="A12673" s="9" t="s">
        <v>20427</v>
      </c>
      <c r="B12673" s="10" t="s">
        <v>20428</v>
      </c>
      <c r="C12673" s="11" t="s">
        <v>4</v>
      </c>
      <c r="D12673" s="21">
        <v>1</v>
      </c>
      <c r="E12673" s="19">
        <v>187.18233043313853</v>
      </c>
      <c r="F12673" s="19">
        <v>193.36603242066184</v>
      </c>
      <c r="G12673" s="19">
        <v>189.52210956355273</v>
      </c>
      <c r="H12673" s="19">
        <v>190.02349080578438</v>
      </c>
    </row>
    <row r="12674" spans="1:8" x14ac:dyDescent="0.2">
      <c r="A12674" s="9" t="s">
        <v>20431</v>
      </c>
      <c r="B12674" s="10" t="s">
        <v>20432</v>
      </c>
      <c r="C12674" s="11" t="s">
        <v>4</v>
      </c>
      <c r="D12674" s="21">
        <v>1</v>
      </c>
      <c r="E12674" s="19">
        <v>149.24153120343468</v>
      </c>
      <c r="F12674" s="19">
        <v>154.17183178783384</v>
      </c>
      <c r="G12674" s="19">
        <v>151.1070503434776</v>
      </c>
      <c r="H12674" s="19">
        <v>151.50680444491536</v>
      </c>
    </row>
    <row r="12675" spans="1:8" x14ac:dyDescent="0.2">
      <c r="A12675" s="9" t="s">
        <v>20430</v>
      </c>
      <c r="B12675" s="10" t="s">
        <v>20428</v>
      </c>
      <c r="C12675" s="11" t="s">
        <v>4</v>
      </c>
      <c r="D12675" s="21">
        <v>1</v>
      </c>
      <c r="E12675" s="19">
        <v>148.47884487028435</v>
      </c>
      <c r="F12675" s="19">
        <v>153.38394956689194</v>
      </c>
      <c r="G12675" s="19">
        <v>150.33483043116289</v>
      </c>
      <c r="H12675" s="19">
        <v>150.73254162277973</v>
      </c>
    </row>
    <row r="12676" spans="1:8" x14ac:dyDescent="0.2">
      <c r="A12676" s="9" t="s">
        <v>20429</v>
      </c>
      <c r="B12676" s="10" t="s">
        <v>20428</v>
      </c>
      <c r="C12676" s="11" t="s">
        <v>4</v>
      </c>
      <c r="D12676" s="21">
        <v>1</v>
      </c>
      <c r="E12676" s="19">
        <v>77.859902306774487</v>
      </c>
      <c r="F12676" s="19">
        <v>80.432059793694705</v>
      </c>
      <c r="G12676" s="19">
        <v>78.83315108560916</v>
      </c>
      <c r="H12676" s="19">
        <v>79.041704395359446</v>
      </c>
    </row>
    <row r="12677" spans="1:8" x14ac:dyDescent="0.2">
      <c r="A12677" s="9" t="s">
        <v>20435</v>
      </c>
      <c r="B12677" s="10" t="s">
        <v>20434</v>
      </c>
      <c r="C12677" s="11" t="s">
        <v>4</v>
      </c>
      <c r="D12677" s="21">
        <v>1</v>
      </c>
      <c r="E12677" s="19">
        <v>484.76440906849268</v>
      </c>
      <c r="F12677" s="19">
        <v>500.77894758236249</v>
      </c>
      <c r="G12677" s="19">
        <v>490.82396418184874</v>
      </c>
      <c r="H12677" s="19">
        <v>492.12244027756805</v>
      </c>
    </row>
    <row r="12678" spans="1:8" x14ac:dyDescent="0.2">
      <c r="A12678" s="9" t="s">
        <v>20433</v>
      </c>
      <c r="B12678" s="10" t="s">
        <v>20434</v>
      </c>
      <c r="C12678" s="11" t="s">
        <v>4</v>
      </c>
      <c r="D12678" s="21">
        <v>1</v>
      </c>
      <c r="E12678" s="19">
        <v>379.66500210708682</v>
      </c>
      <c r="F12678" s="19">
        <v>392.20750664098165</v>
      </c>
      <c r="G12678" s="19">
        <v>384.41081463342533</v>
      </c>
      <c r="H12678" s="19">
        <v>385.42777446049791</v>
      </c>
    </row>
    <row r="12679" spans="1:8" x14ac:dyDescent="0.2">
      <c r="A12679" s="9" t="s">
        <v>20436</v>
      </c>
      <c r="B12679" s="10" t="s">
        <v>20437</v>
      </c>
      <c r="C12679" s="11" t="s">
        <v>4</v>
      </c>
      <c r="D12679" s="21">
        <v>1</v>
      </c>
      <c r="E12679" s="19">
        <v>383.07541976533383</v>
      </c>
      <c r="F12679" s="19">
        <v>395.73058988258146</v>
      </c>
      <c r="G12679" s="19">
        <v>387.86386251240043</v>
      </c>
      <c r="H12679" s="19">
        <v>388.88995738677187</v>
      </c>
    </row>
    <row r="12680" spans="1:8" x14ac:dyDescent="0.2">
      <c r="A12680" s="9" t="s">
        <v>20438</v>
      </c>
      <c r="B12680" s="10" t="s">
        <v>20439</v>
      </c>
      <c r="C12680" s="11" t="s">
        <v>4</v>
      </c>
      <c r="D12680" s="21">
        <v>1</v>
      </c>
      <c r="E12680" s="19">
        <v>69.054399763848167</v>
      </c>
      <c r="F12680" s="19">
        <v>71.335661184618147</v>
      </c>
      <c r="G12680" s="19">
        <v>69.91757976089626</v>
      </c>
      <c r="H12680" s="19">
        <v>70.102546903120867</v>
      </c>
    </row>
    <row r="12681" spans="1:8" x14ac:dyDescent="0.2">
      <c r="A12681" s="9" t="s">
        <v>20440</v>
      </c>
      <c r="B12681" s="10" t="s">
        <v>20441</v>
      </c>
      <c r="C12681" s="11" t="s">
        <v>4</v>
      </c>
      <c r="D12681" s="21">
        <v>1</v>
      </c>
      <c r="E12681" s="19">
        <v>114.4294640519952</v>
      </c>
      <c r="F12681" s="19">
        <v>118.20972313228432</v>
      </c>
      <c r="G12681" s="19">
        <v>115.85983235264513</v>
      </c>
      <c r="H12681" s="19">
        <v>116.16633984564156</v>
      </c>
    </row>
    <row r="12682" spans="1:8" x14ac:dyDescent="0.2">
      <c r="A12682" s="9" t="s">
        <v>20442</v>
      </c>
      <c r="B12682" s="10" t="s">
        <v>20443</v>
      </c>
      <c r="C12682" s="11" t="s">
        <v>4</v>
      </c>
      <c r="D12682" s="21">
        <v>1</v>
      </c>
      <c r="E12682" s="19">
        <v>207.40133107703167</v>
      </c>
      <c r="F12682" s="19">
        <v>214.25298219296931</v>
      </c>
      <c r="G12682" s="19">
        <v>209.99384771549452</v>
      </c>
      <c r="H12682" s="19">
        <v>210.54938699516518</v>
      </c>
    </row>
    <row r="12683" spans="1:8" x14ac:dyDescent="0.2">
      <c r="A12683" s="9" t="s">
        <v>20444</v>
      </c>
      <c r="B12683" s="10" t="s">
        <v>20445</v>
      </c>
      <c r="C12683" s="11" t="s">
        <v>4</v>
      </c>
      <c r="D12683" s="21">
        <v>1</v>
      </c>
      <c r="E12683" s="19">
        <v>88.721341921671296</v>
      </c>
      <c r="F12683" s="19">
        <v>91.652314824440793</v>
      </c>
      <c r="G12683" s="19">
        <v>89.830358695692169</v>
      </c>
      <c r="H12683" s="19">
        <v>90.068005147268082</v>
      </c>
    </row>
    <row r="12684" spans="1:8" x14ac:dyDescent="0.2">
      <c r="A12684" s="9" t="s">
        <v>20446</v>
      </c>
      <c r="B12684" s="10" t="s">
        <v>20447</v>
      </c>
      <c r="C12684" s="11" t="s">
        <v>4</v>
      </c>
      <c r="D12684" s="21">
        <v>1</v>
      </c>
      <c r="E12684" s="19">
        <v>154.91292814799667</v>
      </c>
      <c r="F12684" s="19">
        <v>160.03058738145725</v>
      </c>
      <c r="G12684" s="19">
        <v>156.84933974984659</v>
      </c>
      <c r="H12684" s="19">
        <v>157.26428509310017</v>
      </c>
    </row>
    <row r="12685" spans="1:8" x14ac:dyDescent="0.2">
      <c r="A12685" s="9" t="s">
        <v>20450</v>
      </c>
      <c r="B12685" s="10" t="s">
        <v>20449</v>
      </c>
      <c r="C12685" s="11" t="s">
        <v>4</v>
      </c>
      <c r="D12685" s="21">
        <v>1</v>
      </c>
      <c r="E12685" s="19">
        <v>107.35430568550251</v>
      </c>
      <c r="F12685" s="19">
        <v>110.90083185547</v>
      </c>
      <c r="G12685" s="19">
        <v>108.69623450657127</v>
      </c>
      <c r="H12685" s="19">
        <v>108.9837906825146</v>
      </c>
    </row>
    <row r="12686" spans="1:8" x14ac:dyDescent="0.2">
      <c r="A12686" s="9" t="s">
        <v>20448</v>
      </c>
      <c r="B12686" s="10" t="s">
        <v>20449</v>
      </c>
      <c r="C12686" s="11" t="s">
        <v>4</v>
      </c>
      <c r="D12686" s="21">
        <v>1</v>
      </c>
      <c r="E12686" s="19">
        <v>106.35949742487158</v>
      </c>
      <c r="F12686" s="19">
        <v>109.87315939337179</v>
      </c>
      <c r="G12686" s="19">
        <v>107.68899114268245</v>
      </c>
      <c r="H12686" s="19">
        <v>107.97388265364195</v>
      </c>
    </row>
    <row r="12687" spans="1:8" x14ac:dyDescent="0.2">
      <c r="A12687" s="9" t="s">
        <v>20451</v>
      </c>
      <c r="B12687" s="10" t="s">
        <v>20452</v>
      </c>
      <c r="C12687" s="11" t="s">
        <v>4</v>
      </c>
      <c r="D12687" s="21">
        <v>1</v>
      </c>
      <c r="E12687" s="19">
        <v>333.26196928295451</v>
      </c>
      <c r="F12687" s="19">
        <v>344.27151648248071</v>
      </c>
      <c r="G12687" s="19">
        <v>337.42774389899142</v>
      </c>
      <c r="H12687" s="19">
        <v>338.32040988814219</v>
      </c>
    </row>
    <row r="12688" spans="1:8" x14ac:dyDescent="0.2">
      <c r="A12688" s="9" t="s">
        <v>20453</v>
      </c>
      <c r="B12688" s="10" t="s">
        <v>20454</v>
      </c>
      <c r="C12688" s="11" t="s">
        <v>4</v>
      </c>
      <c r="D12688" s="21">
        <v>1</v>
      </c>
      <c r="E12688" s="19">
        <v>199.99456995699538</v>
      </c>
      <c r="F12688" s="19">
        <v>206.60153342878894</v>
      </c>
      <c r="G12688" s="19">
        <v>202.49450208145777</v>
      </c>
      <c r="H12688" s="19">
        <v>203.03020182241403</v>
      </c>
    </row>
    <row r="12689" spans="1:8" x14ac:dyDescent="0.2">
      <c r="A12689" s="9" t="s">
        <v>20455</v>
      </c>
      <c r="B12689" s="10" t="s">
        <v>20456</v>
      </c>
      <c r="C12689" s="11" t="s">
        <v>4</v>
      </c>
      <c r="D12689" s="21">
        <v>1</v>
      </c>
      <c r="E12689" s="19">
        <v>420.04665213803446</v>
      </c>
      <c r="F12689" s="19">
        <v>433.92319332473733</v>
      </c>
      <c r="G12689" s="19">
        <v>425.29723528975978</v>
      </c>
      <c r="H12689" s="19">
        <v>426.42236025084384</v>
      </c>
    </row>
    <row r="12690" spans="1:8" x14ac:dyDescent="0.2">
      <c r="A12690" s="9" t="s">
        <v>20457</v>
      </c>
      <c r="B12690" s="10" t="s">
        <v>20458</v>
      </c>
      <c r="C12690" s="11" t="s">
        <v>4</v>
      </c>
      <c r="D12690" s="21">
        <v>1</v>
      </c>
      <c r="E12690" s="19">
        <v>188.73520703784624</v>
      </c>
      <c r="F12690" s="19">
        <v>194.97020941320363</v>
      </c>
      <c r="G12690" s="19">
        <v>191.09439712581928</v>
      </c>
      <c r="H12690" s="19">
        <v>191.59993785895639</v>
      </c>
    </row>
    <row r="12691" spans="1:8" x14ac:dyDescent="0.2">
      <c r="A12691" s="9" t="s">
        <v>20459</v>
      </c>
      <c r="B12691" s="10" t="s">
        <v>20460</v>
      </c>
      <c r="C12691" s="11" t="s">
        <v>4</v>
      </c>
      <c r="D12691" s="21">
        <v>1</v>
      </c>
      <c r="E12691" s="19">
        <v>245.17067259301621</v>
      </c>
      <c r="F12691" s="19">
        <v>253.27006088403547</v>
      </c>
      <c r="G12691" s="19">
        <v>248.23530600042886</v>
      </c>
      <c r="H12691" s="19">
        <v>248.8920131591602</v>
      </c>
    </row>
    <row r="12692" spans="1:8" x14ac:dyDescent="0.2">
      <c r="A12692" s="9" t="s">
        <v>20461</v>
      </c>
      <c r="B12692" s="10" t="s">
        <v>20462</v>
      </c>
      <c r="C12692" s="11" t="s">
        <v>4</v>
      </c>
      <c r="D12692" s="21">
        <v>1</v>
      </c>
      <c r="E12692" s="19">
        <v>216.10735279389488</v>
      </c>
      <c r="F12692" s="19">
        <v>223.24661355583603</v>
      </c>
      <c r="G12692" s="19">
        <v>218.80869470381853</v>
      </c>
      <c r="H12692" s="19">
        <v>219.38755368451646</v>
      </c>
    </row>
    <row r="12693" spans="1:8" x14ac:dyDescent="0.2">
      <c r="A12693" s="9" t="s">
        <v>20463</v>
      </c>
      <c r="B12693" s="10" t="s">
        <v>20464</v>
      </c>
      <c r="C12693" s="11" t="s">
        <v>4</v>
      </c>
      <c r="D12693" s="21">
        <v>1</v>
      </c>
      <c r="E12693" s="19">
        <v>72.674879635480451</v>
      </c>
      <c r="F12693" s="19">
        <v>75.075746194866852</v>
      </c>
      <c r="G12693" s="19">
        <v>73.583315630923948</v>
      </c>
      <c r="H12693" s="19">
        <v>73.777980487090417</v>
      </c>
    </row>
    <row r="12694" spans="1:8" x14ac:dyDescent="0.2">
      <c r="A12694" s="9" t="s">
        <v>20465</v>
      </c>
      <c r="B12694" s="10" t="s">
        <v>20466</v>
      </c>
      <c r="C12694" s="11" t="s">
        <v>4</v>
      </c>
      <c r="D12694" s="21">
        <v>1</v>
      </c>
      <c r="E12694" s="19">
        <v>69.352842242037426</v>
      </c>
      <c r="F12694" s="19">
        <v>71.643962923247585</v>
      </c>
      <c r="G12694" s="19">
        <v>70.219752770062883</v>
      </c>
      <c r="H12694" s="19">
        <v>70.405519311782641</v>
      </c>
    </row>
    <row r="12695" spans="1:8" x14ac:dyDescent="0.2">
      <c r="A12695" s="9" t="s">
        <v>20469</v>
      </c>
      <c r="B12695" s="10" t="s">
        <v>20468</v>
      </c>
      <c r="C12695" s="11" t="s">
        <v>4</v>
      </c>
      <c r="D12695" s="21">
        <v>1</v>
      </c>
      <c r="E12695" s="19">
        <v>386.97228240106006</v>
      </c>
      <c r="F12695" s="19">
        <v>399.75618815895217</v>
      </c>
      <c r="G12695" s="19">
        <v>391.80943593107321</v>
      </c>
      <c r="H12695" s="19">
        <v>392.84596883036187</v>
      </c>
    </row>
    <row r="12696" spans="1:8" x14ac:dyDescent="0.2">
      <c r="A12696" s="9" t="s">
        <v>20467</v>
      </c>
      <c r="B12696" s="10" t="s">
        <v>20468</v>
      </c>
      <c r="C12696" s="11" t="s">
        <v>4</v>
      </c>
      <c r="D12696" s="21">
        <v>1</v>
      </c>
      <c r="E12696" s="19">
        <v>369.4004474485688</v>
      </c>
      <c r="F12696" s="19">
        <v>381.60385508749471</v>
      </c>
      <c r="G12696" s="19">
        <v>374.01795304167581</v>
      </c>
      <c r="H12696" s="19">
        <v>375.00741852591312</v>
      </c>
    </row>
    <row r="12697" spans="1:8" x14ac:dyDescent="0.2">
      <c r="A12697" s="9" t="s">
        <v>20470</v>
      </c>
      <c r="B12697" s="10" t="s">
        <v>20471</v>
      </c>
      <c r="C12697" s="11" t="s">
        <v>4</v>
      </c>
      <c r="D12697" s="21">
        <v>1</v>
      </c>
      <c r="E12697" s="19">
        <v>22983.299386999301</v>
      </c>
      <c r="F12697" s="19">
        <v>23742.569098891239</v>
      </c>
      <c r="G12697" s="19">
        <v>23270.590629336788</v>
      </c>
      <c r="H12697" s="19">
        <v>23332.153038409113</v>
      </c>
    </row>
    <row r="12698" spans="1:8" x14ac:dyDescent="0.2">
      <c r="A12698" s="9" t="s">
        <v>20472</v>
      </c>
      <c r="B12698" s="10" t="s">
        <v>20473</v>
      </c>
      <c r="C12698" s="11" t="s">
        <v>4</v>
      </c>
      <c r="D12698" s="21">
        <v>1</v>
      </c>
      <c r="E12698" s="19">
        <v>42.848873503208793</v>
      </c>
      <c r="F12698" s="19">
        <v>44.264416645725511</v>
      </c>
      <c r="G12698" s="19">
        <v>43.384484421998891</v>
      </c>
      <c r="H12698" s="19">
        <v>43.49925819031106</v>
      </c>
    </row>
    <row r="12699" spans="1:8" x14ac:dyDescent="0.2">
      <c r="A12699" s="9" t="s">
        <v>20476</v>
      </c>
      <c r="B12699" s="10" t="s">
        <v>20475</v>
      </c>
      <c r="C12699" s="11" t="s">
        <v>4</v>
      </c>
      <c r="D12699" s="21">
        <v>1</v>
      </c>
      <c r="E12699" s="19">
        <v>1086.0865496696665</v>
      </c>
      <c r="F12699" s="19">
        <v>1121.9661946141107</v>
      </c>
      <c r="G12699" s="19">
        <v>1099.6626315405372</v>
      </c>
      <c r="H12699" s="19">
        <v>1102.5717919414383</v>
      </c>
    </row>
    <row r="12700" spans="1:8" x14ac:dyDescent="0.2">
      <c r="A12700" s="9" t="s">
        <v>20474</v>
      </c>
      <c r="B12700" s="10" t="s">
        <v>20475</v>
      </c>
      <c r="C12700" s="11" t="s">
        <v>4</v>
      </c>
      <c r="D12700" s="21">
        <v>1</v>
      </c>
      <c r="E12700" s="19">
        <v>525.86257558225714</v>
      </c>
      <c r="F12700" s="19">
        <v>543.23482138274233</v>
      </c>
      <c r="G12700" s="19">
        <v>532.43585777703515</v>
      </c>
      <c r="H12700" s="19">
        <v>533.84441824734483</v>
      </c>
    </row>
    <row r="12701" spans="1:8" x14ac:dyDescent="0.2">
      <c r="A12701" s="9" t="s">
        <v>20477</v>
      </c>
      <c r="B12701" s="10" t="s">
        <v>20478</v>
      </c>
      <c r="C12701" s="11" t="s">
        <v>4</v>
      </c>
      <c r="D12701" s="21">
        <v>1</v>
      </c>
      <c r="E12701" s="19">
        <v>6218.5414879089585</v>
      </c>
      <c r="F12701" s="19">
        <v>6423.9754477773795</v>
      </c>
      <c r="G12701" s="19">
        <v>6296.2732565078195</v>
      </c>
      <c r="H12701" s="19">
        <v>6312.9300640647189</v>
      </c>
    </row>
    <row r="12702" spans="1:8" x14ac:dyDescent="0.2">
      <c r="A12702" s="9" t="s">
        <v>20479</v>
      </c>
      <c r="B12702" s="10" t="s">
        <v>20480</v>
      </c>
      <c r="C12702" s="11" t="s">
        <v>4</v>
      </c>
      <c r="D12702" s="21">
        <v>1</v>
      </c>
      <c r="E12702" s="19">
        <v>7669.1602879291704</v>
      </c>
      <c r="F12702" s="19">
        <v>7922.5164760125435</v>
      </c>
      <c r="G12702" s="19">
        <v>7765.0247915282835</v>
      </c>
      <c r="H12702" s="19">
        <v>7785.5671851566658</v>
      </c>
    </row>
    <row r="12703" spans="1:8" x14ac:dyDescent="0.2">
      <c r="A12703" s="9" t="s">
        <v>20481</v>
      </c>
      <c r="B12703" s="10" t="s">
        <v>20482</v>
      </c>
      <c r="C12703" s="11" t="s">
        <v>4</v>
      </c>
      <c r="D12703" s="21">
        <v>1</v>
      </c>
      <c r="E12703" s="19">
        <v>658.38765138807685</v>
      </c>
      <c r="F12703" s="19">
        <v>680.13795772857577</v>
      </c>
      <c r="G12703" s="19">
        <v>666.61749703042767</v>
      </c>
      <c r="H12703" s="19">
        <v>668.3810353823601</v>
      </c>
    </row>
    <row r="12704" spans="1:8" x14ac:dyDescent="0.2">
      <c r="A12704" s="9" t="s">
        <v>20483</v>
      </c>
      <c r="B12704" s="10" t="s">
        <v>20484</v>
      </c>
      <c r="C12704" s="11" t="s">
        <v>4</v>
      </c>
      <c r="D12704" s="21">
        <v>1</v>
      </c>
      <c r="E12704" s="19">
        <v>1071.1735466035307</v>
      </c>
      <c r="F12704" s="19">
        <v>1106.5605298395401</v>
      </c>
      <c r="G12704" s="19">
        <v>1084.5632159360746</v>
      </c>
      <c r="H12704" s="19">
        <v>1087.4324307930485</v>
      </c>
    </row>
    <row r="12705" spans="1:8" x14ac:dyDescent="0.2">
      <c r="A12705" s="9" t="s">
        <v>20491</v>
      </c>
      <c r="B12705" s="10" t="s">
        <v>20490</v>
      </c>
      <c r="C12705" s="11" t="s">
        <v>4</v>
      </c>
      <c r="D12705" s="21">
        <v>1</v>
      </c>
      <c r="E12705" s="19">
        <v>5780.1237957598642</v>
      </c>
      <c r="F12705" s="19">
        <v>5971.0743140126442</v>
      </c>
      <c r="G12705" s="19">
        <v>5852.3753432068606</v>
      </c>
      <c r="H12705" s="19">
        <v>5867.8578176597903</v>
      </c>
    </row>
    <row r="12706" spans="1:8" x14ac:dyDescent="0.2">
      <c r="A12706" s="9" t="s">
        <v>20489</v>
      </c>
      <c r="B12706" s="10" t="s">
        <v>20490</v>
      </c>
      <c r="C12706" s="11" t="s">
        <v>4</v>
      </c>
      <c r="D12706" s="21">
        <v>1</v>
      </c>
      <c r="E12706" s="19">
        <v>2938.3426754861398</v>
      </c>
      <c r="F12706" s="19">
        <v>3035.4129245870213</v>
      </c>
      <c r="G12706" s="19">
        <v>2975.0719589297159</v>
      </c>
      <c r="H12706" s="19">
        <v>2982.9425196676257</v>
      </c>
    </row>
    <row r="12707" spans="1:8" x14ac:dyDescent="0.2">
      <c r="A12707" s="9" t="s">
        <v>20487</v>
      </c>
      <c r="B12707" s="10" t="s">
        <v>20486</v>
      </c>
      <c r="C12707" s="11" t="s">
        <v>4</v>
      </c>
      <c r="D12707" s="21">
        <v>1</v>
      </c>
      <c r="E12707" s="19">
        <v>1797.4881483934078</v>
      </c>
      <c r="F12707" s="19">
        <v>1856.8694532956899</v>
      </c>
      <c r="G12707" s="19">
        <v>1819.9567502483251</v>
      </c>
      <c r="H12707" s="19">
        <v>1824.7714506458076</v>
      </c>
    </row>
    <row r="12708" spans="1:8" x14ac:dyDescent="0.2">
      <c r="A12708" s="9" t="s">
        <v>20488</v>
      </c>
      <c r="B12708" s="10" t="s">
        <v>20486</v>
      </c>
      <c r="C12708" s="11" t="s">
        <v>4</v>
      </c>
      <c r="D12708" s="21">
        <v>1</v>
      </c>
      <c r="E12708" s="19">
        <v>1723.1492451322022</v>
      </c>
      <c r="F12708" s="19">
        <v>1780.0747112660335</v>
      </c>
      <c r="G12708" s="19">
        <v>1744.6886106963543</v>
      </c>
      <c r="H12708" s="19">
        <v>1749.3041890315301</v>
      </c>
    </row>
    <row r="12709" spans="1:8" x14ac:dyDescent="0.2">
      <c r="A12709" s="9" t="s">
        <v>20485</v>
      </c>
      <c r="B12709" s="10" t="s">
        <v>20486</v>
      </c>
      <c r="C12709" s="11" t="s">
        <v>4</v>
      </c>
      <c r="D12709" s="21">
        <v>1</v>
      </c>
      <c r="E12709" s="19">
        <v>138.18112993641174</v>
      </c>
      <c r="F12709" s="19">
        <v>142.7460422646682</v>
      </c>
      <c r="G12709" s="19">
        <v>139.90839406061687</v>
      </c>
      <c r="H12709" s="19">
        <v>140.27852208723229</v>
      </c>
    </row>
    <row r="12710" spans="1:8" x14ac:dyDescent="0.2">
      <c r="A12710" s="9" t="s">
        <v>20492</v>
      </c>
      <c r="B12710" s="10" t="s">
        <v>20493</v>
      </c>
      <c r="C12710" s="11" t="s">
        <v>4</v>
      </c>
      <c r="D12710" s="21">
        <v>1</v>
      </c>
      <c r="E12710" s="19">
        <v>1265.7569818197583</v>
      </c>
      <c r="F12710" s="19">
        <v>1307.5721678263037</v>
      </c>
      <c r="G12710" s="19">
        <v>1281.578944092505</v>
      </c>
      <c r="H12710" s="19">
        <v>1284.9693645795223</v>
      </c>
    </row>
    <row r="12711" spans="1:8" x14ac:dyDescent="0.2">
      <c r="A12711" s="9" t="s">
        <v>20499</v>
      </c>
      <c r="B12711" s="10" t="s">
        <v>20493</v>
      </c>
      <c r="C12711" s="11" t="s">
        <v>4</v>
      </c>
      <c r="D12711" s="21">
        <v>1</v>
      </c>
      <c r="E12711" s="19">
        <v>1071.1735466035307</v>
      </c>
      <c r="F12711" s="19">
        <v>1106.5605298395401</v>
      </c>
      <c r="G12711" s="19">
        <v>1084.5632159360746</v>
      </c>
      <c r="H12711" s="19">
        <v>1087.4324307930485</v>
      </c>
    </row>
    <row r="12712" spans="1:8" x14ac:dyDescent="0.2">
      <c r="A12712" s="9" t="s">
        <v>20498</v>
      </c>
      <c r="B12712" s="10" t="s">
        <v>20493</v>
      </c>
      <c r="C12712" s="11" t="s">
        <v>4</v>
      </c>
      <c r="D12712" s="21">
        <v>1</v>
      </c>
      <c r="E12712" s="19">
        <v>1030.2479690708749</v>
      </c>
      <c r="F12712" s="19">
        <v>1064.2829466205376</v>
      </c>
      <c r="G12712" s="19">
        <v>1043.1260686842606</v>
      </c>
      <c r="H12712" s="19">
        <v>1045.8856614585577</v>
      </c>
    </row>
    <row r="12713" spans="1:8" x14ac:dyDescent="0.2">
      <c r="A12713" s="9" t="s">
        <v>20500</v>
      </c>
      <c r="B12713" s="10" t="s">
        <v>20493</v>
      </c>
      <c r="C12713" s="11" t="s">
        <v>4</v>
      </c>
      <c r="D12713" s="21">
        <v>1</v>
      </c>
      <c r="E12713" s="19">
        <v>672.14004481680979</v>
      </c>
      <c r="F12713" s="19">
        <v>694.34467129736515</v>
      </c>
      <c r="G12713" s="19">
        <v>680.54179537701987</v>
      </c>
      <c r="H12713" s="19">
        <v>682.34217049706501</v>
      </c>
    </row>
    <row r="12714" spans="1:8" x14ac:dyDescent="0.2">
      <c r="A12714" s="9" t="s">
        <v>20495</v>
      </c>
      <c r="B12714" s="10" t="s">
        <v>20496</v>
      </c>
      <c r="C12714" s="11" t="s">
        <v>4</v>
      </c>
      <c r="D12714" s="21">
        <v>1</v>
      </c>
      <c r="E12714" s="19">
        <v>477.21100741309414</v>
      </c>
      <c r="F12714" s="19">
        <v>492.97601390799093</v>
      </c>
      <c r="G12714" s="19">
        <v>483.17614500575769</v>
      </c>
      <c r="H12714" s="19">
        <v>484.45438877561423</v>
      </c>
    </row>
    <row r="12715" spans="1:8" x14ac:dyDescent="0.2">
      <c r="A12715" s="9" t="s">
        <v>20497</v>
      </c>
      <c r="B12715" s="10" t="s">
        <v>20493</v>
      </c>
      <c r="C12715" s="11" t="s">
        <v>4</v>
      </c>
      <c r="D12715" s="21">
        <v>1</v>
      </c>
      <c r="E12715" s="19">
        <v>365.91260867835388</v>
      </c>
      <c r="F12715" s="19">
        <v>378.00079307219232</v>
      </c>
      <c r="G12715" s="19">
        <v>370.48651628683325</v>
      </c>
      <c r="H12715" s="19">
        <v>371.46663934579311</v>
      </c>
    </row>
    <row r="12716" spans="1:8" x14ac:dyDescent="0.2">
      <c r="A12716" s="9" t="s">
        <v>20494</v>
      </c>
      <c r="B12716" s="10" t="s">
        <v>20493</v>
      </c>
      <c r="C12716" s="11" t="s">
        <v>4</v>
      </c>
      <c r="D12716" s="21">
        <v>1</v>
      </c>
      <c r="E12716" s="19">
        <v>251.84790765525662</v>
      </c>
      <c r="F12716" s="19">
        <v>260.1678831760106</v>
      </c>
      <c r="G12716" s="19">
        <v>254.99600650094729</v>
      </c>
      <c r="H12716" s="19">
        <v>255.67059911073815</v>
      </c>
    </row>
    <row r="12717" spans="1:8" x14ac:dyDescent="0.2">
      <c r="A12717" s="9" t="s">
        <v>20501</v>
      </c>
      <c r="B12717" s="10" t="s">
        <v>20502</v>
      </c>
      <c r="C12717" s="11" t="s">
        <v>4</v>
      </c>
      <c r="D12717" s="21">
        <v>1</v>
      </c>
      <c r="E12717" s="19">
        <v>111.37270886138711</v>
      </c>
      <c r="F12717" s="19">
        <v>115.05198585055793</v>
      </c>
      <c r="G12717" s="19">
        <v>112.76486772215442</v>
      </c>
      <c r="H12717" s="19">
        <v>113.06318747803316</v>
      </c>
    </row>
    <row r="12718" spans="1:8" x14ac:dyDescent="0.2">
      <c r="A12718" s="9" t="s">
        <v>20503</v>
      </c>
      <c r="B12718" s="10" t="s">
        <v>20504</v>
      </c>
      <c r="C12718" s="11" t="s">
        <v>4</v>
      </c>
      <c r="D12718" s="21">
        <v>1</v>
      </c>
      <c r="E12718" s="19">
        <v>145.88633353463737</v>
      </c>
      <c r="F12718" s="19">
        <v>150.70579276747807</v>
      </c>
      <c r="G12718" s="19">
        <v>147.70991270382032</v>
      </c>
      <c r="H12718" s="19">
        <v>148.10067966864526</v>
      </c>
    </row>
    <row r="12719" spans="1:8" x14ac:dyDescent="0.2">
      <c r="A12719" s="9" t="s">
        <v>20505</v>
      </c>
      <c r="B12719" s="10" t="s">
        <v>20506</v>
      </c>
      <c r="C12719" s="11" t="s">
        <v>4</v>
      </c>
      <c r="D12719" s="21">
        <v>1</v>
      </c>
      <c r="E12719" s="19">
        <v>7772.2427511914348</v>
      </c>
      <c r="F12719" s="19">
        <v>8029.0043420790089</v>
      </c>
      <c r="G12719" s="19">
        <v>7869.395785581326</v>
      </c>
      <c r="H12719" s="19">
        <v>7890.2142929505899</v>
      </c>
    </row>
    <row r="12720" spans="1:8" x14ac:dyDescent="0.2">
      <c r="A12720" s="12" t="s">
        <v>1921</v>
      </c>
      <c r="B12720" s="13" t="s">
        <v>1918</v>
      </c>
      <c r="C12720" s="14" t="s">
        <v>4</v>
      </c>
      <c r="D12720" s="21">
        <v>1</v>
      </c>
      <c r="E12720" s="19">
        <v>43.976322865257139</v>
      </c>
      <c r="F12720" s="19">
        <v>45.429112102770098</v>
      </c>
      <c r="G12720" s="19">
        <v>44.526026901072846</v>
      </c>
      <c r="H12720" s="19">
        <v>44.643820623033356</v>
      </c>
    </row>
    <row r="12721" spans="1:8" x14ac:dyDescent="0.2">
      <c r="A12721" s="12" t="s">
        <v>1920</v>
      </c>
      <c r="B12721" s="13" t="s">
        <v>1918</v>
      </c>
      <c r="C12721" s="14" t="s">
        <v>4</v>
      </c>
      <c r="D12721" s="21">
        <v>1</v>
      </c>
      <c r="E12721" s="19">
        <v>9.1561954336675395</v>
      </c>
      <c r="F12721" s="19">
        <v>9.4586768899583422</v>
      </c>
      <c r="G12721" s="19">
        <v>9.2706478765883826</v>
      </c>
      <c r="H12721" s="19">
        <v>9.2951734000714215</v>
      </c>
    </row>
    <row r="12722" spans="1:8" x14ac:dyDescent="0.2">
      <c r="A12722" s="12" t="s">
        <v>1917</v>
      </c>
      <c r="B12722" s="13" t="s">
        <v>1918</v>
      </c>
      <c r="C12722" s="14" t="s">
        <v>4</v>
      </c>
      <c r="D12722" s="21">
        <v>1</v>
      </c>
      <c r="E12722" s="19">
        <v>5.9391537948113742</v>
      </c>
      <c r="F12722" s="19">
        <v>6.1353579826756777</v>
      </c>
      <c r="G12722" s="19">
        <v>6.0133932172465148</v>
      </c>
      <c r="H12722" s="19">
        <v>6.0293016649111886</v>
      </c>
    </row>
    <row r="12723" spans="1:8" x14ac:dyDescent="0.2">
      <c r="A12723" s="12" t="s">
        <v>1919</v>
      </c>
      <c r="B12723" s="13" t="s">
        <v>1918</v>
      </c>
      <c r="C12723" s="14" t="s">
        <v>4</v>
      </c>
      <c r="D12723" s="21">
        <v>1</v>
      </c>
      <c r="E12723" s="19">
        <v>4.2836853787195475</v>
      </c>
      <c r="F12723" s="19">
        <v>4.4251999849808179</v>
      </c>
      <c r="G12723" s="19">
        <v>4.3372314459535408</v>
      </c>
      <c r="H12723" s="19">
        <v>4.3487056032179687</v>
      </c>
    </row>
    <row r="12724" spans="1:8" x14ac:dyDescent="0.2">
      <c r="A12724" s="12" t="s">
        <v>1922</v>
      </c>
      <c r="B12724" s="13" t="s">
        <v>1923</v>
      </c>
      <c r="C12724" s="14" t="s">
        <v>4</v>
      </c>
      <c r="D12724" s="21">
        <v>1</v>
      </c>
      <c r="E12724" s="19">
        <v>14.28295783440293</v>
      </c>
      <c r="F12724" s="19">
        <v>14.754805548575169</v>
      </c>
      <c r="G12724" s="19">
        <v>14.461494807332963</v>
      </c>
      <c r="H12724" s="19">
        <v>14.499752730103687</v>
      </c>
    </row>
    <row r="12725" spans="1:8" x14ac:dyDescent="0.2">
      <c r="A12725" s="12" t="s">
        <v>1924</v>
      </c>
      <c r="B12725" s="13" t="s">
        <v>1925</v>
      </c>
      <c r="C12725" s="14" t="s">
        <v>4</v>
      </c>
      <c r="D12725" s="21">
        <v>1</v>
      </c>
      <c r="E12725" s="19">
        <v>37.961091338502705</v>
      </c>
      <c r="F12725" s="19">
        <v>39.215163105935375</v>
      </c>
      <c r="G12725" s="19">
        <v>38.435604980233975</v>
      </c>
      <c r="H12725" s="19">
        <v>38.537286474890685</v>
      </c>
    </row>
    <row r="12726" spans="1:8" x14ac:dyDescent="0.2">
      <c r="A12726" s="12" t="s">
        <v>1926</v>
      </c>
      <c r="B12726" s="13" t="s">
        <v>1927</v>
      </c>
      <c r="C12726" s="14" t="s">
        <v>4</v>
      </c>
      <c r="D12726" s="21">
        <v>1</v>
      </c>
      <c r="E12726" s="19">
        <v>48.293168519331061</v>
      </c>
      <c r="F12726" s="19">
        <v>49.888567836487525</v>
      </c>
      <c r="G12726" s="19">
        <v>48.896833125822688</v>
      </c>
      <c r="H12726" s="19">
        <v>49.026189827213756</v>
      </c>
    </row>
    <row r="12727" spans="1:8" x14ac:dyDescent="0.2">
      <c r="A12727" s="12" t="s">
        <v>1928</v>
      </c>
      <c r="B12727" s="13" t="s">
        <v>1929</v>
      </c>
      <c r="C12727" s="14" t="s">
        <v>4</v>
      </c>
      <c r="D12727" s="21">
        <v>1</v>
      </c>
      <c r="E12727" s="19">
        <v>1.3834693131318352</v>
      </c>
      <c r="F12727" s="19">
        <v>1.4291732100835119</v>
      </c>
      <c r="G12727" s="19">
        <v>1.4007626795459829</v>
      </c>
      <c r="H12727" s="19">
        <v>1.4044684009204431</v>
      </c>
    </row>
    <row r="12728" spans="1:8" x14ac:dyDescent="0.2">
      <c r="A12728" s="12" t="s">
        <v>1933</v>
      </c>
      <c r="B12728" s="13" t="s">
        <v>1931</v>
      </c>
      <c r="C12728" s="14" t="s">
        <v>4</v>
      </c>
      <c r="D12728" s="21">
        <v>1</v>
      </c>
      <c r="E12728" s="19">
        <v>1.7322531901533176</v>
      </c>
      <c r="F12728" s="19">
        <v>1.7894794116137394</v>
      </c>
      <c r="G12728" s="19">
        <v>1.7539063550302336</v>
      </c>
      <c r="H12728" s="19">
        <v>1.75854631893243</v>
      </c>
    </row>
    <row r="12729" spans="1:8" x14ac:dyDescent="0.2">
      <c r="A12729" s="12" t="s">
        <v>1930</v>
      </c>
      <c r="B12729" s="13" t="s">
        <v>1931</v>
      </c>
      <c r="C12729" s="14" t="s">
        <v>4</v>
      </c>
      <c r="D12729" s="21">
        <v>1</v>
      </c>
      <c r="E12729" s="19">
        <v>1.2821501775608271</v>
      </c>
      <c r="F12729" s="19">
        <v>1.3245069244981043</v>
      </c>
      <c r="G12729" s="19">
        <v>1.2981770547803371</v>
      </c>
      <c r="H12729" s="19">
        <v>1.3016113856130895</v>
      </c>
    </row>
    <row r="12730" spans="1:8" x14ac:dyDescent="0.2">
      <c r="A12730" s="12" t="s">
        <v>1932</v>
      </c>
      <c r="B12730" s="13" t="s">
        <v>1931</v>
      </c>
      <c r="C12730" s="14" t="s">
        <v>4</v>
      </c>
      <c r="D12730" s="21">
        <v>1</v>
      </c>
      <c r="E12730" s="19">
        <v>0.5962486184719562</v>
      </c>
      <c r="F12730" s="19">
        <v>0.61594611747504757</v>
      </c>
      <c r="G12730" s="19">
        <v>0.60370172620285556</v>
      </c>
      <c r="H12730" s="19">
        <v>0.60529882071661978</v>
      </c>
    </row>
    <row r="12731" spans="1:8" x14ac:dyDescent="0.2">
      <c r="A12731" s="12" t="s">
        <v>1936</v>
      </c>
      <c r="B12731" s="13" t="s">
        <v>1935</v>
      </c>
      <c r="C12731" s="14" t="s">
        <v>4</v>
      </c>
      <c r="D12731" s="21">
        <v>1</v>
      </c>
      <c r="E12731" s="19">
        <v>4.2069006046580588</v>
      </c>
      <c r="F12731" s="19">
        <v>4.3458785710619408</v>
      </c>
      <c r="G12731" s="19">
        <v>4.259486862216284</v>
      </c>
      <c r="H12731" s="19">
        <v>4.2707553459787606</v>
      </c>
    </row>
    <row r="12732" spans="1:8" x14ac:dyDescent="0.2">
      <c r="A12732" s="12" t="s">
        <v>1938</v>
      </c>
      <c r="B12732" s="13" t="s">
        <v>1935</v>
      </c>
      <c r="C12732" s="14" t="s">
        <v>4</v>
      </c>
      <c r="D12732" s="21">
        <v>1</v>
      </c>
      <c r="E12732" s="19">
        <v>2.1823562027458077</v>
      </c>
      <c r="F12732" s="19">
        <v>2.2544518987293745</v>
      </c>
      <c r="G12732" s="19">
        <v>2.2096356552801297</v>
      </c>
      <c r="H12732" s="19">
        <v>2.2154812522517706</v>
      </c>
    </row>
    <row r="12733" spans="1:8" x14ac:dyDescent="0.2">
      <c r="A12733" s="12" t="s">
        <v>1939</v>
      </c>
      <c r="B12733" s="13" t="s">
        <v>1935</v>
      </c>
      <c r="C12733" s="14" t="s">
        <v>4</v>
      </c>
      <c r="D12733" s="21">
        <v>1</v>
      </c>
      <c r="E12733" s="19">
        <v>2.0810370671747997</v>
      </c>
      <c r="F12733" s="19">
        <v>2.1497856131439672</v>
      </c>
      <c r="G12733" s="19">
        <v>2.1070500305144844</v>
      </c>
      <c r="H12733" s="19">
        <v>2.1126242369444168</v>
      </c>
    </row>
    <row r="12734" spans="1:8" x14ac:dyDescent="0.2">
      <c r="A12734" s="12" t="s">
        <v>1937</v>
      </c>
      <c r="B12734" s="13" t="s">
        <v>1935</v>
      </c>
      <c r="C12734" s="14" t="s">
        <v>4</v>
      </c>
      <c r="D12734" s="21">
        <v>1</v>
      </c>
      <c r="E12734" s="19">
        <v>1.8335723257243264</v>
      </c>
      <c r="F12734" s="19">
        <v>1.8941456971991479</v>
      </c>
      <c r="G12734" s="19">
        <v>1.8564919797958801</v>
      </c>
      <c r="H12734" s="19">
        <v>1.8614033342397847</v>
      </c>
    </row>
    <row r="12735" spans="1:8" x14ac:dyDescent="0.2">
      <c r="A12735" s="12" t="s">
        <v>1940</v>
      </c>
      <c r="B12735" s="13" t="s">
        <v>1935</v>
      </c>
      <c r="C12735" s="14" t="s">
        <v>4</v>
      </c>
      <c r="D12735" s="21">
        <v>1</v>
      </c>
      <c r="E12735" s="19">
        <v>1.0888448623820854</v>
      </c>
      <c r="F12735" s="19">
        <v>1.1248156301572079</v>
      </c>
      <c r="G12735" s="19">
        <v>1.1024554231618613</v>
      </c>
      <c r="H12735" s="19">
        <v>1.1053719719003849</v>
      </c>
    </row>
    <row r="12736" spans="1:8" x14ac:dyDescent="0.2">
      <c r="A12736" s="12" t="s">
        <v>1934</v>
      </c>
      <c r="B12736" s="13" t="s">
        <v>1935</v>
      </c>
      <c r="C12736" s="14" t="s">
        <v>4</v>
      </c>
      <c r="D12736" s="21">
        <v>1</v>
      </c>
      <c r="E12736" s="19">
        <v>0.69756775404296489</v>
      </c>
      <c r="F12736" s="19">
        <v>0.7206124030604556</v>
      </c>
      <c r="G12736" s="19">
        <v>0.70628735096850181</v>
      </c>
      <c r="H12736" s="19">
        <v>0.70815583602397414</v>
      </c>
    </row>
    <row r="12737" spans="1:8" x14ac:dyDescent="0.2">
      <c r="A12737" s="12" t="s">
        <v>1951</v>
      </c>
      <c r="B12737" s="13" t="s">
        <v>1942</v>
      </c>
      <c r="C12737" s="14" t="s">
        <v>4</v>
      </c>
      <c r="D12737" s="21">
        <v>1</v>
      </c>
      <c r="E12737" s="19">
        <v>5.3779744654135442</v>
      </c>
      <c r="F12737" s="19">
        <v>5.5556396932888124</v>
      </c>
      <c r="G12737" s="19">
        <v>5.4451991462312117</v>
      </c>
      <c r="H12737" s="19">
        <v>5.4596044349778561</v>
      </c>
    </row>
    <row r="12738" spans="1:8" x14ac:dyDescent="0.2">
      <c r="A12738" s="12" t="s">
        <v>1943</v>
      </c>
      <c r="B12738" s="13" t="s">
        <v>1942</v>
      </c>
      <c r="C12738" s="14" t="s">
        <v>4</v>
      </c>
      <c r="D12738" s="21">
        <v>1</v>
      </c>
      <c r="E12738" s="19">
        <v>4.5533512426887208</v>
      </c>
      <c r="F12738" s="19">
        <v>4.7037744533846872</v>
      </c>
      <c r="G12738" s="19">
        <v>4.6102681332223288</v>
      </c>
      <c r="H12738" s="19">
        <v>4.6224646097652462</v>
      </c>
    </row>
    <row r="12739" spans="1:8" x14ac:dyDescent="0.2">
      <c r="A12739" s="12" t="s">
        <v>1946</v>
      </c>
      <c r="B12739" s="13" t="s">
        <v>1942</v>
      </c>
      <c r="C12739" s="14" t="s">
        <v>4</v>
      </c>
      <c r="D12739" s="21">
        <v>1</v>
      </c>
      <c r="E12739" s="19">
        <v>4.2836853787195475</v>
      </c>
      <c r="F12739" s="19">
        <v>4.4251999849808179</v>
      </c>
      <c r="G12739" s="19">
        <v>4.3372314459535408</v>
      </c>
      <c r="H12739" s="19">
        <v>4.3487056032179687</v>
      </c>
    </row>
    <row r="12740" spans="1:8" x14ac:dyDescent="0.2">
      <c r="A12740" s="12" t="s">
        <v>1948</v>
      </c>
      <c r="B12740" s="13" t="s">
        <v>1942</v>
      </c>
      <c r="C12740" s="14" t="s">
        <v>4</v>
      </c>
      <c r="D12740" s="21">
        <v>1</v>
      </c>
      <c r="E12740" s="19">
        <v>4.2836853787195475</v>
      </c>
      <c r="F12740" s="19">
        <v>4.4251999849808179</v>
      </c>
      <c r="G12740" s="19">
        <v>4.3372314459535408</v>
      </c>
      <c r="H12740" s="19">
        <v>4.3487056032179687</v>
      </c>
    </row>
    <row r="12741" spans="1:8" x14ac:dyDescent="0.2">
      <c r="A12741" s="12" t="s">
        <v>1952</v>
      </c>
      <c r="B12741" s="13" t="s">
        <v>1942</v>
      </c>
      <c r="C12741" s="14" t="s">
        <v>4</v>
      </c>
      <c r="D12741" s="21">
        <v>1</v>
      </c>
      <c r="E12741" s="19">
        <v>3.6624781734670151</v>
      </c>
      <c r="F12741" s="19">
        <v>3.7834707559833358</v>
      </c>
      <c r="G12741" s="19">
        <v>3.7082591506353522</v>
      </c>
      <c r="H12741" s="19">
        <v>3.7180693600285672</v>
      </c>
    </row>
    <row r="12742" spans="1:8" x14ac:dyDescent="0.2">
      <c r="A12742" s="12" t="s">
        <v>1944</v>
      </c>
      <c r="B12742" s="13" t="s">
        <v>1942</v>
      </c>
      <c r="C12742" s="14" t="s">
        <v>4</v>
      </c>
      <c r="D12742" s="21">
        <v>1</v>
      </c>
      <c r="E12742" s="19">
        <v>3.0825622279307887</v>
      </c>
      <c r="F12742" s="19">
        <v>3.1843968729606451</v>
      </c>
      <c r="G12742" s="19">
        <v>3.1210942557799233</v>
      </c>
      <c r="H12742" s="19">
        <v>3.1293511188904524</v>
      </c>
    </row>
    <row r="12743" spans="1:8" x14ac:dyDescent="0.2">
      <c r="A12743" s="12" t="s">
        <v>1945</v>
      </c>
      <c r="B12743" s="13" t="s">
        <v>1942</v>
      </c>
      <c r="C12743" s="14" t="s">
        <v>4</v>
      </c>
      <c r="D12743" s="21">
        <v>1</v>
      </c>
      <c r="E12743" s="19">
        <v>2.6207930203842054</v>
      </c>
      <c r="F12743" s="19">
        <v>2.7073727898076121</v>
      </c>
      <c r="G12743" s="19">
        <v>2.6535529331390078</v>
      </c>
      <c r="H12743" s="19">
        <v>2.6605729144436085</v>
      </c>
    </row>
    <row r="12744" spans="1:8" x14ac:dyDescent="0.2">
      <c r="A12744" s="12" t="s">
        <v>1953</v>
      </c>
      <c r="B12744" s="13" t="s">
        <v>1942</v>
      </c>
      <c r="C12744" s="14" t="s">
        <v>4</v>
      </c>
      <c r="D12744" s="21">
        <v>1</v>
      </c>
      <c r="E12744" s="19">
        <v>2.6207930203842054</v>
      </c>
      <c r="F12744" s="19">
        <v>2.7073727898076121</v>
      </c>
      <c r="G12744" s="19">
        <v>2.6535529331390078</v>
      </c>
      <c r="H12744" s="19">
        <v>2.6605729144436085</v>
      </c>
    </row>
    <row r="12745" spans="1:8" x14ac:dyDescent="0.2">
      <c r="A12745" s="12" t="s">
        <v>1947</v>
      </c>
      <c r="B12745" s="13" t="s">
        <v>1942</v>
      </c>
      <c r="C12745" s="14" t="s">
        <v>4</v>
      </c>
      <c r="D12745" s="21">
        <v>1</v>
      </c>
      <c r="E12745" s="19">
        <v>1.9348914612953347</v>
      </c>
      <c r="F12745" s="19">
        <v>1.9988119827845554</v>
      </c>
      <c r="G12745" s="19">
        <v>1.9590776045615261</v>
      </c>
      <c r="H12745" s="19">
        <v>1.9642603495471389</v>
      </c>
    </row>
    <row r="12746" spans="1:8" x14ac:dyDescent="0.2">
      <c r="A12746" s="12" t="s">
        <v>1949</v>
      </c>
      <c r="B12746" s="13" t="s">
        <v>1950</v>
      </c>
      <c r="C12746" s="14" t="s">
        <v>4</v>
      </c>
      <c r="D12746" s="21">
        <v>1</v>
      </c>
      <c r="E12746" s="19">
        <v>1.4399619783943864</v>
      </c>
      <c r="F12746" s="19">
        <v>1.4875321508949153</v>
      </c>
      <c r="G12746" s="19">
        <v>1.457961503124316</v>
      </c>
      <c r="H12746" s="19">
        <v>1.4618185441378726</v>
      </c>
    </row>
    <row r="12747" spans="1:8" x14ac:dyDescent="0.2">
      <c r="A12747" s="12" t="s">
        <v>1941</v>
      </c>
      <c r="B12747" s="13" t="s">
        <v>1942</v>
      </c>
      <c r="C12747" s="14" t="s">
        <v>4</v>
      </c>
      <c r="D12747" s="21">
        <v>1</v>
      </c>
      <c r="E12747" s="19">
        <v>1.1924972369439124</v>
      </c>
      <c r="F12747" s="19">
        <v>1.2318922349500951</v>
      </c>
      <c r="G12747" s="19">
        <v>1.2074034524057111</v>
      </c>
      <c r="H12747" s="19">
        <v>1.2105976414332396</v>
      </c>
    </row>
    <row r="12748" spans="1:8" x14ac:dyDescent="0.2">
      <c r="A12748" s="12" t="s">
        <v>1962</v>
      </c>
      <c r="B12748" s="13" t="s">
        <v>1955</v>
      </c>
      <c r="C12748" s="14" t="s">
        <v>4</v>
      </c>
      <c r="D12748" s="21">
        <v>1</v>
      </c>
      <c r="E12748" s="19">
        <v>43.976322865257139</v>
      </c>
      <c r="F12748" s="19">
        <v>45.429112102770098</v>
      </c>
      <c r="G12748" s="19">
        <v>44.526026901072846</v>
      </c>
      <c r="H12748" s="19">
        <v>44.643820623033356</v>
      </c>
    </row>
    <row r="12749" spans="1:8" x14ac:dyDescent="0.2">
      <c r="A12749" s="12" t="s">
        <v>1958</v>
      </c>
      <c r="B12749" s="13" t="s">
        <v>1955</v>
      </c>
      <c r="C12749" s="14" t="s">
        <v>4</v>
      </c>
      <c r="D12749" s="21">
        <v>1</v>
      </c>
      <c r="E12749" s="19">
        <v>7.2077994679101902</v>
      </c>
      <c r="F12749" s="19">
        <v>7.4459142717607945</v>
      </c>
      <c r="G12749" s="19">
        <v>7.2978969612590658</v>
      </c>
      <c r="H12749" s="19">
        <v>7.3172035669766835</v>
      </c>
    </row>
    <row r="12750" spans="1:8" x14ac:dyDescent="0.2">
      <c r="A12750" s="12" t="s">
        <v>1959</v>
      </c>
      <c r="B12750" s="13" t="s">
        <v>1955</v>
      </c>
      <c r="C12750" s="14" t="s">
        <v>4</v>
      </c>
      <c r="D12750" s="21">
        <v>1</v>
      </c>
      <c r="E12750" s="19">
        <v>6.0876326396816616</v>
      </c>
      <c r="F12750" s="19">
        <v>6.2887419322425728</v>
      </c>
      <c r="G12750" s="19">
        <v>6.1637280476776803</v>
      </c>
      <c r="H12750" s="19">
        <v>6.1800342065339713</v>
      </c>
    </row>
    <row r="12751" spans="1:8" x14ac:dyDescent="0.2">
      <c r="A12751" s="12" t="s">
        <v>1956</v>
      </c>
      <c r="B12751" s="13" t="s">
        <v>1957</v>
      </c>
      <c r="C12751" s="14" t="s">
        <v>4</v>
      </c>
      <c r="D12751" s="21">
        <v>1</v>
      </c>
      <c r="E12751" s="19">
        <v>5.5769361175397254</v>
      </c>
      <c r="F12751" s="19">
        <v>5.7611741857084482</v>
      </c>
      <c r="G12751" s="19">
        <v>5.6466478190089706</v>
      </c>
      <c r="H12751" s="19">
        <v>5.6615860407523817</v>
      </c>
    </row>
    <row r="12752" spans="1:8" x14ac:dyDescent="0.2">
      <c r="A12752" s="12" t="s">
        <v>1961</v>
      </c>
      <c r="B12752" s="13" t="s">
        <v>1955</v>
      </c>
      <c r="C12752" s="14" t="s">
        <v>4</v>
      </c>
      <c r="D12752" s="21">
        <v>1</v>
      </c>
      <c r="E12752" s="19">
        <v>5.0795319872242715</v>
      </c>
      <c r="F12752" s="19">
        <v>5.2473379546593586</v>
      </c>
      <c r="G12752" s="19">
        <v>5.1430261370645738</v>
      </c>
      <c r="H12752" s="19">
        <v>5.1566320263160677</v>
      </c>
    </row>
    <row r="12753" spans="1:8" x14ac:dyDescent="0.2">
      <c r="A12753" s="12" t="s">
        <v>1960</v>
      </c>
      <c r="B12753" s="13" t="s">
        <v>1955</v>
      </c>
      <c r="C12753" s="14" t="s">
        <v>4</v>
      </c>
      <c r="D12753" s="21">
        <v>1</v>
      </c>
      <c r="E12753" s="19">
        <v>3.8857620744671855</v>
      </c>
      <c r="F12753" s="19">
        <v>4.014131000141548</v>
      </c>
      <c r="G12753" s="19">
        <v>3.9343341003980248</v>
      </c>
      <c r="H12753" s="19">
        <v>3.9447423916689197</v>
      </c>
    </row>
    <row r="12754" spans="1:8" x14ac:dyDescent="0.2">
      <c r="A12754" s="12" t="s">
        <v>1954</v>
      </c>
      <c r="B12754" s="13" t="s">
        <v>1955</v>
      </c>
      <c r="C12754" s="14" t="s">
        <v>4</v>
      </c>
      <c r="D12754" s="21">
        <v>1</v>
      </c>
      <c r="E12754" s="19">
        <v>3.2618681091646189</v>
      </c>
      <c r="F12754" s="19">
        <v>3.3696262520566642</v>
      </c>
      <c r="G12754" s="19">
        <v>3.3026414605291761</v>
      </c>
      <c r="H12754" s="19">
        <v>3.3113786072501532</v>
      </c>
    </row>
    <row r="12755" spans="1:8" x14ac:dyDescent="0.2">
      <c r="A12755" s="12" t="s">
        <v>1963</v>
      </c>
      <c r="B12755" s="13" t="s">
        <v>1964</v>
      </c>
      <c r="C12755" s="14" t="s">
        <v>4</v>
      </c>
      <c r="D12755" s="21">
        <v>1</v>
      </c>
      <c r="E12755" s="19">
        <v>3.8526017991128221</v>
      </c>
      <c r="F12755" s="19">
        <v>3.9798752514049416</v>
      </c>
      <c r="G12755" s="19">
        <v>3.9007593216017313</v>
      </c>
      <c r="H12755" s="19">
        <v>3.9110787907064979</v>
      </c>
    </row>
    <row r="12756" spans="1:8" x14ac:dyDescent="0.2">
      <c r="A12756" s="12" t="s">
        <v>1965</v>
      </c>
      <c r="B12756" s="13" t="s">
        <v>1966</v>
      </c>
      <c r="C12756" s="14" t="s">
        <v>4</v>
      </c>
      <c r="D12756" s="21">
        <v>1</v>
      </c>
      <c r="E12756" s="19">
        <v>54.132912192291172</v>
      </c>
      <c r="F12756" s="19">
        <v>55.921231612929361</v>
      </c>
      <c r="G12756" s="19">
        <v>54.809573594694804</v>
      </c>
      <c r="H12756" s="19">
        <v>54.954572466638446</v>
      </c>
    </row>
    <row r="12757" spans="1:8" x14ac:dyDescent="0.2">
      <c r="A12757" s="12" t="s">
        <v>1967</v>
      </c>
      <c r="B12757" s="13" t="s">
        <v>1968</v>
      </c>
      <c r="C12757" s="14" t="s">
        <v>4</v>
      </c>
      <c r="D12757" s="21">
        <v>1</v>
      </c>
      <c r="E12757" s="19">
        <v>4.3553794495283418</v>
      </c>
      <c r="F12757" s="19">
        <v>4.4992625206288315</v>
      </c>
      <c r="G12757" s="19">
        <v>4.4098216926474452</v>
      </c>
      <c r="H12757" s="19">
        <v>4.4214878876015398</v>
      </c>
    </row>
    <row r="12758" spans="1:8" x14ac:dyDescent="0.2">
      <c r="A12758" s="12" t="s">
        <v>1969</v>
      </c>
      <c r="B12758" s="13" t="s">
        <v>1970</v>
      </c>
      <c r="C12758" s="14" t="s">
        <v>4</v>
      </c>
      <c r="D12758" s="21">
        <v>1</v>
      </c>
      <c r="E12758" s="19">
        <v>4730.3628429524551</v>
      </c>
      <c r="F12758" s="19">
        <v>4886.6337582999913</v>
      </c>
      <c r="G12758" s="19">
        <v>4789.4923784893599</v>
      </c>
      <c r="H12758" s="19">
        <v>4802.1629932472688</v>
      </c>
    </row>
    <row r="12759" spans="1:8" x14ac:dyDescent="0.2">
      <c r="A12759" s="12" t="s">
        <v>1971</v>
      </c>
      <c r="B12759" s="13" t="s">
        <v>1972</v>
      </c>
      <c r="C12759" s="14" t="s">
        <v>4</v>
      </c>
      <c r="D12759" s="21">
        <v>1</v>
      </c>
      <c r="E12759" s="19">
        <v>421.48945996095557</v>
      </c>
      <c r="F12759" s="19">
        <v>435.41366533466567</v>
      </c>
      <c r="G12759" s="19">
        <v>426.75807821046743</v>
      </c>
      <c r="H12759" s="19">
        <v>427.88706783536287</v>
      </c>
    </row>
    <row r="12760" spans="1:8" x14ac:dyDescent="0.2">
      <c r="A12760" s="12" t="s">
        <v>1978</v>
      </c>
      <c r="B12760" s="13" t="s">
        <v>1974</v>
      </c>
      <c r="C12760" s="14" t="s">
        <v>4</v>
      </c>
      <c r="D12760" s="21">
        <v>1</v>
      </c>
      <c r="E12760" s="19">
        <v>509.10348554490076</v>
      </c>
      <c r="F12760" s="19">
        <v>525.92208283522336</v>
      </c>
      <c r="G12760" s="19">
        <v>515.46727911421192</v>
      </c>
      <c r="H12760" s="19">
        <v>516.83094916477876</v>
      </c>
    </row>
    <row r="12761" spans="1:8" x14ac:dyDescent="0.2">
      <c r="A12761" s="12" t="s">
        <v>1977</v>
      </c>
      <c r="B12761" s="13" t="s">
        <v>1974</v>
      </c>
      <c r="C12761" s="14" t="s">
        <v>4</v>
      </c>
      <c r="D12761" s="21">
        <v>1</v>
      </c>
      <c r="E12761" s="19">
        <v>90.097493348877407</v>
      </c>
      <c r="F12761" s="19">
        <v>93.073928397009951</v>
      </c>
      <c r="G12761" s="19">
        <v>91.223712015738357</v>
      </c>
      <c r="H12761" s="19">
        <v>91.465044587208581</v>
      </c>
    </row>
    <row r="12762" spans="1:8" x14ac:dyDescent="0.2">
      <c r="A12762" s="12" t="s">
        <v>1976</v>
      </c>
      <c r="B12762" s="13" t="s">
        <v>1974</v>
      </c>
      <c r="C12762" s="14" t="s">
        <v>4</v>
      </c>
      <c r="D12762" s="21">
        <v>1</v>
      </c>
      <c r="E12762" s="19">
        <v>50.288794898599527</v>
      </c>
      <c r="F12762" s="19">
        <v>51.950121158642546</v>
      </c>
      <c r="G12762" s="19">
        <v>50.917404834832013</v>
      </c>
      <c r="H12762" s="19">
        <v>51.052106964024695</v>
      </c>
    </row>
    <row r="12763" spans="1:8" x14ac:dyDescent="0.2">
      <c r="A12763" s="12" t="s">
        <v>1975</v>
      </c>
      <c r="B12763" s="13" t="s">
        <v>1974</v>
      </c>
      <c r="C12763" s="14" t="s">
        <v>4</v>
      </c>
      <c r="D12763" s="21">
        <v>1</v>
      </c>
      <c r="E12763" s="19">
        <v>3.6624781734670151</v>
      </c>
      <c r="F12763" s="19">
        <v>3.7834707559833358</v>
      </c>
      <c r="G12763" s="19">
        <v>3.7082591506353522</v>
      </c>
      <c r="H12763" s="19">
        <v>3.7180693600285672</v>
      </c>
    </row>
    <row r="12764" spans="1:8" x14ac:dyDescent="0.2">
      <c r="A12764" s="12" t="s">
        <v>1973</v>
      </c>
      <c r="B12764" s="13" t="s">
        <v>1974</v>
      </c>
      <c r="C12764" s="14" t="s">
        <v>4</v>
      </c>
      <c r="D12764" s="21">
        <v>1</v>
      </c>
      <c r="E12764" s="19">
        <v>2.8234312915262216</v>
      </c>
      <c r="F12764" s="19">
        <v>2.9167053609784266</v>
      </c>
      <c r="G12764" s="19">
        <v>2.8587241826702985</v>
      </c>
      <c r="H12764" s="19">
        <v>2.8662869450583153</v>
      </c>
    </row>
    <row r="12765" spans="1:8" x14ac:dyDescent="0.2">
      <c r="A12765" s="12" t="s">
        <v>1979</v>
      </c>
      <c r="B12765" s="13" t="s">
        <v>1980</v>
      </c>
      <c r="C12765" s="14" t="s">
        <v>4</v>
      </c>
      <c r="D12765" s="21">
        <v>1</v>
      </c>
      <c r="E12765" s="19">
        <v>4.3831662047826381</v>
      </c>
      <c r="F12765" s="19">
        <v>4.5279672311906349</v>
      </c>
      <c r="G12765" s="19">
        <v>4.4379557823424198</v>
      </c>
      <c r="H12765" s="19">
        <v>4.4496964061052315</v>
      </c>
    </row>
    <row r="12766" spans="1:8" x14ac:dyDescent="0.2">
      <c r="A12766" s="12" t="s">
        <v>1981</v>
      </c>
      <c r="B12766" s="13" t="s">
        <v>1982</v>
      </c>
      <c r="C12766" s="14" t="s">
        <v>4</v>
      </c>
      <c r="D12766" s="21">
        <v>1</v>
      </c>
      <c r="E12766" s="19">
        <v>163.12656573358532</v>
      </c>
      <c r="F12766" s="19">
        <v>168.51556835156981</v>
      </c>
      <c r="G12766" s="19">
        <v>165.16564780525511</v>
      </c>
      <c r="H12766" s="19">
        <v>165.60259396347007</v>
      </c>
    </row>
    <row r="12767" spans="1:8" x14ac:dyDescent="0.2">
      <c r="A12767" s="12" t="s">
        <v>1985</v>
      </c>
      <c r="B12767" s="13" t="s">
        <v>1984</v>
      </c>
      <c r="C12767" s="14" t="s">
        <v>4</v>
      </c>
      <c r="D12767" s="21">
        <v>1</v>
      </c>
      <c r="E12767" s="19">
        <v>11.425164295921016</v>
      </c>
      <c r="F12767" s="19">
        <v>11.802602759268407</v>
      </c>
      <c r="G12767" s="19">
        <v>11.567978849620026</v>
      </c>
      <c r="H12767" s="19">
        <v>11.598581968269817</v>
      </c>
    </row>
    <row r="12768" spans="1:8" x14ac:dyDescent="0.2">
      <c r="A12768" s="12" t="s">
        <v>1986</v>
      </c>
      <c r="B12768" s="13" t="s">
        <v>1984</v>
      </c>
      <c r="C12768" s="14" t="s">
        <v>4</v>
      </c>
      <c r="D12768" s="21">
        <v>1</v>
      </c>
      <c r="E12768" s="19">
        <v>5.345238415330237</v>
      </c>
      <c r="F12768" s="19">
        <v>5.5218221844081103</v>
      </c>
      <c r="G12768" s="19">
        <v>5.412053895521864</v>
      </c>
      <c r="H12768" s="19">
        <v>5.426371498420071</v>
      </c>
    </row>
    <row r="12769" spans="1:8" x14ac:dyDescent="0.2">
      <c r="A12769" s="12" t="s">
        <v>1983</v>
      </c>
      <c r="B12769" s="13" t="s">
        <v>1984</v>
      </c>
      <c r="C12769" s="14" t="s">
        <v>4</v>
      </c>
      <c r="D12769" s="21">
        <v>1</v>
      </c>
      <c r="E12769" s="19">
        <v>2.6772856856467571</v>
      </c>
      <c r="F12769" s="19">
        <v>2.7657317306190157</v>
      </c>
      <c r="G12769" s="19">
        <v>2.7107517567173409</v>
      </c>
      <c r="H12769" s="19">
        <v>2.717923057661038</v>
      </c>
    </row>
    <row r="12770" spans="1:8" x14ac:dyDescent="0.2">
      <c r="A12770" s="12" t="s">
        <v>1990</v>
      </c>
      <c r="B12770" s="13" t="s">
        <v>1988</v>
      </c>
      <c r="C12770" s="14" t="s">
        <v>4</v>
      </c>
      <c r="D12770" s="21">
        <v>1</v>
      </c>
      <c r="E12770" s="19">
        <v>68.894184019811959</v>
      </c>
      <c r="F12770" s="19">
        <v>71.170152599037891</v>
      </c>
      <c r="G12770" s="19">
        <v>69.755361320059606</v>
      </c>
      <c r="H12770" s="19">
        <v>69.939899312969814</v>
      </c>
    </row>
    <row r="12771" spans="1:8" x14ac:dyDescent="0.2">
      <c r="A12771" s="12" t="s">
        <v>1991</v>
      </c>
      <c r="B12771" s="13" t="s">
        <v>1988</v>
      </c>
      <c r="C12771" s="14" t="s">
        <v>4</v>
      </c>
      <c r="D12771" s="21">
        <v>1</v>
      </c>
      <c r="E12771" s="19">
        <v>14.647720863300922</v>
      </c>
      <c r="F12771" s="19">
        <v>15.131618784677826</v>
      </c>
      <c r="G12771" s="19">
        <v>14.830817374092181</v>
      </c>
      <c r="H12771" s="19">
        <v>14.870052340690309</v>
      </c>
    </row>
    <row r="12772" spans="1:8" x14ac:dyDescent="0.2">
      <c r="A12772" s="12" t="s">
        <v>1989</v>
      </c>
      <c r="B12772" s="13" t="s">
        <v>1988</v>
      </c>
      <c r="C12772" s="14" t="s">
        <v>4</v>
      </c>
      <c r="D12772" s="21">
        <v>1</v>
      </c>
      <c r="E12772" s="19">
        <v>7.7383638735800089</v>
      </c>
      <c r="F12772" s="19">
        <v>7.9940062515464909</v>
      </c>
      <c r="G12772" s="19">
        <v>7.8350934219997574</v>
      </c>
      <c r="H12772" s="19">
        <v>7.8558211823754194</v>
      </c>
    </row>
    <row r="12773" spans="1:8" x14ac:dyDescent="0.2">
      <c r="A12773" s="12" t="s">
        <v>1987</v>
      </c>
      <c r="B12773" s="13" t="s">
        <v>1988</v>
      </c>
      <c r="C12773" s="14" t="s">
        <v>4</v>
      </c>
      <c r="D12773" s="21">
        <v>1</v>
      </c>
      <c r="E12773" s="19">
        <v>4.2069006046580588</v>
      </c>
      <c r="F12773" s="19">
        <v>4.3458785710619408</v>
      </c>
      <c r="G12773" s="19">
        <v>4.259486862216284</v>
      </c>
      <c r="H12773" s="19">
        <v>4.2707553459787606</v>
      </c>
    </row>
    <row r="12774" spans="1:8" x14ac:dyDescent="0.2">
      <c r="A12774" s="12" t="s">
        <v>1992</v>
      </c>
      <c r="B12774" s="13" t="s">
        <v>1993</v>
      </c>
      <c r="C12774" s="14" t="s">
        <v>4</v>
      </c>
      <c r="D12774" s="21">
        <v>1</v>
      </c>
      <c r="E12774" s="19">
        <v>12.055209527653917</v>
      </c>
      <c r="F12774" s="19">
        <v>12.453461985263912</v>
      </c>
      <c r="G12774" s="19">
        <v>12.205899646749589</v>
      </c>
      <c r="H12774" s="19">
        <v>12.238190386555805</v>
      </c>
    </row>
    <row r="12775" spans="1:8" x14ac:dyDescent="0.2">
      <c r="A12775" s="12" t="s">
        <v>1994</v>
      </c>
      <c r="B12775" s="13" t="s">
        <v>1995</v>
      </c>
      <c r="C12775" s="14" t="s">
        <v>4</v>
      </c>
      <c r="D12775" s="21">
        <v>1</v>
      </c>
      <c r="E12775" s="19">
        <v>1.9348914612953347</v>
      </c>
      <c r="F12775" s="19">
        <v>1.9988119827845554</v>
      </c>
      <c r="G12775" s="19">
        <v>1.9590776045615261</v>
      </c>
      <c r="H12775" s="19">
        <v>1.9642603495471389</v>
      </c>
    </row>
    <row r="12776" spans="1:8" x14ac:dyDescent="0.2">
      <c r="A12776" s="12" t="s">
        <v>1999</v>
      </c>
      <c r="B12776" s="13" t="s">
        <v>1997</v>
      </c>
      <c r="C12776" s="14" t="s">
        <v>4</v>
      </c>
      <c r="D12776" s="21">
        <v>1</v>
      </c>
      <c r="E12776" s="19">
        <v>37.299087803016761</v>
      </c>
      <c r="F12776" s="19">
        <v>38.531289810794988</v>
      </c>
      <c r="G12776" s="19">
        <v>37.765326400554464</v>
      </c>
      <c r="H12776" s="19">
        <v>37.865234671455404</v>
      </c>
    </row>
    <row r="12777" spans="1:8" x14ac:dyDescent="0.2">
      <c r="A12777" s="12" t="s">
        <v>1998</v>
      </c>
      <c r="B12777" s="13" t="s">
        <v>1997</v>
      </c>
      <c r="C12777" s="14" t="s">
        <v>4</v>
      </c>
      <c r="D12777" s="21">
        <v>1</v>
      </c>
      <c r="E12777" s="19">
        <v>1.7322531901533176</v>
      </c>
      <c r="F12777" s="19">
        <v>1.7894794116137394</v>
      </c>
      <c r="G12777" s="19">
        <v>1.7539063550302336</v>
      </c>
      <c r="H12777" s="19">
        <v>1.75854631893243</v>
      </c>
    </row>
    <row r="12778" spans="1:8" x14ac:dyDescent="0.2">
      <c r="A12778" s="12" t="s">
        <v>1996</v>
      </c>
      <c r="B12778" s="13" t="s">
        <v>1997</v>
      </c>
      <c r="C12778" s="14" t="s">
        <v>4</v>
      </c>
      <c r="D12778" s="21">
        <v>1</v>
      </c>
      <c r="E12778" s="19">
        <v>1.3834693131318352</v>
      </c>
      <c r="F12778" s="19">
        <v>1.4291732100835119</v>
      </c>
      <c r="G12778" s="19">
        <v>1.4007626795459829</v>
      </c>
      <c r="H12778" s="19">
        <v>1.4044684009204431</v>
      </c>
    </row>
    <row r="12779" spans="1:8" x14ac:dyDescent="0.2">
      <c r="A12779" s="12" t="s">
        <v>2005</v>
      </c>
      <c r="B12779" s="13" t="s">
        <v>2001</v>
      </c>
      <c r="C12779" s="14" t="s">
        <v>4</v>
      </c>
      <c r="D12779" s="21">
        <v>1</v>
      </c>
      <c r="E12779" s="19">
        <v>43.976322865257139</v>
      </c>
      <c r="F12779" s="19">
        <v>45.429112102770098</v>
      </c>
      <c r="G12779" s="19">
        <v>44.526026901072846</v>
      </c>
      <c r="H12779" s="19">
        <v>44.643820623033356</v>
      </c>
    </row>
    <row r="12780" spans="1:8" x14ac:dyDescent="0.2">
      <c r="A12780" s="12" t="s">
        <v>2006</v>
      </c>
      <c r="B12780" s="13" t="s">
        <v>2003</v>
      </c>
      <c r="C12780" s="14" t="s">
        <v>4</v>
      </c>
      <c r="D12780" s="21">
        <v>1</v>
      </c>
      <c r="E12780" s="19">
        <v>7.7052035982256442</v>
      </c>
      <c r="F12780" s="19">
        <v>7.9597505028098832</v>
      </c>
      <c r="G12780" s="19">
        <v>7.8015186432034627</v>
      </c>
      <c r="H12780" s="19">
        <v>7.8221575814129958</v>
      </c>
    </row>
    <row r="12781" spans="1:8" x14ac:dyDescent="0.2">
      <c r="A12781" s="12" t="s">
        <v>2000</v>
      </c>
      <c r="B12781" s="13" t="s">
        <v>2001</v>
      </c>
      <c r="C12781" s="14" t="s">
        <v>4</v>
      </c>
      <c r="D12781" s="21">
        <v>1</v>
      </c>
      <c r="E12781" s="19">
        <v>6.1371255879717541</v>
      </c>
      <c r="F12781" s="19">
        <v>6.3398699154315343</v>
      </c>
      <c r="G12781" s="19">
        <v>6.2138396578213992</v>
      </c>
      <c r="H12781" s="19">
        <v>6.2302783870748959</v>
      </c>
    </row>
    <row r="12782" spans="1:8" x14ac:dyDescent="0.2">
      <c r="A12782" s="12" t="s">
        <v>2004</v>
      </c>
      <c r="B12782" s="13" t="s">
        <v>2003</v>
      </c>
      <c r="C12782" s="14" t="s">
        <v>4</v>
      </c>
      <c r="D12782" s="21">
        <v>1</v>
      </c>
      <c r="E12782" s="19">
        <v>4.416326480137001</v>
      </c>
      <c r="F12782" s="19">
        <v>4.5622229799272409</v>
      </c>
      <c r="G12782" s="19">
        <v>4.4715305611387128</v>
      </c>
      <c r="H12782" s="19">
        <v>4.4833600070676516</v>
      </c>
    </row>
    <row r="12783" spans="1:8" x14ac:dyDescent="0.2">
      <c r="A12783" s="12" t="s">
        <v>2002</v>
      </c>
      <c r="B12783" s="13" t="s">
        <v>2003</v>
      </c>
      <c r="C12783" s="14" t="s">
        <v>4</v>
      </c>
      <c r="D12783" s="21">
        <v>1</v>
      </c>
      <c r="E12783" s="19">
        <v>2.4746474145047395</v>
      </c>
      <c r="F12783" s="19">
        <v>2.5563991594481994</v>
      </c>
      <c r="G12783" s="19">
        <v>2.5055805071860484</v>
      </c>
      <c r="H12783" s="19">
        <v>2.5122090270463286</v>
      </c>
    </row>
    <row r="12784" spans="1:8" x14ac:dyDescent="0.2">
      <c r="A12784" s="12" t="s">
        <v>2014</v>
      </c>
      <c r="B12784" s="13" t="s">
        <v>2008</v>
      </c>
      <c r="C12784" s="14" t="s">
        <v>4</v>
      </c>
      <c r="D12784" s="21">
        <v>1</v>
      </c>
      <c r="E12784" s="19">
        <v>11.432871055011896</v>
      </c>
      <c r="F12784" s="19">
        <v>11.810564116650681</v>
      </c>
      <c r="G12784" s="19">
        <v>11.575781943199543</v>
      </c>
      <c r="H12784" s="19">
        <v>11.606405704954041</v>
      </c>
    </row>
    <row r="12785" spans="1:8" x14ac:dyDescent="0.2">
      <c r="A12785" s="12" t="s">
        <v>2012</v>
      </c>
      <c r="B12785" s="13" t="s">
        <v>2008</v>
      </c>
      <c r="C12785" s="14" t="s">
        <v>4</v>
      </c>
      <c r="D12785" s="21">
        <v>1</v>
      </c>
      <c r="E12785" s="19">
        <v>7.8710049749974615</v>
      </c>
      <c r="F12785" s="19">
        <v>8.131029246492913</v>
      </c>
      <c r="G12785" s="19">
        <v>7.9693925371849277</v>
      </c>
      <c r="H12785" s="19">
        <v>7.9904755862251013</v>
      </c>
    </row>
    <row r="12786" spans="1:8" x14ac:dyDescent="0.2">
      <c r="A12786" s="12" t="s">
        <v>2010</v>
      </c>
      <c r="B12786" s="13" t="s">
        <v>2008</v>
      </c>
      <c r="C12786" s="14" t="s">
        <v>4</v>
      </c>
      <c r="D12786" s="21">
        <v>1</v>
      </c>
      <c r="E12786" s="19">
        <v>5.2462525187500493</v>
      </c>
      <c r="F12786" s="19">
        <v>5.4195662180301847</v>
      </c>
      <c r="G12786" s="19">
        <v>5.3118306752344244</v>
      </c>
      <c r="H12786" s="19">
        <v>5.3258831373382201</v>
      </c>
    </row>
    <row r="12787" spans="1:8" x14ac:dyDescent="0.2">
      <c r="A12787" s="12" t="s">
        <v>2009</v>
      </c>
      <c r="B12787" s="13" t="s">
        <v>2008</v>
      </c>
      <c r="C12787" s="14" t="s">
        <v>4</v>
      </c>
      <c r="D12787" s="21">
        <v>1</v>
      </c>
      <c r="E12787" s="19">
        <v>4.3168456540739104</v>
      </c>
      <c r="F12787" s="19">
        <v>4.4594557337174239</v>
      </c>
      <c r="G12787" s="19">
        <v>4.3708062247498338</v>
      </c>
      <c r="H12787" s="19">
        <v>4.3823692041803897</v>
      </c>
    </row>
    <row r="12788" spans="1:8" x14ac:dyDescent="0.2">
      <c r="A12788" s="12" t="s">
        <v>2011</v>
      </c>
      <c r="B12788" s="13" t="s">
        <v>2008</v>
      </c>
      <c r="C12788" s="14" t="s">
        <v>4</v>
      </c>
      <c r="D12788" s="21">
        <v>1</v>
      </c>
      <c r="E12788" s="19">
        <v>4.2069006046580588</v>
      </c>
      <c r="F12788" s="19">
        <v>4.3458785710619408</v>
      </c>
      <c r="G12788" s="19">
        <v>4.259486862216284</v>
      </c>
      <c r="H12788" s="19">
        <v>4.2707553459787606</v>
      </c>
    </row>
    <row r="12789" spans="1:8" x14ac:dyDescent="0.2">
      <c r="A12789" s="12" t="s">
        <v>2013</v>
      </c>
      <c r="B12789" s="13" t="s">
        <v>2008</v>
      </c>
      <c r="C12789" s="14" t="s">
        <v>4</v>
      </c>
      <c r="D12789" s="21">
        <v>1</v>
      </c>
      <c r="E12789" s="19">
        <v>2.4746474145047395</v>
      </c>
      <c r="F12789" s="19">
        <v>2.5563991594481994</v>
      </c>
      <c r="G12789" s="19">
        <v>2.5055805071860484</v>
      </c>
      <c r="H12789" s="19">
        <v>2.5122090270463286</v>
      </c>
    </row>
    <row r="12790" spans="1:8" x14ac:dyDescent="0.2">
      <c r="A12790" s="12" t="s">
        <v>2007</v>
      </c>
      <c r="B12790" s="13" t="s">
        <v>2008</v>
      </c>
      <c r="C12790" s="14" t="s">
        <v>4</v>
      </c>
      <c r="D12790" s="21">
        <v>1</v>
      </c>
      <c r="E12790" s="19">
        <v>2.2271826730542652</v>
      </c>
      <c r="F12790" s="19">
        <v>2.300759243503379</v>
      </c>
      <c r="G12790" s="19">
        <v>2.2550224564674433</v>
      </c>
      <c r="H12790" s="19">
        <v>2.2609881243416958</v>
      </c>
    </row>
    <row r="12791" spans="1:8" x14ac:dyDescent="0.2">
      <c r="A12791" s="12" t="s">
        <v>2015</v>
      </c>
      <c r="B12791" s="13" t="s">
        <v>2016</v>
      </c>
      <c r="C12791" s="14" t="s">
        <v>4</v>
      </c>
      <c r="D12791" s="21">
        <v>1</v>
      </c>
      <c r="E12791" s="19">
        <v>5.3779744654135442</v>
      </c>
      <c r="F12791" s="19">
        <v>5.5556396932888124</v>
      </c>
      <c r="G12791" s="19">
        <v>5.4451991462312117</v>
      </c>
      <c r="H12791" s="19">
        <v>5.4596044349778561</v>
      </c>
    </row>
    <row r="12792" spans="1:8" x14ac:dyDescent="0.2">
      <c r="A12792" s="12" t="s">
        <v>2017</v>
      </c>
      <c r="B12792" s="13" t="s">
        <v>2018</v>
      </c>
      <c r="C12792" s="14" t="s">
        <v>4</v>
      </c>
      <c r="D12792" s="21">
        <v>1</v>
      </c>
      <c r="E12792" s="19">
        <v>10.393519140919905</v>
      </c>
      <c r="F12792" s="19">
        <v>10.736876469682437</v>
      </c>
      <c r="G12792" s="19">
        <v>10.523438130181402</v>
      </c>
      <c r="H12792" s="19">
        <v>10.551277913594582</v>
      </c>
    </row>
    <row r="12793" spans="1:8" x14ac:dyDescent="0.2">
      <c r="A12793" s="12" t="s">
        <v>2019</v>
      </c>
      <c r="B12793" s="13" t="s">
        <v>2020</v>
      </c>
      <c r="C12793" s="14" t="s">
        <v>4</v>
      </c>
      <c r="D12793" s="21">
        <v>1</v>
      </c>
      <c r="E12793" s="19">
        <v>121.60410324455108</v>
      </c>
      <c r="F12793" s="19">
        <v>125.62138165530857</v>
      </c>
      <c r="G12793" s="19">
        <v>123.12415453510795</v>
      </c>
      <c r="H12793" s="19">
        <v>123.44987981165586</v>
      </c>
    </row>
    <row r="12794" spans="1:8" x14ac:dyDescent="0.2">
      <c r="A12794" s="12" t="s">
        <v>2021</v>
      </c>
      <c r="B12794" s="13" t="s">
        <v>2022</v>
      </c>
      <c r="C12794" s="14" t="s">
        <v>4</v>
      </c>
      <c r="D12794" s="21">
        <v>1</v>
      </c>
      <c r="E12794" s="19">
        <v>53.15542646356181</v>
      </c>
      <c r="F12794" s="19">
        <v>54.911453944947326</v>
      </c>
      <c r="G12794" s="19">
        <v>53.819869294356316</v>
      </c>
      <c r="H12794" s="19">
        <v>53.96224990095515</v>
      </c>
    </row>
    <row r="12795" spans="1:8" x14ac:dyDescent="0.2">
      <c r="A12795" s="12" t="s">
        <v>2023</v>
      </c>
      <c r="B12795" s="13" t="s">
        <v>2024</v>
      </c>
      <c r="C12795" s="14" t="s">
        <v>4</v>
      </c>
      <c r="D12795" s="21">
        <v>1</v>
      </c>
      <c r="E12795" s="19">
        <v>12.121530078362641</v>
      </c>
      <c r="F12795" s="19">
        <v>12.521973482737121</v>
      </c>
      <c r="G12795" s="19">
        <v>12.273049204342172</v>
      </c>
      <c r="H12795" s="19">
        <v>12.305517588480646</v>
      </c>
    </row>
    <row r="12796" spans="1:8" x14ac:dyDescent="0.2">
      <c r="A12796" s="12" t="s">
        <v>2025</v>
      </c>
      <c r="B12796" s="13" t="s">
        <v>2026</v>
      </c>
      <c r="C12796" s="14" t="s">
        <v>4</v>
      </c>
      <c r="D12796" s="21">
        <v>1</v>
      </c>
      <c r="E12796" s="19">
        <v>157.17885672914093</v>
      </c>
      <c r="F12796" s="19">
        <v>162.37137253180006</v>
      </c>
      <c r="G12796" s="19">
        <v>159.14359243825518</v>
      </c>
      <c r="H12796" s="19">
        <v>159.5646072330654</v>
      </c>
    </row>
    <row r="12797" spans="1:8" x14ac:dyDescent="0.2">
      <c r="A12797" s="12" t="s">
        <v>2027</v>
      </c>
      <c r="B12797" s="13" t="s">
        <v>2028</v>
      </c>
      <c r="C12797" s="14" t="s">
        <v>4</v>
      </c>
      <c r="D12797" s="21">
        <v>1</v>
      </c>
      <c r="E12797" s="19">
        <v>117.45305896724896</v>
      </c>
      <c r="F12797" s="19">
        <v>121.33320466527415</v>
      </c>
      <c r="G12797" s="19">
        <v>118.92122220433956</v>
      </c>
      <c r="H12797" s="19">
        <v>119.23582861228756</v>
      </c>
    </row>
    <row r="12798" spans="1:8" x14ac:dyDescent="0.2">
      <c r="A12798" s="12" t="s">
        <v>2029</v>
      </c>
      <c r="B12798" s="13" t="s">
        <v>2030</v>
      </c>
      <c r="C12798" s="14" t="s">
        <v>4</v>
      </c>
      <c r="D12798" s="21">
        <v>1</v>
      </c>
      <c r="E12798" s="19">
        <v>18.632963763831199</v>
      </c>
      <c r="F12798" s="19">
        <v>19.248517031029191</v>
      </c>
      <c r="G12798" s="19">
        <v>18.865875810879086</v>
      </c>
      <c r="H12798" s="19">
        <v>18.915785535246496</v>
      </c>
    </row>
    <row r="12799" spans="1:8" x14ac:dyDescent="0.2">
      <c r="A12799" s="12" t="s">
        <v>2031</v>
      </c>
      <c r="B12799" s="13" t="s">
        <v>2032</v>
      </c>
      <c r="C12799" s="14" t="s">
        <v>4</v>
      </c>
      <c r="D12799" s="21">
        <v>1</v>
      </c>
      <c r="E12799" s="19">
        <v>233.51101777851792</v>
      </c>
      <c r="F12799" s="19">
        <v>241.22522104441538</v>
      </c>
      <c r="G12799" s="19">
        <v>236.42990550074936</v>
      </c>
      <c r="H12799" s="19">
        <v>237.05538144122752</v>
      </c>
    </row>
    <row r="12800" spans="1:8" x14ac:dyDescent="0.2">
      <c r="A12800" s="5">
        <v>6001548403</v>
      </c>
      <c r="B12800" s="6" t="s">
        <v>2033</v>
      </c>
      <c r="C12800" s="7" t="s">
        <v>4</v>
      </c>
      <c r="D12800" s="21">
        <v>1</v>
      </c>
      <c r="E12800" s="19">
        <v>334.25680771833021</v>
      </c>
      <c r="F12800" s="19">
        <v>345.29922011616787</v>
      </c>
      <c r="G12800" s="19">
        <v>338.43501781480927</v>
      </c>
      <c r="H12800" s="19">
        <v>339.3303485497691</v>
      </c>
    </row>
    <row r="12801" spans="1:8" x14ac:dyDescent="0.2">
      <c r="A12801" s="12" t="s">
        <v>2034</v>
      </c>
      <c r="B12801" s="13" t="s">
        <v>2035</v>
      </c>
      <c r="C12801" s="14" t="s">
        <v>4</v>
      </c>
      <c r="D12801" s="21">
        <v>1</v>
      </c>
      <c r="E12801" s="19">
        <v>53.179748712435789</v>
      </c>
      <c r="F12801" s="19">
        <v>54.936579696685897</v>
      </c>
      <c r="G12801" s="19">
        <v>53.844495571341227</v>
      </c>
      <c r="H12801" s="19">
        <v>53.986941326820975</v>
      </c>
    </row>
    <row r="12802" spans="1:8" x14ac:dyDescent="0.2">
      <c r="A12802" s="12" t="s">
        <v>2036</v>
      </c>
      <c r="B12802" s="13" t="s">
        <v>2037</v>
      </c>
      <c r="C12802" s="14" t="s">
        <v>4</v>
      </c>
      <c r="D12802" s="21">
        <v>1</v>
      </c>
      <c r="E12802" s="19">
        <v>123.78447972936529</v>
      </c>
      <c r="F12802" s="19">
        <v>127.87378843471038</v>
      </c>
      <c r="G12802" s="19">
        <v>125.33178572598233</v>
      </c>
      <c r="H12802" s="19">
        <v>125.663351296686</v>
      </c>
    </row>
    <row r="12803" spans="1:8" x14ac:dyDescent="0.2">
      <c r="A12803" s="12" t="s">
        <v>2038</v>
      </c>
      <c r="B12803" s="13" t="s">
        <v>2039</v>
      </c>
      <c r="C12803" s="14" t="s">
        <v>4</v>
      </c>
      <c r="D12803" s="21">
        <v>1</v>
      </c>
      <c r="E12803" s="19">
        <v>139.57386150129508</v>
      </c>
      <c r="F12803" s="19">
        <v>144.18478371160572</v>
      </c>
      <c r="G12803" s="19">
        <v>141.31853477006123</v>
      </c>
      <c r="H12803" s="19">
        <v>141.692393327654</v>
      </c>
    </row>
    <row r="12804" spans="1:8" x14ac:dyDescent="0.2">
      <c r="A12804" s="5" t="s">
        <v>2040</v>
      </c>
      <c r="B12804" s="6" t="s">
        <v>2041</v>
      </c>
      <c r="C12804" s="7" t="s">
        <v>4</v>
      </c>
      <c r="D12804" s="21">
        <v>1</v>
      </c>
      <c r="E12804" s="19">
        <v>64.878936331355391</v>
      </c>
      <c r="F12804" s="19">
        <v>67.022258335159094</v>
      </c>
      <c r="G12804" s="19">
        <v>65.689923035497316</v>
      </c>
      <c r="H12804" s="19">
        <v>65.863705900670595</v>
      </c>
    </row>
    <row r="12805" spans="1:8" x14ac:dyDescent="0.2">
      <c r="A12805" s="5" t="s">
        <v>2042</v>
      </c>
      <c r="B12805" s="6" t="s">
        <v>2043</v>
      </c>
      <c r="C12805" s="7" t="s">
        <v>4</v>
      </c>
      <c r="D12805" s="21">
        <v>1</v>
      </c>
      <c r="E12805" s="19">
        <v>0.39580439043023113</v>
      </c>
      <c r="F12805" s="19">
        <v>0.4088800711855155</v>
      </c>
      <c r="G12805" s="19">
        <v>0.40075194531060893</v>
      </c>
      <c r="H12805" s="19">
        <v>0.40181213564211854</v>
      </c>
    </row>
    <row r="12806" spans="1:8" x14ac:dyDescent="0.2">
      <c r="A12806" s="5" t="s">
        <v>2044</v>
      </c>
      <c r="B12806" s="6" t="s">
        <v>2045</v>
      </c>
      <c r="C12806" s="7" t="s">
        <v>4</v>
      </c>
      <c r="D12806" s="21">
        <v>1</v>
      </c>
      <c r="E12806" s="19">
        <v>1.2533805696957319</v>
      </c>
      <c r="F12806" s="19">
        <v>1.2947868920874657</v>
      </c>
      <c r="G12806" s="19">
        <v>1.2690478268169283</v>
      </c>
      <c r="H12806" s="19">
        <v>1.2724050962000419</v>
      </c>
    </row>
    <row r="12807" spans="1:8" x14ac:dyDescent="0.2">
      <c r="A12807" s="5" t="s">
        <v>2046</v>
      </c>
      <c r="B12807" s="6" t="s">
        <v>2047</v>
      </c>
      <c r="C12807" s="7" t="s">
        <v>4</v>
      </c>
      <c r="D12807" s="21">
        <v>1</v>
      </c>
      <c r="E12807" s="19">
        <v>2.5067611393914637</v>
      </c>
      <c r="F12807" s="19">
        <v>2.5895737841749313</v>
      </c>
      <c r="G12807" s="19">
        <v>2.5380956536338566</v>
      </c>
      <c r="H12807" s="19">
        <v>2.5448101924000839</v>
      </c>
    </row>
    <row r="12808" spans="1:8" x14ac:dyDescent="0.2">
      <c r="A12808" s="5" t="s">
        <v>2048</v>
      </c>
      <c r="B12808" s="6" t="s">
        <v>2049</v>
      </c>
      <c r="C12808" s="7" t="s">
        <v>4</v>
      </c>
      <c r="D12808" s="21">
        <v>1</v>
      </c>
      <c r="E12808" s="19">
        <v>2.8695818306191763</v>
      </c>
      <c r="F12808" s="19">
        <v>2.9643805160949879</v>
      </c>
      <c r="G12808" s="19">
        <v>2.9054516035019153</v>
      </c>
      <c r="H12808" s="19">
        <v>2.9131379834053597</v>
      </c>
    </row>
    <row r="12809" spans="1:8" x14ac:dyDescent="0.2">
      <c r="A12809" s="5" t="s">
        <v>2050</v>
      </c>
      <c r="B12809" s="6" t="s">
        <v>2051</v>
      </c>
      <c r="C12809" s="7" t="s">
        <v>4</v>
      </c>
      <c r="D12809" s="21">
        <v>1</v>
      </c>
      <c r="E12809" s="19">
        <v>5.80513105964339</v>
      </c>
      <c r="F12809" s="19">
        <v>5.9969077107208948</v>
      </c>
      <c r="G12809" s="19">
        <v>5.8776951978889311</v>
      </c>
      <c r="H12809" s="19">
        <v>5.8932446560844056</v>
      </c>
    </row>
    <row r="12810" spans="1:8" x14ac:dyDescent="0.2">
      <c r="A12810" s="5" t="s">
        <v>2052</v>
      </c>
      <c r="B12810" s="6" t="s">
        <v>2053</v>
      </c>
      <c r="C12810" s="7" t="s">
        <v>4</v>
      </c>
      <c r="D12810" s="21">
        <v>1</v>
      </c>
      <c r="E12810" s="19">
        <v>11.808164314501891</v>
      </c>
      <c r="F12810" s="19">
        <v>12.198255457034543</v>
      </c>
      <c r="G12810" s="19">
        <v>11.955766368433164</v>
      </c>
      <c r="H12810" s="19">
        <v>11.987395379989868</v>
      </c>
    </row>
    <row r="12811" spans="1:8" x14ac:dyDescent="0.2">
      <c r="A12811" s="5" t="s">
        <v>2054</v>
      </c>
      <c r="B12811" s="6" t="s">
        <v>2055</v>
      </c>
      <c r="C12811" s="7" t="s">
        <v>4</v>
      </c>
      <c r="D12811" s="21">
        <v>1</v>
      </c>
      <c r="E12811" s="19">
        <v>11.742196916096855</v>
      </c>
      <c r="F12811" s="19">
        <v>12.130108778503626</v>
      </c>
      <c r="G12811" s="19">
        <v>11.888974377548065</v>
      </c>
      <c r="H12811" s="19">
        <v>11.920426690716182</v>
      </c>
    </row>
    <row r="12812" spans="1:8" x14ac:dyDescent="0.2">
      <c r="A12812" s="12" t="s">
        <v>2059</v>
      </c>
      <c r="B12812" s="13" t="s">
        <v>2057</v>
      </c>
      <c r="C12812" s="14" t="s">
        <v>4</v>
      </c>
      <c r="D12812" s="21">
        <v>1</v>
      </c>
      <c r="E12812" s="19">
        <v>163.12656573358532</v>
      </c>
      <c r="F12812" s="19">
        <v>168.51556835156981</v>
      </c>
      <c r="G12812" s="19">
        <v>165.16564780525511</v>
      </c>
      <c r="H12812" s="19">
        <v>165.60259396347007</v>
      </c>
    </row>
    <row r="12813" spans="1:8" x14ac:dyDescent="0.2">
      <c r="A12813" s="12" t="s">
        <v>2060</v>
      </c>
      <c r="B12813" s="13" t="s">
        <v>2057</v>
      </c>
      <c r="C12813" s="14" t="s">
        <v>4</v>
      </c>
      <c r="D12813" s="21">
        <v>1</v>
      </c>
      <c r="E12813" s="19">
        <v>68.125912053926001</v>
      </c>
      <c r="F12813" s="19">
        <v>70.37650021999319</v>
      </c>
      <c r="G12813" s="19">
        <v>68.977485954600056</v>
      </c>
      <c r="H12813" s="19">
        <v>69.159966076173077</v>
      </c>
    </row>
    <row r="12814" spans="1:8" x14ac:dyDescent="0.2">
      <c r="A12814" s="12" t="s">
        <v>2058</v>
      </c>
      <c r="B12814" s="13" t="s">
        <v>2057</v>
      </c>
      <c r="C12814" s="14" t="s">
        <v>4</v>
      </c>
      <c r="D12814" s="21">
        <v>1</v>
      </c>
      <c r="E12814" s="19">
        <v>51.051481231749896</v>
      </c>
      <c r="F12814" s="19">
        <v>52.738003379584484</v>
      </c>
      <c r="G12814" s="19">
        <v>51.689624747146759</v>
      </c>
      <c r="H12814" s="19">
        <v>51.826369786160377</v>
      </c>
    </row>
    <row r="12815" spans="1:8" x14ac:dyDescent="0.2">
      <c r="A12815" s="12" t="s">
        <v>2056</v>
      </c>
      <c r="B12815" s="13" t="s">
        <v>2057</v>
      </c>
      <c r="C12815" s="14" t="s">
        <v>4</v>
      </c>
      <c r="D12815" s="21">
        <v>1</v>
      </c>
      <c r="E12815" s="19">
        <v>23.046921652871458</v>
      </c>
      <c r="F12815" s="19">
        <v>23.808293171760958</v>
      </c>
      <c r="G12815" s="19">
        <v>23.335008173532348</v>
      </c>
      <c r="H12815" s="19">
        <v>23.396740999388253</v>
      </c>
    </row>
    <row r="12816" spans="1:8" x14ac:dyDescent="0.2">
      <c r="A12816" s="12" t="s">
        <v>2061</v>
      </c>
      <c r="B12816" s="13" t="s">
        <v>2062</v>
      </c>
      <c r="C12816" s="14" t="s">
        <v>4</v>
      </c>
      <c r="D12816" s="21">
        <v>1</v>
      </c>
      <c r="E12816" s="19">
        <v>74.239422435142174</v>
      </c>
      <c r="F12816" s="19">
        <v>76.691974783445971</v>
      </c>
      <c r="G12816" s="19">
        <v>75.167415215581443</v>
      </c>
      <c r="H12816" s="19">
        <v>75.366270811389867</v>
      </c>
    </row>
    <row r="12817" spans="1:8" ht="24" x14ac:dyDescent="0.2">
      <c r="A12817" s="12" t="s">
        <v>2063</v>
      </c>
      <c r="B12817" s="13" t="s">
        <v>2064</v>
      </c>
      <c r="C12817" s="14" t="s">
        <v>4</v>
      </c>
      <c r="D12817" s="21">
        <v>1</v>
      </c>
      <c r="E12817" s="19">
        <v>39.659477211183237</v>
      </c>
      <c r="F12817" s="19">
        <v>40.969656369052679</v>
      </c>
      <c r="G12817" s="19">
        <v>40.155220676323019</v>
      </c>
      <c r="H12817" s="19">
        <v>40.261451418852978</v>
      </c>
    </row>
    <row r="12818" spans="1:8" x14ac:dyDescent="0.2">
      <c r="A12818" s="12" t="s">
        <v>2065</v>
      </c>
      <c r="B12818" s="13" t="s">
        <v>2066</v>
      </c>
      <c r="C12818" s="14" t="s">
        <v>4</v>
      </c>
      <c r="D12818" s="21">
        <v>1</v>
      </c>
      <c r="E12818" s="19">
        <v>39.924759414018162</v>
      </c>
      <c r="F12818" s="19">
        <v>41.243702358945548</v>
      </c>
      <c r="G12818" s="19">
        <v>40.423818906693384</v>
      </c>
      <c r="H12818" s="19">
        <v>40.530760226552367</v>
      </c>
    </row>
    <row r="12819" spans="1:8" x14ac:dyDescent="0.2">
      <c r="A12819" s="12" t="s">
        <v>2067</v>
      </c>
      <c r="B12819" s="13" t="s">
        <v>2068</v>
      </c>
      <c r="C12819" s="14" t="s">
        <v>4</v>
      </c>
      <c r="D12819" s="21">
        <v>1</v>
      </c>
      <c r="E12819" s="19">
        <v>145.91949380999174</v>
      </c>
      <c r="F12819" s="19">
        <v>150.74004851621467</v>
      </c>
      <c r="G12819" s="19">
        <v>147.74348748261662</v>
      </c>
      <c r="H12819" s="19">
        <v>148.13434326960768</v>
      </c>
    </row>
    <row r="12820" spans="1:8" x14ac:dyDescent="0.2">
      <c r="A12820" s="5" t="s">
        <v>2069</v>
      </c>
      <c r="B12820" s="6" t="s">
        <v>2070</v>
      </c>
      <c r="C12820" s="7" t="s">
        <v>4</v>
      </c>
      <c r="D12820" s="21">
        <v>1</v>
      </c>
      <c r="E12820" s="19">
        <v>4.5187667907451381</v>
      </c>
      <c r="F12820" s="19">
        <v>4.6680474793679689</v>
      </c>
      <c r="G12820" s="19">
        <v>4.5752513756294517</v>
      </c>
      <c r="H12820" s="19">
        <v>4.5873552152475199</v>
      </c>
    </row>
    <row r="12821" spans="1:8" x14ac:dyDescent="0.2">
      <c r="A12821" s="5" t="s">
        <v>2071</v>
      </c>
      <c r="B12821" s="6" t="s">
        <v>2072</v>
      </c>
      <c r="C12821" s="7" t="s">
        <v>4</v>
      </c>
      <c r="D12821" s="21">
        <v>1</v>
      </c>
      <c r="E12821" s="19">
        <v>5.079489677187965</v>
      </c>
      <c r="F12821" s="19">
        <v>5.2472942468807817</v>
      </c>
      <c r="G12821" s="19">
        <v>5.1429832981528136</v>
      </c>
      <c r="H12821" s="19">
        <v>5.1565890740738531</v>
      </c>
    </row>
    <row r="12822" spans="1:8" x14ac:dyDescent="0.2">
      <c r="A12822" s="5" t="s">
        <v>2073</v>
      </c>
      <c r="B12822" s="6" t="s">
        <v>2074</v>
      </c>
      <c r="C12822" s="7" t="s">
        <v>4</v>
      </c>
      <c r="D12822" s="21">
        <v>1</v>
      </c>
      <c r="E12822" s="19">
        <v>2.3418426433788673</v>
      </c>
      <c r="F12822" s="19">
        <v>2.4192070878476333</v>
      </c>
      <c r="G12822" s="19">
        <v>2.3711156764211028</v>
      </c>
      <c r="H12822" s="19">
        <v>2.3773884692158678</v>
      </c>
    </row>
    <row r="12823" spans="1:8" x14ac:dyDescent="0.2">
      <c r="A12823" s="12" t="s">
        <v>2075</v>
      </c>
      <c r="B12823" s="13" t="s">
        <v>2076</v>
      </c>
      <c r="C12823" s="14" t="s">
        <v>4</v>
      </c>
      <c r="D12823" s="21">
        <v>1</v>
      </c>
      <c r="E12823" s="19">
        <v>809.5821743310388</v>
      </c>
      <c r="F12823" s="19">
        <v>836.32729973304629</v>
      </c>
      <c r="G12823" s="19">
        <v>819.70195151017663</v>
      </c>
      <c r="H12823" s="19">
        <v>821.87047519142061</v>
      </c>
    </row>
    <row r="12824" spans="1:8" x14ac:dyDescent="0.2">
      <c r="A12824" s="12" t="s">
        <v>2077</v>
      </c>
      <c r="B12824" s="13" t="s">
        <v>2078</v>
      </c>
      <c r="C12824" s="14" t="s">
        <v>4</v>
      </c>
      <c r="D12824" s="21">
        <v>1</v>
      </c>
      <c r="E12824" s="19">
        <v>3.7199606976953672</v>
      </c>
      <c r="F12824" s="19">
        <v>3.8428522564585177</v>
      </c>
      <c r="G12824" s="19">
        <v>3.7664602064165584</v>
      </c>
      <c r="H12824" s="19">
        <v>3.7764243868568141</v>
      </c>
    </row>
    <row r="12825" spans="1:8" x14ac:dyDescent="0.2">
      <c r="A12825" s="12" t="s">
        <v>2081</v>
      </c>
      <c r="B12825" s="13" t="s">
        <v>2080</v>
      </c>
      <c r="C12825" s="14" t="s">
        <v>4</v>
      </c>
      <c r="D12825" s="21">
        <v>1</v>
      </c>
      <c r="E12825" s="19">
        <v>36.377316993219665</v>
      </c>
      <c r="F12825" s="19">
        <v>37.579067643888521</v>
      </c>
      <c r="G12825" s="19">
        <v>36.8320334556349</v>
      </c>
      <c r="H12825" s="19">
        <v>36.929472697581026</v>
      </c>
    </row>
    <row r="12826" spans="1:8" x14ac:dyDescent="0.2">
      <c r="A12826" s="12" t="s">
        <v>2079</v>
      </c>
      <c r="B12826" s="13" t="s">
        <v>2080</v>
      </c>
      <c r="C12826" s="14" t="s">
        <v>4</v>
      </c>
      <c r="D12826" s="21">
        <v>1</v>
      </c>
      <c r="E12826" s="19">
        <v>22.187123084754756</v>
      </c>
      <c r="F12826" s="19">
        <v>22.920090543804687</v>
      </c>
      <c r="G12826" s="19">
        <v>22.464462123314185</v>
      </c>
      <c r="H12826" s="19">
        <v>22.523891917291209</v>
      </c>
    </row>
    <row r="12827" spans="1:8" x14ac:dyDescent="0.2">
      <c r="A12827" s="12" t="s">
        <v>2082</v>
      </c>
      <c r="B12827" s="13" t="s">
        <v>2083</v>
      </c>
      <c r="C12827" s="14" t="s">
        <v>4</v>
      </c>
      <c r="D12827" s="21">
        <v>1</v>
      </c>
      <c r="E12827" s="19">
        <v>19.826733676588287</v>
      </c>
      <c r="F12827" s="19">
        <v>20.481723985547006</v>
      </c>
      <c r="G12827" s="19">
        <v>20.074567847545637</v>
      </c>
      <c r="H12827" s="19">
        <v>20.127675169893646</v>
      </c>
    </row>
    <row r="12828" spans="1:8" x14ac:dyDescent="0.2">
      <c r="A12828" s="12" t="s">
        <v>2084</v>
      </c>
      <c r="B12828" s="13" t="s">
        <v>2085</v>
      </c>
      <c r="C12828" s="14" t="s">
        <v>4</v>
      </c>
      <c r="D12828" s="21">
        <v>1</v>
      </c>
      <c r="E12828" s="19">
        <v>4.6028441909788169</v>
      </c>
      <c r="F12828" s="19">
        <v>4.7549024365736523</v>
      </c>
      <c r="G12828" s="19">
        <v>4.6603797433660512</v>
      </c>
      <c r="H12828" s="19">
        <v>4.6727087903061735</v>
      </c>
    </row>
    <row r="12829" spans="1:8" x14ac:dyDescent="0.2">
      <c r="A12829" s="12" t="s">
        <v>2086</v>
      </c>
      <c r="B12829" s="13" t="s">
        <v>2087</v>
      </c>
      <c r="C12829" s="14" t="s">
        <v>4</v>
      </c>
      <c r="D12829" s="21">
        <v>1</v>
      </c>
      <c r="E12829" s="19">
        <v>3.3183607744271706</v>
      </c>
      <c r="F12829" s="19">
        <v>3.4279851928680678</v>
      </c>
      <c r="G12829" s="19">
        <v>3.3598402841075092</v>
      </c>
      <c r="H12829" s="19">
        <v>3.3687287504675822</v>
      </c>
    </row>
    <row r="12830" spans="1:8" x14ac:dyDescent="0.2">
      <c r="A12830" s="12" t="s">
        <v>2088</v>
      </c>
      <c r="B12830" s="13" t="s">
        <v>2089</v>
      </c>
      <c r="C12830" s="14" t="s">
        <v>4</v>
      </c>
      <c r="D12830" s="21">
        <v>1</v>
      </c>
      <c r="E12830" s="19">
        <v>537.83520259047839</v>
      </c>
      <c r="F12830" s="19">
        <v>555.60297267605665</v>
      </c>
      <c r="G12830" s="19">
        <v>544.55814262285924</v>
      </c>
      <c r="H12830" s="19">
        <v>545.99877262979805</v>
      </c>
    </row>
    <row r="12831" spans="1:8" x14ac:dyDescent="0.2">
      <c r="A12831" s="12" t="s">
        <v>2090</v>
      </c>
      <c r="B12831" s="13" t="s">
        <v>2091</v>
      </c>
      <c r="C12831" s="14" t="s">
        <v>4</v>
      </c>
      <c r="D12831" s="21">
        <v>1</v>
      </c>
      <c r="E12831" s="19">
        <v>227.86411984335965</v>
      </c>
      <c r="F12831" s="19">
        <v>235.39177380247062</v>
      </c>
      <c r="G12831" s="19">
        <v>230.71242134140158</v>
      </c>
      <c r="H12831" s="19">
        <v>231.32277166241064</v>
      </c>
    </row>
    <row r="12832" spans="1:8" x14ac:dyDescent="0.2">
      <c r="A12832" s="12" t="s">
        <v>2092</v>
      </c>
      <c r="B12832" s="13" t="s">
        <v>2093</v>
      </c>
      <c r="C12832" s="14" t="s">
        <v>4</v>
      </c>
      <c r="D12832" s="21">
        <v>1</v>
      </c>
      <c r="E12832" s="19">
        <v>546.20361169579144</v>
      </c>
      <c r="F12832" s="19">
        <v>564.24783815359876</v>
      </c>
      <c r="G12832" s="19">
        <v>553.03115684198872</v>
      </c>
      <c r="H12832" s="19">
        <v>554.49420223045956</v>
      </c>
    </row>
    <row r="12833" spans="1:8" x14ac:dyDescent="0.2">
      <c r="A12833" s="5" t="s">
        <v>2094</v>
      </c>
      <c r="B12833" s="6" t="s">
        <v>2095</v>
      </c>
      <c r="C12833" s="7" t="s">
        <v>4</v>
      </c>
      <c r="D12833" s="21">
        <v>1</v>
      </c>
      <c r="E12833" s="19">
        <v>29.025655298216954</v>
      </c>
      <c r="F12833" s="19">
        <v>29.984538553604477</v>
      </c>
      <c r="G12833" s="19">
        <v>29.388475989444661</v>
      </c>
      <c r="H12833" s="19">
        <v>29.466223280422028</v>
      </c>
    </row>
    <row r="12834" spans="1:8" x14ac:dyDescent="0.2">
      <c r="A12834" s="5" t="s">
        <v>2096</v>
      </c>
      <c r="B12834" s="6" t="s">
        <v>2097</v>
      </c>
      <c r="C12834" s="7" t="s">
        <v>4</v>
      </c>
      <c r="D12834" s="21">
        <v>1</v>
      </c>
      <c r="E12834" s="19">
        <v>24.045116718636542</v>
      </c>
      <c r="F12834" s="19">
        <v>24.839464324520069</v>
      </c>
      <c r="G12834" s="19">
        <v>24.345680677619495</v>
      </c>
      <c r="H12834" s="19">
        <v>24.410087240258704</v>
      </c>
    </row>
    <row r="12835" spans="1:8" x14ac:dyDescent="0.2">
      <c r="A12835" s="12" t="s">
        <v>2098</v>
      </c>
      <c r="B12835" s="13" t="s">
        <v>2099</v>
      </c>
      <c r="C12835" s="14" t="s">
        <v>4</v>
      </c>
      <c r="D12835" s="21">
        <v>1</v>
      </c>
      <c r="E12835" s="19">
        <v>3.1722151685477042</v>
      </c>
      <c r="F12835" s="19">
        <v>3.2770115625086551</v>
      </c>
      <c r="G12835" s="19">
        <v>3.2118678581545503</v>
      </c>
      <c r="H12835" s="19">
        <v>3.2203648630703032</v>
      </c>
    </row>
    <row r="12836" spans="1:8" x14ac:dyDescent="0.2">
      <c r="A12836" s="5" t="s">
        <v>2100</v>
      </c>
      <c r="B12836" s="6" t="s">
        <v>2101</v>
      </c>
      <c r="C12836" s="7" t="s">
        <v>4</v>
      </c>
      <c r="D12836" s="21">
        <v>1</v>
      </c>
      <c r="E12836" s="19">
        <v>43.769368841743052</v>
      </c>
      <c r="F12836" s="19">
        <v>45.215321205264914</v>
      </c>
      <c r="G12836" s="19">
        <v>44.316485952264827</v>
      </c>
      <c r="H12836" s="19">
        <v>44.433725333090933</v>
      </c>
    </row>
    <row r="12837" spans="1:8" x14ac:dyDescent="0.2">
      <c r="A12837" s="12" t="s">
        <v>2102</v>
      </c>
      <c r="B12837" s="13" t="s">
        <v>2103</v>
      </c>
      <c r="C12837" s="14" t="s">
        <v>4</v>
      </c>
      <c r="D12837" s="21">
        <v>1</v>
      </c>
      <c r="E12837" s="19">
        <v>122.00011753508365</v>
      </c>
      <c r="F12837" s="19">
        <v>126.03047856079623</v>
      </c>
      <c r="G12837" s="19">
        <v>123.52511900427217</v>
      </c>
      <c r="H12837" s="19">
        <v>123.85190503338401</v>
      </c>
    </row>
    <row r="12838" spans="1:8" x14ac:dyDescent="0.2">
      <c r="A12838" s="12" t="s">
        <v>2104</v>
      </c>
      <c r="B12838" s="13" t="s">
        <v>2105</v>
      </c>
      <c r="C12838" s="14" t="s">
        <v>4</v>
      </c>
      <c r="D12838" s="21">
        <v>1</v>
      </c>
      <c r="E12838" s="19">
        <v>56.520946947288245</v>
      </c>
      <c r="F12838" s="19">
        <v>58.388156801796875</v>
      </c>
      <c r="G12838" s="19">
        <v>57.22745878412934</v>
      </c>
      <c r="H12838" s="19">
        <v>57.378854177738155</v>
      </c>
    </row>
    <row r="12839" spans="1:8" x14ac:dyDescent="0.2">
      <c r="A12839" s="5" t="s">
        <v>2106</v>
      </c>
      <c r="B12839" s="6" t="s">
        <v>2107</v>
      </c>
      <c r="C12839" s="7" t="s">
        <v>4</v>
      </c>
      <c r="D12839" s="21">
        <v>1</v>
      </c>
      <c r="E12839" s="19">
        <v>41.295591401554113</v>
      </c>
      <c r="F12839" s="19">
        <v>42.659820760355451</v>
      </c>
      <c r="G12839" s="19">
        <v>41.811786294073528</v>
      </c>
      <c r="H12839" s="19">
        <v>41.922399485327695</v>
      </c>
    </row>
    <row r="12840" spans="1:8" x14ac:dyDescent="0.2">
      <c r="A12840" s="12" t="s">
        <v>2108</v>
      </c>
      <c r="B12840" s="13" t="s">
        <v>2109</v>
      </c>
      <c r="C12840" s="14" t="s">
        <v>4</v>
      </c>
      <c r="D12840" s="21">
        <v>1</v>
      </c>
      <c r="E12840" s="19">
        <v>50.288794898599527</v>
      </c>
      <c r="F12840" s="19">
        <v>51.950121158642546</v>
      </c>
      <c r="G12840" s="19">
        <v>50.917404834832013</v>
      </c>
      <c r="H12840" s="19">
        <v>51.052106964024695</v>
      </c>
    </row>
    <row r="12841" spans="1:8" x14ac:dyDescent="0.2">
      <c r="A12841" s="12" t="s">
        <v>2110</v>
      </c>
      <c r="B12841" s="13" t="s">
        <v>2111</v>
      </c>
      <c r="C12841" s="14" t="s">
        <v>4</v>
      </c>
      <c r="D12841" s="21">
        <v>1</v>
      </c>
      <c r="E12841" s="19">
        <v>57.857256551120813</v>
      </c>
      <c r="F12841" s="19">
        <v>59.768612347898909</v>
      </c>
      <c r="G12841" s="19">
        <v>58.580472258009813</v>
      </c>
      <c r="H12841" s="19">
        <v>58.735447052343176</v>
      </c>
    </row>
    <row r="12842" spans="1:8" x14ac:dyDescent="0.2">
      <c r="A12842" s="12" t="s">
        <v>2112</v>
      </c>
      <c r="B12842" s="13" t="s">
        <v>2113</v>
      </c>
      <c r="C12842" s="14" t="s">
        <v>4</v>
      </c>
      <c r="D12842" s="21">
        <v>1</v>
      </c>
      <c r="E12842" s="19">
        <v>49.592429116157867</v>
      </c>
      <c r="F12842" s="19">
        <v>51.230750435173796</v>
      </c>
      <c r="G12842" s="19">
        <v>50.212334480109831</v>
      </c>
      <c r="H12842" s="19">
        <v>50.345171343813831</v>
      </c>
    </row>
    <row r="12843" spans="1:8" ht="24" x14ac:dyDescent="0.2">
      <c r="A12843" s="12" t="s">
        <v>2114</v>
      </c>
      <c r="B12843" s="13" t="s">
        <v>2115</v>
      </c>
      <c r="C12843" s="14" t="s">
        <v>4</v>
      </c>
      <c r="D12843" s="21">
        <v>1</v>
      </c>
      <c r="E12843" s="19">
        <v>1.2373237072523697</v>
      </c>
      <c r="F12843" s="19">
        <v>1.2781995797240997</v>
      </c>
      <c r="G12843" s="19">
        <v>1.2527902535930242</v>
      </c>
      <c r="H12843" s="19">
        <v>1.2561045135231643</v>
      </c>
    </row>
    <row r="12844" spans="1:8" x14ac:dyDescent="0.2">
      <c r="A12844" s="12" t="s">
        <v>2116</v>
      </c>
      <c r="B12844" s="13" t="s">
        <v>2117</v>
      </c>
      <c r="C12844" s="14" t="s">
        <v>4</v>
      </c>
      <c r="D12844" s="21">
        <v>1</v>
      </c>
      <c r="E12844" s="19">
        <v>74.305742985850969</v>
      </c>
      <c r="F12844" s="19">
        <v>76.760486280919253</v>
      </c>
      <c r="G12844" s="19">
        <v>75.234564773174085</v>
      </c>
      <c r="H12844" s="19">
        <v>75.433598013314779</v>
      </c>
    </row>
    <row r="12845" spans="1:8" x14ac:dyDescent="0.2">
      <c r="A12845" s="12" t="s">
        <v>2118</v>
      </c>
      <c r="B12845" s="13" t="s">
        <v>2119</v>
      </c>
      <c r="C12845" s="14" t="s">
        <v>4</v>
      </c>
      <c r="D12845" s="21">
        <v>1</v>
      </c>
      <c r="E12845" s="19">
        <v>19.826733676588287</v>
      </c>
      <c r="F12845" s="19">
        <v>20.481723985547006</v>
      </c>
      <c r="G12845" s="19">
        <v>20.074567847545637</v>
      </c>
      <c r="H12845" s="19">
        <v>20.127675169893646</v>
      </c>
    </row>
    <row r="12846" spans="1:8" x14ac:dyDescent="0.2">
      <c r="A12846" s="12" t="s">
        <v>2120</v>
      </c>
      <c r="B12846" s="13" t="s">
        <v>2121</v>
      </c>
      <c r="C12846" s="14" t="s">
        <v>4</v>
      </c>
      <c r="D12846" s="21">
        <v>1</v>
      </c>
      <c r="E12846" s="19">
        <v>5.0132114365155411</v>
      </c>
      <c r="F12846" s="19">
        <v>5.178826457186144</v>
      </c>
      <c r="G12846" s="19">
        <v>5.0758765794719842</v>
      </c>
      <c r="H12846" s="19">
        <v>5.0893048243912231</v>
      </c>
    </row>
    <row r="12847" spans="1:8" x14ac:dyDescent="0.2">
      <c r="A12847" s="12" t="s">
        <v>2122</v>
      </c>
      <c r="B12847" s="13" t="s">
        <v>2123</v>
      </c>
      <c r="C12847" s="14" t="s">
        <v>4</v>
      </c>
      <c r="D12847" s="21">
        <v>1</v>
      </c>
      <c r="E12847" s="19">
        <v>61.548157817748695</v>
      </c>
      <c r="F12847" s="19">
        <v>63.581445174227895</v>
      </c>
      <c r="G12847" s="19">
        <v>62.317509790470545</v>
      </c>
      <c r="H12847" s="19">
        <v>62.482370927482378</v>
      </c>
    </row>
    <row r="12848" spans="1:8" x14ac:dyDescent="0.2">
      <c r="A12848" s="12" t="s">
        <v>2124</v>
      </c>
      <c r="B12848" s="13" t="s">
        <v>2125</v>
      </c>
      <c r="C12848" s="14" t="s">
        <v>4</v>
      </c>
      <c r="D12848" s="21">
        <v>1</v>
      </c>
      <c r="E12848" s="19">
        <v>4.5489675815544564</v>
      </c>
      <c r="F12848" s="19">
        <v>4.6992459748736657</v>
      </c>
      <c r="G12848" s="19">
        <v>4.6058296763238866</v>
      </c>
      <c r="H12848" s="19">
        <v>4.6180144109173362</v>
      </c>
    </row>
    <row r="12849" spans="1:8" ht="24" x14ac:dyDescent="0.2">
      <c r="A12849" s="12" t="s">
        <v>2126</v>
      </c>
      <c r="B12849" s="13" t="s">
        <v>2127</v>
      </c>
      <c r="C12849" s="14" t="s">
        <v>4</v>
      </c>
      <c r="D12849" s="21">
        <v>1</v>
      </c>
      <c r="E12849" s="19">
        <v>1.0888448623820854</v>
      </c>
      <c r="F12849" s="19">
        <v>1.1248156301572079</v>
      </c>
      <c r="G12849" s="19">
        <v>1.1024554231618613</v>
      </c>
      <c r="H12849" s="19">
        <v>1.1053719719003849</v>
      </c>
    </row>
    <row r="12850" spans="1:8" x14ac:dyDescent="0.2">
      <c r="A12850" s="12" t="s">
        <v>2132</v>
      </c>
      <c r="B12850" s="13" t="s">
        <v>2129</v>
      </c>
      <c r="C12850" s="14" t="s">
        <v>4</v>
      </c>
      <c r="D12850" s="21">
        <v>1</v>
      </c>
      <c r="E12850" s="19">
        <v>64.936515761900466</v>
      </c>
      <c r="F12850" s="19">
        <v>67.081739943320386</v>
      </c>
      <c r="G12850" s="19">
        <v>65.748222208924204</v>
      </c>
      <c r="H12850" s="19">
        <v>65.922159304715009</v>
      </c>
    </row>
    <row r="12851" spans="1:8" x14ac:dyDescent="0.2">
      <c r="A12851" s="12" t="s">
        <v>2131</v>
      </c>
      <c r="B12851" s="13" t="s">
        <v>2129</v>
      </c>
      <c r="C12851" s="14" t="s">
        <v>4</v>
      </c>
      <c r="D12851" s="21">
        <v>1</v>
      </c>
      <c r="E12851" s="19">
        <v>44.473726995572598</v>
      </c>
      <c r="F12851" s="19">
        <v>45.942948333819189</v>
      </c>
      <c r="G12851" s="19">
        <v>45.029648583017249</v>
      </c>
      <c r="H12851" s="19">
        <v>45.148774637469671</v>
      </c>
    </row>
    <row r="12852" spans="1:8" x14ac:dyDescent="0.2">
      <c r="A12852" s="12" t="s">
        <v>2130</v>
      </c>
      <c r="B12852" s="13" t="s">
        <v>2129</v>
      </c>
      <c r="C12852" s="14" t="s">
        <v>4</v>
      </c>
      <c r="D12852" s="21">
        <v>1</v>
      </c>
      <c r="E12852" s="19">
        <v>42.910386167512186</v>
      </c>
      <c r="F12852" s="19">
        <v>44.327961424831784</v>
      </c>
      <c r="G12852" s="19">
        <v>43.446765994606082</v>
      </c>
      <c r="H12852" s="19">
        <v>43.561704528983348</v>
      </c>
    </row>
    <row r="12853" spans="1:8" x14ac:dyDescent="0.2">
      <c r="A12853" s="12" t="s">
        <v>2128</v>
      </c>
      <c r="B12853" s="13" t="s">
        <v>2129</v>
      </c>
      <c r="C12853" s="14" t="s">
        <v>4</v>
      </c>
      <c r="D12853" s="21">
        <v>1</v>
      </c>
      <c r="E12853" s="19">
        <v>37.398568629079861</v>
      </c>
      <c r="F12853" s="19">
        <v>38.634057057004817</v>
      </c>
      <c r="G12853" s="19">
        <v>37.86605073694335</v>
      </c>
      <c r="H12853" s="19">
        <v>37.966225474342679</v>
      </c>
    </row>
    <row r="12854" spans="1:8" x14ac:dyDescent="0.2">
      <c r="A12854" s="12" t="s">
        <v>2133</v>
      </c>
      <c r="B12854" s="13" t="s">
        <v>2134</v>
      </c>
      <c r="C12854" s="14" t="s">
        <v>4</v>
      </c>
      <c r="D12854" s="21">
        <v>1</v>
      </c>
      <c r="E12854" s="19">
        <v>130.76036938243044</v>
      </c>
      <c r="F12854" s="19">
        <v>135.08013158524287</v>
      </c>
      <c r="G12854" s="19">
        <v>132.3948739997108</v>
      </c>
      <c r="H12854" s="19">
        <v>132.74512498912802</v>
      </c>
    </row>
    <row r="12855" spans="1:8" x14ac:dyDescent="0.2">
      <c r="A12855" s="12" t="s">
        <v>2135</v>
      </c>
      <c r="B12855" s="13" t="s">
        <v>2134</v>
      </c>
      <c r="C12855" s="14" t="s">
        <v>4</v>
      </c>
      <c r="D12855" s="21">
        <v>1</v>
      </c>
      <c r="E12855" s="19">
        <v>130.76036938243044</v>
      </c>
      <c r="F12855" s="19">
        <v>135.08013158524287</v>
      </c>
      <c r="G12855" s="19">
        <v>132.3948739997108</v>
      </c>
      <c r="H12855" s="19">
        <v>132.74512498912802</v>
      </c>
    </row>
    <row r="12856" spans="1:8" x14ac:dyDescent="0.2">
      <c r="A12856" s="12" t="s">
        <v>2136</v>
      </c>
      <c r="B12856" s="13" t="s">
        <v>2134</v>
      </c>
      <c r="C12856" s="14" t="s">
        <v>4</v>
      </c>
      <c r="D12856" s="21">
        <v>1</v>
      </c>
      <c r="E12856" s="19">
        <v>130.76036938243044</v>
      </c>
      <c r="F12856" s="19">
        <v>135.08013158524287</v>
      </c>
      <c r="G12856" s="19">
        <v>132.3948739997108</v>
      </c>
      <c r="H12856" s="19">
        <v>132.74512498912802</v>
      </c>
    </row>
    <row r="12857" spans="1:8" x14ac:dyDescent="0.2">
      <c r="A12857" s="12" t="s">
        <v>2137</v>
      </c>
      <c r="B12857" s="13" t="s">
        <v>2134</v>
      </c>
      <c r="C12857" s="14" t="s">
        <v>4</v>
      </c>
      <c r="D12857" s="21">
        <v>1</v>
      </c>
      <c r="E12857" s="19">
        <v>130.76036938243044</v>
      </c>
      <c r="F12857" s="19">
        <v>135.08013158524287</v>
      </c>
      <c r="G12857" s="19">
        <v>132.3948739997108</v>
      </c>
      <c r="H12857" s="19">
        <v>132.74512498912802</v>
      </c>
    </row>
    <row r="12858" spans="1:8" x14ac:dyDescent="0.2">
      <c r="A12858" s="12" t="s">
        <v>2138</v>
      </c>
      <c r="B12858" s="13" t="s">
        <v>2134</v>
      </c>
      <c r="C12858" s="14" t="s">
        <v>4</v>
      </c>
      <c r="D12858" s="21">
        <v>1</v>
      </c>
      <c r="E12858" s="19">
        <v>130.76036938243044</v>
      </c>
      <c r="F12858" s="19">
        <v>135.08013158524287</v>
      </c>
      <c r="G12858" s="19">
        <v>132.3948739997108</v>
      </c>
      <c r="H12858" s="19">
        <v>132.74512498912802</v>
      </c>
    </row>
    <row r="12859" spans="1:8" x14ac:dyDescent="0.2">
      <c r="A12859" s="12" t="s">
        <v>2139</v>
      </c>
      <c r="B12859" s="13" t="s">
        <v>2134</v>
      </c>
      <c r="C12859" s="14" t="s">
        <v>4</v>
      </c>
      <c r="D12859" s="21">
        <v>1</v>
      </c>
      <c r="E12859" s="19">
        <v>130.76036938243044</v>
      </c>
      <c r="F12859" s="19">
        <v>135.08013158524287</v>
      </c>
      <c r="G12859" s="19">
        <v>132.3948739997108</v>
      </c>
      <c r="H12859" s="19">
        <v>132.74512498912802</v>
      </c>
    </row>
    <row r="12860" spans="1:8" x14ac:dyDescent="0.2">
      <c r="A12860" s="12" t="s">
        <v>2140</v>
      </c>
      <c r="B12860" s="13" t="s">
        <v>2134</v>
      </c>
      <c r="C12860" s="14" t="s">
        <v>4</v>
      </c>
      <c r="D12860" s="21">
        <v>1</v>
      </c>
      <c r="E12860" s="19">
        <v>125.29090366689205</v>
      </c>
      <c r="F12860" s="19">
        <v>129.42997816303043</v>
      </c>
      <c r="G12860" s="19">
        <v>126.85703996272817</v>
      </c>
      <c r="H12860" s="19">
        <v>127.19264059755021</v>
      </c>
    </row>
    <row r="12861" spans="1:8" x14ac:dyDescent="0.2">
      <c r="A12861" s="12" t="s">
        <v>2141</v>
      </c>
      <c r="B12861" s="13" t="s">
        <v>2134</v>
      </c>
      <c r="C12861" s="14" t="s">
        <v>4</v>
      </c>
      <c r="D12861" s="21">
        <v>1</v>
      </c>
      <c r="E12861" s="19">
        <v>125.29090366689205</v>
      </c>
      <c r="F12861" s="19">
        <v>129.42997816303043</v>
      </c>
      <c r="G12861" s="19">
        <v>126.85703996272817</v>
      </c>
      <c r="H12861" s="19">
        <v>127.19264059755021</v>
      </c>
    </row>
    <row r="12862" spans="1:8" x14ac:dyDescent="0.2">
      <c r="A12862" s="12" t="s">
        <v>2142</v>
      </c>
      <c r="B12862" s="13" t="s">
        <v>2134</v>
      </c>
      <c r="C12862" s="14" t="s">
        <v>4</v>
      </c>
      <c r="D12862" s="21">
        <v>1</v>
      </c>
      <c r="E12862" s="19">
        <v>125.29090366689205</v>
      </c>
      <c r="F12862" s="19">
        <v>129.42997816303043</v>
      </c>
      <c r="G12862" s="19">
        <v>126.85703996272817</v>
      </c>
      <c r="H12862" s="19">
        <v>127.19264059755021</v>
      </c>
    </row>
    <row r="12863" spans="1:8" x14ac:dyDescent="0.2">
      <c r="A12863" s="5" t="s">
        <v>2143</v>
      </c>
      <c r="B12863" s="6" t="s">
        <v>2144</v>
      </c>
      <c r="C12863" s="7" t="s">
        <v>4</v>
      </c>
      <c r="D12863" s="21">
        <v>1</v>
      </c>
      <c r="E12863" s="19">
        <v>14.61177874671603</v>
      </c>
      <c r="F12863" s="19">
        <v>15.094489294598612</v>
      </c>
      <c r="G12863" s="19">
        <v>14.794425981049978</v>
      </c>
      <c r="H12863" s="19">
        <v>14.83356467412154</v>
      </c>
    </row>
    <row r="12864" spans="1:8" x14ac:dyDescent="0.2">
      <c r="A12864" s="12" t="s">
        <v>2145</v>
      </c>
      <c r="B12864" s="13" t="s">
        <v>2146</v>
      </c>
      <c r="C12864" s="14" t="s">
        <v>4</v>
      </c>
      <c r="D12864" s="21">
        <v>1</v>
      </c>
      <c r="E12864" s="19">
        <v>71.713231650203909</v>
      </c>
      <c r="F12864" s="19">
        <v>74.082329481505283</v>
      </c>
      <c r="G12864" s="19">
        <v>72.609647045831437</v>
      </c>
      <c r="H12864" s="19">
        <v>72.8017360591802</v>
      </c>
    </row>
    <row r="12865" spans="1:8" x14ac:dyDescent="0.2">
      <c r="A12865" s="12" t="s">
        <v>2147</v>
      </c>
      <c r="B12865" s="13" t="s">
        <v>2148</v>
      </c>
      <c r="C12865" s="14" t="s">
        <v>4</v>
      </c>
      <c r="D12865" s="21">
        <v>1</v>
      </c>
      <c r="E12865" s="19">
        <v>104.13174911812261</v>
      </c>
      <c r="F12865" s="19">
        <v>107.57181583006059</v>
      </c>
      <c r="G12865" s="19">
        <v>105.43339598209913</v>
      </c>
      <c r="H12865" s="19">
        <v>105.71232031009411</v>
      </c>
    </row>
    <row r="12866" spans="1:8" x14ac:dyDescent="0.2">
      <c r="A12866" s="5" t="s">
        <v>2149</v>
      </c>
      <c r="B12866" s="6" t="s">
        <v>2150</v>
      </c>
      <c r="C12866" s="7" t="s">
        <v>4</v>
      </c>
      <c r="D12866" s="21">
        <v>1</v>
      </c>
      <c r="E12866" s="19">
        <v>14.61177874671603</v>
      </c>
      <c r="F12866" s="19">
        <v>15.094489294598612</v>
      </c>
      <c r="G12866" s="19">
        <v>14.794425981049978</v>
      </c>
      <c r="H12866" s="19">
        <v>14.83356467412154</v>
      </c>
    </row>
    <row r="12867" spans="1:8" x14ac:dyDescent="0.2">
      <c r="A12867" s="5" t="s">
        <v>2151</v>
      </c>
      <c r="B12867" s="6" t="s">
        <v>2152</v>
      </c>
      <c r="C12867" s="7" t="s">
        <v>4</v>
      </c>
      <c r="D12867" s="21">
        <v>1</v>
      </c>
      <c r="E12867" s="19">
        <v>18.932643342246049</v>
      </c>
      <c r="F12867" s="19">
        <v>19.55809673837382</v>
      </c>
      <c r="G12867" s="19">
        <v>19.169301384024124</v>
      </c>
      <c r="H12867" s="19">
        <v>19.220013821547997</v>
      </c>
    </row>
    <row r="12868" spans="1:8" x14ac:dyDescent="0.2">
      <c r="A12868" s="5" t="s">
        <v>2153</v>
      </c>
      <c r="B12868" s="6" t="s">
        <v>2154</v>
      </c>
      <c r="C12868" s="7" t="s">
        <v>4</v>
      </c>
      <c r="D12868" s="21">
        <v>1</v>
      </c>
      <c r="E12868" s="19">
        <v>11.709213216894337</v>
      </c>
      <c r="F12868" s="19">
        <v>12.096035439238168</v>
      </c>
      <c r="G12868" s="19">
        <v>11.855578382105515</v>
      </c>
      <c r="H12868" s="19">
        <v>11.886942346079339</v>
      </c>
    </row>
    <row r="12869" spans="1:8" x14ac:dyDescent="0.2">
      <c r="A12869" s="5" t="s">
        <v>2155</v>
      </c>
      <c r="B12869" s="6" t="s">
        <v>2156</v>
      </c>
      <c r="C12869" s="7" t="s">
        <v>4</v>
      </c>
      <c r="D12869" s="21">
        <v>1</v>
      </c>
      <c r="E12869" s="19">
        <v>18.932643342246049</v>
      </c>
      <c r="F12869" s="19">
        <v>19.55809673837382</v>
      </c>
      <c r="G12869" s="19">
        <v>19.169301384024124</v>
      </c>
      <c r="H12869" s="19">
        <v>19.220013821547997</v>
      </c>
    </row>
    <row r="12870" spans="1:8" x14ac:dyDescent="0.2">
      <c r="A12870" s="12" t="s">
        <v>2157</v>
      </c>
      <c r="B12870" s="13" t="s">
        <v>2158</v>
      </c>
      <c r="C12870" s="14" t="s">
        <v>4</v>
      </c>
      <c r="D12870" s="21">
        <v>1</v>
      </c>
      <c r="E12870" s="19">
        <v>4.880570335098092</v>
      </c>
      <c r="F12870" s="19">
        <v>5.0418034622397254</v>
      </c>
      <c r="G12870" s="19">
        <v>4.9415774642868175</v>
      </c>
      <c r="H12870" s="19">
        <v>4.9546504205415447</v>
      </c>
    </row>
    <row r="12871" spans="1:8" x14ac:dyDescent="0.2">
      <c r="A12871" s="5" t="s">
        <v>2159</v>
      </c>
      <c r="B12871" s="6" t="s">
        <v>2160</v>
      </c>
      <c r="C12871" s="7" t="s">
        <v>4</v>
      </c>
      <c r="D12871" s="21">
        <v>1</v>
      </c>
      <c r="E12871" s="19">
        <v>17.052572487702459</v>
      </c>
      <c r="F12871" s="19">
        <v>17.615916400242629</v>
      </c>
      <c r="G12871" s="19">
        <v>17.265729643798736</v>
      </c>
      <c r="H12871" s="19">
        <v>17.311406177247942</v>
      </c>
    </row>
    <row r="12872" spans="1:8" x14ac:dyDescent="0.2">
      <c r="A12872" s="12" t="s">
        <v>2161</v>
      </c>
      <c r="B12872" s="13" t="s">
        <v>2162</v>
      </c>
      <c r="C12872" s="14" t="s">
        <v>4</v>
      </c>
      <c r="D12872" s="21">
        <v>1</v>
      </c>
      <c r="E12872" s="19">
        <v>51.515725086710965</v>
      </c>
      <c r="F12872" s="19">
        <v>53.217583861896948</v>
      </c>
      <c r="G12872" s="19">
        <v>52.15967165029484</v>
      </c>
      <c r="H12872" s="19">
        <v>52.297660199634244</v>
      </c>
    </row>
    <row r="12873" spans="1:8" x14ac:dyDescent="0.2">
      <c r="A12873" s="12" t="s">
        <v>2163</v>
      </c>
      <c r="B12873" s="13" t="s">
        <v>2164</v>
      </c>
      <c r="C12873" s="14" t="s">
        <v>4</v>
      </c>
      <c r="D12873" s="21">
        <v>1</v>
      </c>
      <c r="E12873" s="19">
        <v>312.78496897004618</v>
      </c>
      <c r="F12873" s="19">
        <v>323.11804383780657</v>
      </c>
      <c r="G12873" s="19">
        <v>316.69478108217169</v>
      </c>
      <c r="H12873" s="19">
        <v>317.53259796334146</v>
      </c>
    </row>
    <row r="12874" spans="1:8" x14ac:dyDescent="0.2">
      <c r="A12874" s="12" t="s">
        <v>2165</v>
      </c>
      <c r="B12874" s="13" t="s">
        <v>2166</v>
      </c>
      <c r="C12874" s="14" t="s">
        <v>4</v>
      </c>
      <c r="D12874" s="21">
        <v>1</v>
      </c>
      <c r="E12874" s="19">
        <v>8.0699666271236463</v>
      </c>
      <c r="F12874" s="19">
        <v>8.3365637389125506</v>
      </c>
      <c r="G12874" s="19">
        <v>8.1708412099626901</v>
      </c>
      <c r="H12874" s="19">
        <v>8.1924571919996296</v>
      </c>
    </row>
    <row r="12875" spans="1:8" x14ac:dyDescent="0.2">
      <c r="A12875" s="5" t="s">
        <v>2167</v>
      </c>
      <c r="B12875" s="6" t="s">
        <v>2168</v>
      </c>
      <c r="C12875" s="7" t="s">
        <v>4</v>
      </c>
      <c r="D12875" s="21">
        <v>1</v>
      </c>
      <c r="E12875" s="19">
        <v>6.5967398405038509</v>
      </c>
      <c r="F12875" s="19">
        <v>6.8146678530919242</v>
      </c>
      <c r="G12875" s="19">
        <v>6.6791990885101482</v>
      </c>
      <c r="H12875" s="19">
        <v>6.6968689273686408</v>
      </c>
    </row>
    <row r="12876" spans="1:8" ht="24" x14ac:dyDescent="0.2">
      <c r="A12876" s="12" t="s">
        <v>2169</v>
      </c>
      <c r="B12876" s="13" t="s">
        <v>2170</v>
      </c>
      <c r="C12876" s="14" t="s">
        <v>4</v>
      </c>
      <c r="D12876" s="21">
        <v>1</v>
      </c>
      <c r="E12876" s="19">
        <v>50.288794898599527</v>
      </c>
      <c r="F12876" s="19">
        <v>51.950121158642546</v>
      </c>
      <c r="G12876" s="19">
        <v>50.917404834832013</v>
      </c>
      <c r="H12876" s="19">
        <v>51.052106964024695</v>
      </c>
    </row>
    <row r="12877" spans="1:8" x14ac:dyDescent="0.2">
      <c r="A12877" s="12" t="s">
        <v>2171</v>
      </c>
      <c r="B12877" s="13" t="s">
        <v>2172</v>
      </c>
      <c r="C12877" s="14" t="s">
        <v>4</v>
      </c>
      <c r="D12877" s="21">
        <v>1</v>
      </c>
      <c r="E12877" s="19">
        <v>106.95638238125014</v>
      </c>
      <c r="F12877" s="19">
        <v>110.48976287063071</v>
      </c>
      <c r="G12877" s="19">
        <v>108.29333716101574</v>
      </c>
      <c r="H12877" s="19">
        <v>108.57982747096554</v>
      </c>
    </row>
    <row r="12878" spans="1:8" x14ac:dyDescent="0.2">
      <c r="A12878" s="12" t="s">
        <v>2173</v>
      </c>
      <c r="B12878" s="13" t="s">
        <v>2174</v>
      </c>
      <c r="C12878" s="14" t="s">
        <v>4</v>
      </c>
      <c r="D12878" s="21">
        <v>1</v>
      </c>
      <c r="E12878" s="19">
        <v>115.96197784369215</v>
      </c>
      <c r="F12878" s="19">
        <v>119.79286461174269</v>
      </c>
      <c r="G12878" s="19">
        <v>117.41150256673828</v>
      </c>
      <c r="H12878" s="19">
        <v>117.72211500739104</v>
      </c>
    </row>
    <row r="12879" spans="1:8" x14ac:dyDescent="0.2">
      <c r="A12879" s="12" t="s">
        <v>2175</v>
      </c>
      <c r="B12879" s="13" t="s">
        <v>2176</v>
      </c>
      <c r="C12879" s="14" t="s">
        <v>4</v>
      </c>
      <c r="D12879" s="21">
        <v>1</v>
      </c>
      <c r="E12879" s="19">
        <v>82.674152091163833</v>
      </c>
      <c r="F12879" s="19">
        <v>85.405351758461208</v>
      </c>
      <c r="G12879" s="19">
        <v>83.707578992303368</v>
      </c>
      <c r="H12879" s="19">
        <v>83.929027613976132</v>
      </c>
    </row>
    <row r="12880" spans="1:8" x14ac:dyDescent="0.2">
      <c r="A12880" s="12" t="s">
        <v>2177</v>
      </c>
      <c r="B12880" s="13" t="s">
        <v>2178</v>
      </c>
      <c r="C12880" s="14" t="s">
        <v>4</v>
      </c>
      <c r="D12880" s="21">
        <v>1</v>
      </c>
      <c r="E12880" s="19">
        <v>3.0144033677141442</v>
      </c>
      <c r="F12880" s="19">
        <v>3.1139863361118434</v>
      </c>
      <c r="G12880" s="19">
        <v>3.0520834098105705</v>
      </c>
      <c r="H12880" s="19">
        <v>3.0601577045455195</v>
      </c>
    </row>
    <row r="12881" spans="1:8" x14ac:dyDescent="0.2">
      <c r="A12881" s="12" t="s">
        <v>2179</v>
      </c>
      <c r="B12881" s="13" t="s">
        <v>2180</v>
      </c>
      <c r="C12881" s="14" t="s">
        <v>4</v>
      </c>
      <c r="D12881" s="21">
        <v>1</v>
      </c>
      <c r="E12881" s="19">
        <v>74.305742985850969</v>
      </c>
      <c r="F12881" s="19">
        <v>76.760486280919253</v>
      </c>
      <c r="G12881" s="19">
        <v>75.234564773174085</v>
      </c>
      <c r="H12881" s="19">
        <v>75.433598013314779</v>
      </c>
    </row>
    <row r="12882" spans="1:8" x14ac:dyDescent="0.2">
      <c r="A12882" s="12" t="s">
        <v>2181</v>
      </c>
      <c r="B12882" s="13" t="s">
        <v>2182</v>
      </c>
      <c r="C12882" s="14" t="s">
        <v>4</v>
      </c>
      <c r="D12882" s="21">
        <v>1</v>
      </c>
      <c r="E12882" s="19">
        <v>23.281412171448743</v>
      </c>
      <c r="F12882" s="19">
        <v>24.050530252112672</v>
      </c>
      <c r="G12882" s="19">
        <v>23.572429823591847</v>
      </c>
      <c r="H12882" s="19">
        <v>23.634790749051088</v>
      </c>
    </row>
    <row r="12883" spans="1:8" x14ac:dyDescent="0.2">
      <c r="A12883" s="12" t="s">
        <v>2183</v>
      </c>
      <c r="B12883" s="13" t="s">
        <v>2184</v>
      </c>
      <c r="C12883" s="14" t="s">
        <v>4</v>
      </c>
      <c r="D12883" s="21">
        <v>1</v>
      </c>
      <c r="E12883" s="19">
        <v>5.0463717118699085</v>
      </c>
      <c r="F12883" s="19">
        <v>5.2130822059227535</v>
      </c>
      <c r="G12883" s="19">
        <v>5.1094513582682808</v>
      </c>
      <c r="H12883" s="19">
        <v>5.1229684253536476</v>
      </c>
    </row>
    <row r="12884" spans="1:8" x14ac:dyDescent="0.2">
      <c r="A12884" s="12" t="s">
        <v>2185</v>
      </c>
      <c r="B12884" s="13" t="s">
        <v>2186</v>
      </c>
      <c r="C12884" s="14" t="s">
        <v>4</v>
      </c>
      <c r="D12884" s="21">
        <v>1</v>
      </c>
      <c r="E12884" s="19">
        <v>74.305742985850969</v>
      </c>
      <c r="F12884" s="19">
        <v>76.760486280919253</v>
      </c>
      <c r="G12884" s="19">
        <v>75.234564773174085</v>
      </c>
      <c r="H12884" s="19">
        <v>75.433598013314779</v>
      </c>
    </row>
    <row r="12885" spans="1:8" x14ac:dyDescent="0.2">
      <c r="A12885" s="12" t="s">
        <v>2187</v>
      </c>
      <c r="B12885" s="13" t="s">
        <v>2188</v>
      </c>
      <c r="C12885" s="14" t="s">
        <v>4</v>
      </c>
      <c r="D12885" s="21">
        <v>1</v>
      </c>
      <c r="E12885" s="19">
        <v>114.03154074774285</v>
      </c>
      <c r="F12885" s="19">
        <v>117.79865414744506</v>
      </c>
      <c r="G12885" s="19">
        <v>115.45693500708963</v>
      </c>
      <c r="H12885" s="19">
        <v>115.7623766340925</v>
      </c>
    </row>
    <row r="12886" spans="1:8" x14ac:dyDescent="0.2">
      <c r="A12886" s="12" t="s">
        <v>2189</v>
      </c>
      <c r="B12886" s="13" t="s">
        <v>2190</v>
      </c>
      <c r="C12886" s="14" t="s">
        <v>4</v>
      </c>
      <c r="D12886" s="21">
        <v>1</v>
      </c>
      <c r="E12886" s="19">
        <v>120.6756155346289</v>
      </c>
      <c r="F12886" s="19">
        <v>124.6622206906836</v>
      </c>
      <c r="G12886" s="19">
        <v>122.18406072881174</v>
      </c>
      <c r="H12886" s="19">
        <v>122.50729898470809</v>
      </c>
    </row>
    <row r="12887" spans="1:8" x14ac:dyDescent="0.2">
      <c r="A12887" s="12" t="s">
        <v>2191</v>
      </c>
      <c r="B12887" s="13" t="s">
        <v>2192</v>
      </c>
      <c r="C12887" s="14" t="s">
        <v>4</v>
      </c>
      <c r="D12887" s="21">
        <v>1</v>
      </c>
      <c r="E12887" s="19">
        <v>97.99603761438766</v>
      </c>
      <c r="F12887" s="19">
        <v>101.23340671414867</v>
      </c>
      <c r="G12887" s="19">
        <v>99.22098808456748</v>
      </c>
      <c r="H12887" s="19">
        <v>99.48347747103459</v>
      </c>
    </row>
    <row r="12888" spans="1:8" x14ac:dyDescent="0.2">
      <c r="A12888" s="5" t="s">
        <v>2193</v>
      </c>
      <c r="B12888" s="6" t="s">
        <v>2194</v>
      </c>
      <c r="C12888" s="7" t="s">
        <v>4</v>
      </c>
      <c r="D12888" s="21">
        <v>1</v>
      </c>
      <c r="E12888" s="19">
        <v>6.5307724420988125</v>
      </c>
      <c r="F12888" s="19">
        <v>6.7465211745610043</v>
      </c>
      <c r="G12888" s="19">
        <v>6.612407097625046</v>
      </c>
      <c r="H12888" s="19">
        <v>6.6299002380949545</v>
      </c>
    </row>
    <row r="12889" spans="1:8" x14ac:dyDescent="0.2">
      <c r="A12889" s="12" t="s">
        <v>2195</v>
      </c>
      <c r="B12889" s="13" t="s">
        <v>2196</v>
      </c>
      <c r="C12889" s="14" t="s">
        <v>4</v>
      </c>
      <c r="D12889" s="21">
        <v>1</v>
      </c>
      <c r="E12889" s="19">
        <v>54.870922755508332</v>
      </c>
      <c r="F12889" s="19">
        <v>56.683622882252799</v>
      </c>
      <c r="G12889" s="19">
        <v>55.556809289952177</v>
      </c>
      <c r="H12889" s="19">
        <v>55.703784975904433</v>
      </c>
    </row>
    <row r="12890" spans="1:8" x14ac:dyDescent="0.2">
      <c r="A12890" s="5" t="s">
        <v>2197</v>
      </c>
      <c r="B12890" s="6" t="s">
        <v>2198</v>
      </c>
      <c r="C12890" s="7" t="s">
        <v>4</v>
      </c>
      <c r="D12890" s="21">
        <v>1</v>
      </c>
      <c r="E12890" s="19">
        <v>13.193479681007702</v>
      </c>
      <c r="F12890" s="19">
        <v>13.629335706183848</v>
      </c>
      <c r="G12890" s="19">
        <v>13.358398177020296</v>
      </c>
      <c r="H12890" s="19">
        <v>13.393737854737282</v>
      </c>
    </row>
    <row r="12891" spans="1:8" x14ac:dyDescent="0.2">
      <c r="A12891" s="12" t="s">
        <v>2199</v>
      </c>
      <c r="B12891" s="13" t="s">
        <v>2200</v>
      </c>
      <c r="C12891" s="14" t="s">
        <v>4</v>
      </c>
      <c r="D12891" s="21">
        <v>1</v>
      </c>
      <c r="E12891" s="19">
        <v>7.7715241489343709</v>
      </c>
      <c r="F12891" s="19">
        <v>8.028262000283096</v>
      </c>
      <c r="G12891" s="19">
        <v>7.8686682007960496</v>
      </c>
      <c r="H12891" s="19">
        <v>7.8894847833378394</v>
      </c>
    </row>
    <row r="12892" spans="1:8" x14ac:dyDescent="0.2">
      <c r="A12892" s="12" t="s">
        <v>2201</v>
      </c>
      <c r="B12892" s="13" t="s">
        <v>2202</v>
      </c>
      <c r="C12892" s="14" t="s">
        <v>4</v>
      </c>
      <c r="D12892" s="21">
        <v>1</v>
      </c>
      <c r="E12892" s="19">
        <v>5.345238415330237</v>
      </c>
      <c r="F12892" s="19">
        <v>5.5218221844081103</v>
      </c>
      <c r="G12892" s="19">
        <v>5.412053895521864</v>
      </c>
      <c r="H12892" s="19">
        <v>5.426371498420071</v>
      </c>
    </row>
    <row r="12893" spans="1:8" x14ac:dyDescent="0.2">
      <c r="A12893" s="12" t="s">
        <v>2203</v>
      </c>
      <c r="B12893" s="13" t="s">
        <v>2204</v>
      </c>
      <c r="C12893" s="14" t="s">
        <v>4</v>
      </c>
      <c r="D12893" s="21">
        <v>1</v>
      </c>
      <c r="E12893" s="19">
        <v>4.416326480137001</v>
      </c>
      <c r="F12893" s="19">
        <v>4.5622229799272409</v>
      </c>
      <c r="G12893" s="19">
        <v>4.4715305611387128</v>
      </c>
      <c r="H12893" s="19">
        <v>4.4833600070676516</v>
      </c>
    </row>
    <row r="12894" spans="1:8" x14ac:dyDescent="0.2">
      <c r="A12894" s="12" t="s">
        <v>2205</v>
      </c>
      <c r="B12894" s="13" t="s">
        <v>2206</v>
      </c>
      <c r="C12894" s="14" t="s">
        <v>4</v>
      </c>
      <c r="D12894" s="21">
        <v>1</v>
      </c>
      <c r="E12894" s="19">
        <v>160.4014132965209</v>
      </c>
      <c r="F12894" s="19">
        <v>165.70038855720952</v>
      </c>
      <c r="G12894" s="19">
        <v>162.40643096272737</v>
      </c>
      <c r="H12894" s="19">
        <v>162.83607760548594</v>
      </c>
    </row>
    <row r="12895" spans="1:8" x14ac:dyDescent="0.2">
      <c r="A12895" s="12" t="s">
        <v>2207</v>
      </c>
      <c r="B12895" s="13" t="s">
        <v>2206</v>
      </c>
      <c r="C12895" s="14" t="s">
        <v>4</v>
      </c>
      <c r="D12895" s="21">
        <v>1</v>
      </c>
      <c r="E12895" s="19">
        <v>160.4014132965209</v>
      </c>
      <c r="F12895" s="19">
        <v>165.70038855720952</v>
      </c>
      <c r="G12895" s="19">
        <v>162.40643096272737</v>
      </c>
      <c r="H12895" s="19">
        <v>162.83607760548594</v>
      </c>
    </row>
    <row r="12896" spans="1:8" x14ac:dyDescent="0.2">
      <c r="A12896" s="12" t="s">
        <v>2208</v>
      </c>
      <c r="B12896" s="13" t="s">
        <v>2206</v>
      </c>
      <c r="C12896" s="14" t="s">
        <v>4</v>
      </c>
      <c r="D12896" s="21">
        <v>1</v>
      </c>
      <c r="E12896" s="19">
        <v>160.4014132965209</v>
      </c>
      <c r="F12896" s="19">
        <v>165.70038855720952</v>
      </c>
      <c r="G12896" s="19">
        <v>162.40643096272737</v>
      </c>
      <c r="H12896" s="19">
        <v>162.83607760548594</v>
      </c>
    </row>
    <row r="12897" spans="1:8" x14ac:dyDescent="0.2">
      <c r="A12897" s="12" t="s">
        <v>2209</v>
      </c>
      <c r="B12897" s="13" t="s">
        <v>2206</v>
      </c>
      <c r="C12897" s="14" t="s">
        <v>4</v>
      </c>
      <c r="D12897" s="21">
        <v>1</v>
      </c>
      <c r="E12897" s="19">
        <v>160.4014132965209</v>
      </c>
      <c r="F12897" s="19">
        <v>165.70038855720952</v>
      </c>
      <c r="G12897" s="19">
        <v>162.40643096272737</v>
      </c>
      <c r="H12897" s="19">
        <v>162.83607760548594</v>
      </c>
    </row>
    <row r="12898" spans="1:8" x14ac:dyDescent="0.2">
      <c r="A12898" s="12" t="s">
        <v>2210</v>
      </c>
      <c r="B12898" s="13" t="s">
        <v>2206</v>
      </c>
      <c r="C12898" s="14" t="s">
        <v>4</v>
      </c>
      <c r="D12898" s="21">
        <v>1</v>
      </c>
      <c r="E12898" s="19">
        <v>160.4014132965209</v>
      </c>
      <c r="F12898" s="19">
        <v>165.70038855720952</v>
      </c>
      <c r="G12898" s="19">
        <v>162.40643096272737</v>
      </c>
      <c r="H12898" s="19">
        <v>162.83607760548594</v>
      </c>
    </row>
    <row r="12899" spans="1:8" x14ac:dyDescent="0.2">
      <c r="A12899" s="12" t="s">
        <v>2211</v>
      </c>
      <c r="B12899" s="13" t="s">
        <v>2206</v>
      </c>
      <c r="C12899" s="14" t="s">
        <v>4</v>
      </c>
      <c r="D12899" s="21">
        <v>1</v>
      </c>
      <c r="E12899" s="19">
        <v>160.4014132965209</v>
      </c>
      <c r="F12899" s="19">
        <v>165.70038855720952</v>
      </c>
      <c r="G12899" s="19">
        <v>162.40643096272737</v>
      </c>
      <c r="H12899" s="19">
        <v>162.83607760548594</v>
      </c>
    </row>
    <row r="12900" spans="1:8" x14ac:dyDescent="0.2">
      <c r="A12900" s="12" t="s">
        <v>2212</v>
      </c>
      <c r="B12900" s="13" t="s">
        <v>2206</v>
      </c>
      <c r="C12900" s="14" t="s">
        <v>4</v>
      </c>
      <c r="D12900" s="21">
        <v>1</v>
      </c>
      <c r="E12900" s="19">
        <v>160.4014132965209</v>
      </c>
      <c r="F12900" s="19">
        <v>165.70038855720952</v>
      </c>
      <c r="G12900" s="19">
        <v>162.40643096272737</v>
      </c>
      <c r="H12900" s="19">
        <v>162.83607760548594</v>
      </c>
    </row>
    <row r="12901" spans="1:8" x14ac:dyDescent="0.2">
      <c r="A12901" s="12" t="s">
        <v>2213</v>
      </c>
      <c r="B12901" s="13" t="s">
        <v>2206</v>
      </c>
      <c r="C12901" s="14" t="s">
        <v>4</v>
      </c>
      <c r="D12901" s="21">
        <v>1</v>
      </c>
      <c r="E12901" s="19">
        <v>160.4014132965209</v>
      </c>
      <c r="F12901" s="19">
        <v>165.70038855720952</v>
      </c>
      <c r="G12901" s="19">
        <v>162.40643096272737</v>
      </c>
      <c r="H12901" s="19">
        <v>162.83607760548594</v>
      </c>
    </row>
    <row r="12902" spans="1:8" x14ac:dyDescent="0.2">
      <c r="A12902" s="12" t="s">
        <v>2214</v>
      </c>
      <c r="B12902" s="13" t="s">
        <v>2206</v>
      </c>
      <c r="C12902" s="14" t="s">
        <v>4</v>
      </c>
      <c r="D12902" s="21">
        <v>1</v>
      </c>
      <c r="E12902" s="19">
        <v>160.4014132965209</v>
      </c>
      <c r="F12902" s="19">
        <v>165.70038855720952</v>
      </c>
      <c r="G12902" s="19">
        <v>162.40643096272737</v>
      </c>
      <c r="H12902" s="19">
        <v>162.83607760548594</v>
      </c>
    </row>
    <row r="12903" spans="1:8" x14ac:dyDescent="0.2">
      <c r="A12903" s="12" t="s">
        <v>2215</v>
      </c>
      <c r="B12903" s="13" t="s">
        <v>2206</v>
      </c>
      <c r="C12903" s="14" t="s">
        <v>4</v>
      </c>
      <c r="D12903" s="21">
        <v>1</v>
      </c>
      <c r="E12903" s="19">
        <v>160.4014132965209</v>
      </c>
      <c r="F12903" s="19">
        <v>165.70038855720952</v>
      </c>
      <c r="G12903" s="19">
        <v>162.40643096272737</v>
      </c>
      <c r="H12903" s="19">
        <v>162.83607760548594</v>
      </c>
    </row>
    <row r="12904" spans="1:8" x14ac:dyDescent="0.2">
      <c r="A12904" s="12" t="s">
        <v>2216</v>
      </c>
      <c r="B12904" s="13" t="s">
        <v>2206</v>
      </c>
      <c r="C12904" s="14" t="s">
        <v>4</v>
      </c>
      <c r="D12904" s="21">
        <v>1</v>
      </c>
      <c r="E12904" s="19">
        <v>160.4014132965209</v>
      </c>
      <c r="F12904" s="19">
        <v>165.70038855720952</v>
      </c>
      <c r="G12904" s="19">
        <v>162.40643096272737</v>
      </c>
      <c r="H12904" s="19">
        <v>162.83607760548594</v>
      </c>
    </row>
    <row r="12905" spans="1:8" x14ac:dyDescent="0.2">
      <c r="A12905" s="12" t="s">
        <v>2217</v>
      </c>
      <c r="B12905" s="13" t="s">
        <v>2206</v>
      </c>
      <c r="C12905" s="14" t="s">
        <v>4</v>
      </c>
      <c r="D12905" s="21">
        <v>1</v>
      </c>
      <c r="E12905" s="19">
        <v>160.4014132965209</v>
      </c>
      <c r="F12905" s="19">
        <v>165.70038855720952</v>
      </c>
      <c r="G12905" s="19">
        <v>162.40643096272737</v>
      </c>
      <c r="H12905" s="19">
        <v>162.83607760548594</v>
      </c>
    </row>
    <row r="12906" spans="1:8" x14ac:dyDescent="0.2">
      <c r="A12906" s="12" t="s">
        <v>2218</v>
      </c>
      <c r="B12906" s="13" t="s">
        <v>2206</v>
      </c>
      <c r="C12906" s="14" t="s">
        <v>4</v>
      </c>
      <c r="D12906" s="21">
        <v>1</v>
      </c>
      <c r="E12906" s="19">
        <v>160.4014132965209</v>
      </c>
      <c r="F12906" s="19">
        <v>165.70038855720952</v>
      </c>
      <c r="G12906" s="19">
        <v>162.40643096272737</v>
      </c>
      <c r="H12906" s="19">
        <v>162.83607760548594</v>
      </c>
    </row>
    <row r="12907" spans="1:8" x14ac:dyDescent="0.2">
      <c r="A12907" s="12" t="s">
        <v>2219</v>
      </c>
      <c r="B12907" s="13" t="s">
        <v>2206</v>
      </c>
      <c r="C12907" s="14" t="s">
        <v>4</v>
      </c>
      <c r="D12907" s="21">
        <v>1</v>
      </c>
      <c r="E12907" s="19">
        <v>160.4014132965209</v>
      </c>
      <c r="F12907" s="19">
        <v>165.70038855720952</v>
      </c>
      <c r="G12907" s="19">
        <v>162.40643096272737</v>
      </c>
      <c r="H12907" s="19">
        <v>162.83607760548594</v>
      </c>
    </row>
    <row r="12908" spans="1:8" x14ac:dyDescent="0.2">
      <c r="A12908" s="12" t="s">
        <v>2220</v>
      </c>
      <c r="B12908" s="13" t="s">
        <v>2206</v>
      </c>
      <c r="C12908" s="14" t="s">
        <v>4</v>
      </c>
      <c r="D12908" s="21">
        <v>1</v>
      </c>
      <c r="E12908" s="19">
        <v>160.4014132965209</v>
      </c>
      <c r="F12908" s="19">
        <v>165.70038855720952</v>
      </c>
      <c r="G12908" s="19">
        <v>162.40643096272737</v>
      </c>
      <c r="H12908" s="19">
        <v>162.83607760548594</v>
      </c>
    </row>
    <row r="12909" spans="1:8" x14ac:dyDescent="0.2">
      <c r="A12909" s="12" t="s">
        <v>2221</v>
      </c>
      <c r="B12909" s="13" t="s">
        <v>2206</v>
      </c>
      <c r="C12909" s="14" t="s">
        <v>4</v>
      </c>
      <c r="D12909" s="21">
        <v>1</v>
      </c>
      <c r="E12909" s="19">
        <v>160.4014132965209</v>
      </c>
      <c r="F12909" s="19">
        <v>165.70038855720952</v>
      </c>
      <c r="G12909" s="19">
        <v>162.40643096272737</v>
      </c>
      <c r="H12909" s="19">
        <v>162.83607760548594</v>
      </c>
    </row>
    <row r="12910" spans="1:8" x14ac:dyDescent="0.2">
      <c r="A12910" s="12" t="s">
        <v>2222</v>
      </c>
      <c r="B12910" s="13" t="s">
        <v>2206</v>
      </c>
      <c r="C12910" s="14" t="s">
        <v>4</v>
      </c>
      <c r="D12910" s="21">
        <v>1</v>
      </c>
      <c r="E12910" s="19">
        <v>160.4014132965209</v>
      </c>
      <c r="F12910" s="19">
        <v>165.70038855720952</v>
      </c>
      <c r="G12910" s="19">
        <v>162.40643096272737</v>
      </c>
      <c r="H12910" s="19">
        <v>162.83607760548594</v>
      </c>
    </row>
    <row r="12911" spans="1:8" x14ac:dyDescent="0.2">
      <c r="A12911" s="12" t="s">
        <v>2223</v>
      </c>
      <c r="B12911" s="13" t="s">
        <v>2206</v>
      </c>
      <c r="C12911" s="14" t="s">
        <v>4</v>
      </c>
      <c r="D12911" s="21">
        <v>1</v>
      </c>
      <c r="E12911" s="19">
        <v>160.4014132965209</v>
      </c>
      <c r="F12911" s="19">
        <v>165.70038855720952</v>
      </c>
      <c r="G12911" s="19">
        <v>162.40643096272737</v>
      </c>
      <c r="H12911" s="19">
        <v>162.83607760548594</v>
      </c>
    </row>
    <row r="12912" spans="1:8" x14ac:dyDescent="0.2">
      <c r="A12912" s="12" t="s">
        <v>2224</v>
      </c>
      <c r="B12912" s="13" t="s">
        <v>2206</v>
      </c>
      <c r="C12912" s="14" t="s">
        <v>4</v>
      </c>
      <c r="D12912" s="21">
        <v>1</v>
      </c>
      <c r="E12912" s="19">
        <v>160.4014132965209</v>
      </c>
      <c r="F12912" s="19">
        <v>165.70038855720952</v>
      </c>
      <c r="G12912" s="19">
        <v>162.40643096272737</v>
      </c>
      <c r="H12912" s="19">
        <v>162.83607760548594</v>
      </c>
    </row>
    <row r="12913" spans="1:8" x14ac:dyDescent="0.2">
      <c r="A12913" s="12" t="s">
        <v>2225</v>
      </c>
      <c r="B12913" s="13" t="s">
        <v>2206</v>
      </c>
      <c r="C12913" s="14" t="s">
        <v>4</v>
      </c>
      <c r="D12913" s="21">
        <v>1</v>
      </c>
      <c r="E12913" s="19">
        <v>160.4014132965209</v>
      </c>
      <c r="F12913" s="19">
        <v>165.70038855720952</v>
      </c>
      <c r="G12913" s="19">
        <v>162.40643096272737</v>
      </c>
      <c r="H12913" s="19">
        <v>162.83607760548594</v>
      </c>
    </row>
    <row r="12914" spans="1:8" x14ac:dyDescent="0.2">
      <c r="A12914" s="12" t="s">
        <v>2226</v>
      </c>
      <c r="B12914" s="13" t="s">
        <v>2206</v>
      </c>
      <c r="C12914" s="14" t="s">
        <v>4</v>
      </c>
      <c r="D12914" s="21">
        <v>1</v>
      </c>
      <c r="E12914" s="19">
        <v>160.4014132965209</v>
      </c>
      <c r="F12914" s="19">
        <v>165.70038855720952</v>
      </c>
      <c r="G12914" s="19">
        <v>162.40643096272737</v>
      </c>
      <c r="H12914" s="19">
        <v>162.83607760548594</v>
      </c>
    </row>
    <row r="12915" spans="1:8" x14ac:dyDescent="0.2">
      <c r="A12915" s="12" t="s">
        <v>2227</v>
      </c>
      <c r="B12915" s="13" t="s">
        <v>2206</v>
      </c>
      <c r="C12915" s="14" t="s">
        <v>4</v>
      </c>
      <c r="D12915" s="21">
        <v>1</v>
      </c>
      <c r="E12915" s="19">
        <v>160.4014132965209</v>
      </c>
      <c r="F12915" s="19">
        <v>165.70038855720952</v>
      </c>
      <c r="G12915" s="19">
        <v>162.40643096272737</v>
      </c>
      <c r="H12915" s="19">
        <v>162.83607760548594</v>
      </c>
    </row>
    <row r="12916" spans="1:8" x14ac:dyDescent="0.2">
      <c r="A12916" s="12" t="s">
        <v>2228</v>
      </c>
      <c r="B12916" s="13" t="s">
        <v>2206</v>
      </c>
      <c r="C12916" s="14" t="s">
        <v>4</v>
      </c>
      <c r="D12916" s="21">
        <v>1</v>
      </c>
      <c r="E12916" s="19">
        <v>160.4014132965209</v>
      </c>
      <c r="F12916" s="19">
        <v>165.70038855720952</v>
      </c>
      <c r="G12916" s="19">
        <v>162.40643096272737</v>
      </c>
      <c r="H12916" s="19">
        <v>162.83607760548594</v>
      </c>
    </row>
    <row r="12917" spans="1:8" x14ac:dyDescent="0.2">
      <c r="A12917" s="12" t="s">
        <v>2229</v>
      </c>
      <c r="B12917" s="13" t="s">
        <v>2206</v>
      </c>
      <c r="C12917" s="14" t="s">
        <v>4</v>
      </c>
      <c r="D12917" s="21">
        <v>1</v>
      </c>
      <c r="E12917" s="19">
        <v>160.4014132965209</v>
      </c>
      <c r="F12917" s="19">
        <v>165.70038855720952</v>
      </c>
      <c r="G12917" s="19">
        <v>162.40643096272737</v>
      </c>
      <c r="H12917" s="19">
        <v>162.83607760548594</v>
      </c>
    </row>
    <row r="12918" spans="1:8" x14ac:dyDescent="0.2">
      <c r="A12918" s="12" t="s">
        <v>2230</v>
      </c>
      <c r="B12918" s="13" t="s">
        <v>2206</v>
      </c>
      <c r="C12918" s="14" t="s">
        <v>4</v>
      </c>
      <c r="D12918" s="21">
        <v>1</v>
      </c>
      <c r="E12918" s="19">
        <v>160.4014132965209</v>
      </c>
      <c r="F12918" s="19">
        <v>165.70038855720952</v>
      </c>
      <c r="G12918" s="19">
        <v>162.40643096272737</v>
      </c>
      <c r="H12918" s="19">
        <v>162.83607760548594</v>
      </c>
    </row>
    <row r="12919" spans="1:8" x14ac:dyDescent="0.2">
      <c r="A12919" s="12" t="s">
        <v>2231</v>
      </c>
      <c r="B12919" s="13" t="s">
        <v>2206</v>
      </c>
      <c r="C12919" s="14" t="s">
        <v>4</v>
      </c>
      <c r="D12919" s="21">
        <v>1</v>
      </c>
      <c r="E12919" s="19">
        <v>160.4014132965209</v>
      </c>
      <c r="F12919" s="19">
        <v>165.70038855720952</v>
      </c>
      <c r="G12919" s="19">
        <v>162.40643096272737</v>
      </c>
      <c r="H12919" s="19">
        <v>162.83607760548594</v>
      </c>
    </row>
    <row r="12920" spans="1:8" x14ac:dyDescent="0.2">
      <c r="A12920" s="12" t="s">
        <v>2232</v>
      </c>
      <c r="B12920" s="13" t="s">
        <v>2206</v>
      </c>
      <c r="C12920" s="14" t="s">
        <v>4</v>
      </c>
      <c r="D12920" s="21">
        <v>1</v>
      </c>
      <c r="E12920" s="19">
        <v>160.4014132965209</v>
      </c>
      <c r="F12920" s="19">
        <v>165.70038855720952</v>
      </c>
      <c r="G12920" s="19">
        <v>162.40643096272737</v>
      </c>
      <c r="H12920" s="19">
        <v>162.83607760548594</v>
      </c>
    </row>
    <row r="12921" spans="1:8" x14ac:dyDescent="0.2">
      <c r="A12921" s="12" t="s">
        <v>2233</v>
      </c>
      <c r="B12921" s="13" t="s">
        <v>2206</v>
      </c>
      <c r="C12921" s="14" t="s">
        <v>4</v>
      </c>
      <c r="D12921" s="21">
        <v>1</v>
      </c>
      <c r="E12921" s="19">
        <v>160.4014132965209</v>
      </c>
      <c r="F12921" s="19">
        <v>165.70038855720952</v>
      </c>
      <c r="G12921" s="19">
        <v>162.40643096272737</v>
      </c>
      <c r="H12921" s="19">
        <v>162.83607760548594</v>
      </c>
    </row>
    <row r="12922" spans="1:8" x14ac:dyDescent="0.2">
      <c r="A12922" s="12" t="s">
        <v>2234</v>
      </c>
      <c r="B12922" s="13" t="s">
        <v>2206</v>
      </c>
      <c r="C12922" s="14" t="s">
        <v>4</v>
      </c>
      <c r="D12922" s="21">
        <v>1</v>
      </c>
      <c r="E12922" s="19">
        <v>160.4014132965209</v>
      </c>
      <c r="F12922" s="19">
        <v>165.70038855720952</v>
      </c>
      <c r="G12922" s="19">
        <v>162.40643096272737</v>
      </c>
      <c r="H12922" s="19">
        <v>162.83607760548594</v>
      </c>
    </row>
    <row r="12923" spans="1:8" x14ac:dyDescent="0.2">
      <c r="A12923" s="12" t="s">
        <v>2235</v>
      </c>
      <c r="B12923" s="13" t="s">
        <v>2206</v>
      </c>
      <c r="C12923" s="14" t="s">
        <v>4</v>
      </c>
      <c r="D12923" s="21">
        <v>1</v>
      </c>
      <c r="E12923" s="19">
        <v>160.4014132965209</v>
      </c>
      <c r="F12923" s="19">
        <v>165.70038855720952</v>
      </c>
      <c r="G12923" s="19">
        <v>162.40643096272737</v>
      </c>
      <c r="H12923" s="19">
        <v>162.83607760548594</v>
      </c>
    </row>
    <row r="12924" spans="1:8" x14ac:dyDescent="0.2">
      <c r="A12924" s="12" t="s">
        <v>2236</v>
      </c>
      <c r="B12924" s="13" t="s">
        <v>2206</v>
      </c>
      <c r="C12924" s="14" t="s">
        <v>4</v>
      </c>
      <c r="D12924" s="21">
        <v>1</v>
      </c>
      <c r="E12924" s="19">
        <v>160.4014132965209</v>
      </c>
      <c r="F12924" s="19">
        <v>165.70038855720952</v>
      </c>
      <c r="G12924" s="19">
        <v>162.40643096272737</v>
      </c>
      <c r="H12924" s="19">
        <v>162.83607760548594</v>
      </c>
    </row>
    <row r="12925" spans="1:8" x14ac:dyDescent="0.2">
      <c r="A12925" s="5" t="s">
        <v>22550</v>
      </c>
      <c r="B12925" s="6" t="s">
        <v>2237</v>
      </c>
      <c r="C12925" s="7" t="s">
        <v>4</v>
      </c>
      <c r="D12925" s="21">
        <v>1</v>
      </c>
      <c r="E12925" s="19">
        <v>43.769368841743052</v>
      </c>
      <c r="F12925" s="19">
        <v>45.215321205264914</v>
      </c>
      <c r="G12925" s="19">
        <v>44.316485952264827</v>
      </c>
      <c r="H12925" s="19">
        <v>44.433725333090933</v>
      </c>
    </row>
    <row r="12926" spans="1:8" x14ac:dyDescent="0.2">
      <c r="A12926" s="12" t="s">
        <v>2241</v>
      </c>
      <c r="B12926" s="13" t="s">
        <v>2239</v>
      </c>
      <c r="C12926" s="14" t="s">
        <v>4</v>
      </c>
      <c r="D12926" s="21">
        <v>1</v>
      </c>
      <c r="E12926" s="19">
        <v>74.305742985850969</v>
      </c>
      <c r="F12926" s="19">
        <v>76.760486280919253</v>
      </c>
      <c r="G12926" s="19">
        <v>75.234564773174085</v>
      </c>
      <c r="H12926" s="19">
        <v>75.433598013314779</v>
      </c>
    </row>
    <row r="12927" spans="1:8" x14ac:dyDescent="0.2">
      <c r="A12927" s="12" t="s">
        <v>2238</v>
      </c>
      <c r="B12927" s="13" t="s">
        <v>2239</v>
      </c>
      <c r="C12927" s="14" t="s">
        <v>4</v>
      </c>
      <c r="D12927" s="21">
        <v>1</v>
      </c>
      <c r="E12927" s="19">
        <v>64.936515761900466</v>
      </c>
      <c r="F12927" s="19">
        <v>67.081739943320386</v>
      </c>
      <c r="G12927" s="19">
        <v>65.748222208924204</v>
      </c>
      <c r="H12927" s="19">
        <v>65.922159304715009</v>
      </c>
    </row>
    <row r="12928" spans="1:8" x14ac:dyDescent="0.2">
      <c r="A12928" s="12" t="s">
        <v>2240</v>
      </c>
      <c r="B12928" s="13" t="s">
        <v>2239</v>
      </c>
      <c r="C12928" s="14" t="s">
        <v>4</v>
      </c>
      <c r="D12928" s="21">
        <v>1</v>
      </c>
      <c r="E12928" s="19">
        <v>2.8682577618346792</v>
      </c>
      <c r="F12928" s="19">
        <v>2.9630127057524316</v>
      </c>
      <c r="G12928" s="19">
        <v>2.904110983857612</v>
      </c>
      <c r="H12928" s="19">
        <v>2.9117938171482405</v>
      </c>
    </row>
    <row r="12929" spans="1:8" x14ac:dyDescent="0.2">
      <c r="A12929" s="12" t="s">
        <v>2242</v>
      </c>
      <c r="B12929" s="13" t="s">
        <v>2243</v>
      </c>
      <c r="C12929" s="14" t="s">
        <v>4</v>
      </c>
      <c r="D12929" s="21">
        <v>1</v>
      </c>
      <c r="E12929" s="19">
        <v>8.4347296560216432</v>
      </c>
      <c r="F12929" s="19">
        <v>8.7133769750152155</v>
      </c>
      <c r="G12929" s="19">
        <v>8.5401637767219132</v>
      </c>
      <c r="H12929" s="19">
        <v>8.5627568025862573</v>
      </c>
    </row>
    <row r="12930" spans="1:8" x14ac:dyDescent="0.2">
      <c r="A12930" s="12" t="s">
        <v>2244</v>
      </c>
      <c r="B12930" s="13" t="s">
        <v>2245</v>
      </c>
      <c r="C12930" s="14" t="s">
        <v>4</v>
      </c>
      <c r="D12930" s="21">
        <v>1</v>
      </c>
      <c r="E12930" s="19">
        <v>546.20361169579144</v>
      </c>
      <c r="F12930" s="19">
        <v>564.24783815359876</v>
      </c>
      <c r="G12930" s="19">
        <v>553.03115684198872</v>
      </c>
      <c r="H12930" s="19">
        <v>554.49420223045956</v>
      </c>
    </row>
    <row r="12931" spans="1:8" x14ac:dyDescent="0.2">
      <c r="A12931" s="12" t="s">
        <v>2246</v>
      </c>
      <c r="B12931" s="13" t="s">
        <v>2247</v>
      </c>
      <c r="C12931" s="14" t="s">
        <v>4</v>
      </c>
      <c r="D12931" s="21">
        <v>1</v>
      </c>
      <c r="E12931" s="19">
        <v>235.20456041268724</v>
      </c>
      <c r="F12931" s="19">
        <v>242.9747110691778</v>
      </c>
      <c r="G12931" s="19">
        <v>238.14461741784581</v>
      </c>
      <c r="H12931" s="19">
        <v>238.77462963323694</v>
      </c>
    </row>
    <row r="12932" spans="1:8" x14ac:dyDescent="0.2">
      <c r="A12932" s="12" t="s">
        <v>2248</v>
      </c>
      <c r="B12932" s="13" t="s">
        <v>2249</v>
      </c>
      <c r="C12932" s="14" t="s">
        <v>4</v>
      </c>
      <c r="D12932" s="21">
        <v>1</v>
      </c>
      <c r="E12932" s="19">
        <v>59.441030896403838</v>
      </c>
      <c r="F12932" s="19">
        <v>61.404707809945748</v>
      </c>
      <c r="G12932" s="19">
        <v>60.184043782608875</v>
      </c>
      <c r="H12932" s="19">
        <v>60.34326082965282</v>
      </c>
    </row>
    <row r="12933" spans="1:8" x14ac:dyDescent="0.2">
      <c r="A12933" s="5" t="s">
        <v>2250</v>
      </c>
      <c r="B12933" s="6" t="s">
        <v>2251</v>
      </c>
      <c r="C12933" s="7" t="s">
        <v>4</v>
      </c>
      <c r="D12933" s="21">
        <v>1</v>
      </c>
      <c r="E12933" s="19">
        <v>19.724252123106524</v>
      </c>
      <c r="F12933" s="19">
        <v>20.375856880744863</v>
      </c>
      <c r="G12933" s="19">
        <v>19.97080527464535</v>
      </c>
      <c r="H12933" s="19">
        <v>20.023638092832247</v>
      </c>
    </row>
    <row r="12934" spans="1:8" x14ac:dyDescent="0.2">
      <c r="A12934" s="5" t="s">
        <v>2252</v>
      </c>
      <c r="B12934" s="6" t="s">
        <v>2253</v>
      </c>
      <c r="C12934" s="7" t="s">
        <v>4</v>
      </c>
      <c r="D12934" s="21">
        <v>1</v>
      </c>
      <c r="E12934" s="19">
        <v>30.707823957545436</v>
      </c>
      <c r="F12934" s="19">
        <v>31.722278856142918</v>
      </c>
      <c r="G12934" s="19">
        <v>31.091671757014748</v>
      </c>
      <c r="H12934" s="19">
        <v>31.173924856901035</v>
      </c>
    </row>
    <row r="12935" spans="1:8" x14ac:dyDescent="0.2">
      <c r="A12935" s="5" t="s">
        <v>2254</v>
      </c>
      <c r="B12935" s="6" t="s">
        <v>2255</v>
      </c>
      <c r="C12935" s="7" t="s">
        <v>4</v>
      </c>
      <c r="D12935" s="21">
        <v>1</v>
      </c>
      <c r="E12935" s="19">
        <v>48.617972624513378</v>
      </c>
      <c r="F12935" s="19">
        <v>50.224102077287476</v>
      </c>
      <c r="G12935" s="19">
        <v>49.225697282319786</v>
      </c>
      <c r="H12935" s="19">
        <v>49.355923994706878</v>
      </c>
    </row>
    <row r="12936" spans="1:8" x14ac:dyDescent="0.2">
      <c r="A12936" s="12" t="s">
        <v>2256</v>
      </c>
      <c r="B12936" s="13" t="s">
        <v>2257</v>
      </c>
      <c r="C12936" s="14" t="s">
        <v>4</v>
      </c>
      <c r="D12936" s="21">
        <v>1</v>
      </c>
      <c r="E12936" s="19">
        <v>256.49635606287421</v>
      </c>
      <c r="F12936" s="19">
        <v>264.96989639709415</v>
      </c>
      <c r="G12936" s="19">
        <v>259.7025605136601</v>
      </c>
      <c r="H12936" s="19">
        <v>260.38960432454286</v>
      </c>
    </row>
    <row r="12937" spans="1:8" x14ac:dyDescent="0.2">
      <c r="A12937" s="5" t="s">
        <v>2258</v>
      </c>
      <c r="B12937" s="6" t="s">
        <v>2259</v>
      </c>
      <c r="C12937" s="7" t="s">
        <v>4</v>
      </c>
      <c r="D12937" s="21">
        <v>1</v>
      </c>
      <c r="E12937" s="19">
        <v>6.266902848478658</v>
      </c>
      <c r="F12937" s="19">
        <v>6.4739344604373281</v>
      </c>
      <c r="G12937" s="19">
        <v>6.3452391340846406</v>
      </c>
      <c r="H12937" s="19">
        <v>6.3620254810002086</v>
      </c>
    </row>
    <row r="12938" spans="1:8" x14ac:dyDescent="0.2">
      <c r="A12938" s="12" t="s">
        <v>2264</v>
      </c>
      <c r="B12938" s="13" t="s">
        <v>2263</v>
      </c>
      <c r="C12938" s="14" t="s">
        <v>4</v>
      </c>
      <c r="D12938" s="21">
        <v>1</v>
      </c>
      <c r="E12938" s="19">
        <v>914.09940281212937</v>
      </c>
      <c r="F12938" s="19">
        <v>944.29732951217284</v>
      </c>
      <c r="G12938" s="19">
        <v>925.52564534728083</v>
      </c>
      <c r="H12938" s="19">
        <v>927.97412589052772</v>
      </c>
    </row>
    <row r="12939" spans="1:8" x14ac:dyDescent="0.2">
      <c r="A12939" s="12" t="s">
        <v>2262</v>
      </c>
      <c r="B12939" s="13" t="s">
        <v>2263</v>
      </c>
      <c r="C12939" s="14" t="s">
        <v>4</v>
      </c>
      <c r="D12939" s="21">
        <v>1</v>
      </c>
      <c r="E12939" s="19">
        <v>146.08529518676355</v>
      </c>
      <c r="F12939" s="19">
        <v>150.91132725989769</v>
      </c>
      <c r="G12939" s="19">
        <v>147.91136137659805</v>
      </c>
      <c r="H12939" s="19">
        <v>148.30266127441976</v>
      </c>
    </row>
    <row r="12940" spans="1:8" x14ac:dyDescent="0.2">
      <c r="A12940" s="12" t="s">
        <v>2260</v>
      </c>
      <c r="B12940" s="13" t="s">
        <v>2261</v>
      </c>
      <c r="C12940" s="14" t="s">
        <v>4</v>
      </c>
      <c r="D12940" s="21">
        <v>1</v>
      </c>
      <c r="E12940" s="19">
        <v>19.130367894146648</v>
      </c>
      <c r="F12940" s="19">
        <v>19.762353262078278</v>
      </c>
      <c r="G12940" s="19">
        <v>19.369497492823477</v>
      </c>
      <c r="H12940" s="19">
        <v>19.4207395496828</v>
      </c>
    </row>
    <row r="12941" spans="1:8" x14ac:dyDescent="0.2">
      <c r="A12941" s="12" t="s">
        <v>2265</v>
      </c>
      <c r="B12941" s="13" t="s">
        <v>2266</v>
      </c>
      <c r="C12941" s="14" t="s">
        <v>4</v>
      </c>
      <c r="D12941" s="21">
        <v>1</v>
      </c>
      <c r="E12941" s="19">
        <v>420.98850294399489</v>
      </c>
      <c r="F12941" s="19">
        <v>434.89615884482328</v>
      </c>
      <c r="G12941" s="19">
        <v>426.25085923079479</v>
      </c>
      <c r="H12941" s="19">
        <v>427.37850700653763</v>
      </c>
    </row>
    <row r="12942" spans="1:8" x14ac:dyDescent="0.2">
      <c r="A12942" s="12" t="s">
        <v>2267</v>
      </c>
      <c r="B12942" s="13" t="s">
        <v>2268</v>
      </c>
      <c r="C12942" s="14" t="s">
        <v>4</v>
      </c>
      <c r="D12942" s="21">
        <v>1</v>
      </c>
      <c r="E12942" s="19">
        <v>19.196688444855383</v>
      </c>
      <c r="F12942" s="19">
        <v>19.830864759551496</v>
      </c>
      <c r="G12942" s="19">
        <v>19.43664705041607</v>
      </c>
      <c r="H12942" s="19">
        <v>19.488066751607651</v>
      </c>
    </row>
    <row r="12943" spans="1:8" x14ac:dyDescent="0.2">
      <c r="A12943" s="12" t="s">
        <v>2269</v>
      </c>
      <c r="B12943" s="13" t="s">
        <v>2270</v>
      </c>
      <c r="C12943" s="14" t="s">
        <v>4</v>
      </c>
      <c r="D12943" s="21">
        <v>1</v>
      </c>
      <c r="E12943" s="19">
        <v>36.702202846638222</v>
      </c>
      <c r="F12943" s="19">
        <v>37.914686333536096</v>
      </c>
      <c r="G12943" s="19">
        <v>37.160980382221197</v>
      </c>
      <c r="H12943" s="19">
        <v>37.259289854131843</v>
      </c>
    </row>
    <row r="12944" spans="1:8" x14ac:dyDescent="0.2">
      <c r="A12944" s="12" t="s">
        <v>2274</v>
      </c>
      <c r="B12944" s="13" t="s">
        <v>2275</v>
      </c>
      <c r="C12944" s="14" t="s">
        <v>4</v>
      </c>
      <c r="D12944" s="21">
        <v>1</v>
      </c>
      <c r="E12944" s="19">
        <v>36.934324774118771</v>
      </c>
      <c r="F12944" s="19">
        <v>38.154476574692332</v>
      </c>
      <c r="G12944" s="19">
        <v>37.396003833795248</v>
      </c>
      <c r="H12944" s="19">
        <v>37.494935060868784</v>
      </c>
    </row>
    <row r="12945" spans="1:8" x14ac:dyDescent="0.2">
      <c r="A12945" s="12" t="s">
        <v>2271</v>
      </c>
      <c r="B12945" s="13" t="s">
        <v>2272</v>
      </c>
      <c r="C12945" s="14" t="s">
        <v>4</v>
      </c>
      <c r="D12945" s="21">
        <v>1</v>
      </c>
      <c r="E12945" s="19">
        <v>15.775170225349285</v>
      </c>
      <c r="F12945" s="19">
        <v>16.296314241722428</v>
      </c>
      <c r="G12945" s="19">
        <v>15.972359853166147</v>
      </c>
      <c r="H12945" s="19">
        <v>16.014614773412621</v>
      </c>
    </row>
    <row r="12946" spans="1:8" x14ac:dyDescent="0.2">
      <c r="A12946" s="12" t="s">
        <v>2273</v>
      </c>
      <c r="B12946" s="13" t="s">
        <v>2272</v>
      </c>
      <c r="C12946" s="14" t="s">
        <v>4</v>
      </c>
      <c r="D12946" s="21">
        <v>1</v>
      </c>
      <c r="E12946" s="19">
        <v>15.642529123931837</v>
      </c>
      <c r="F12946" s="19">
        <v>16.159291246776011</v>
      </c>
      <c r="G12946" s="19">
        <v>15.838060737980982</v>
      </c>
      <c r="H12946" s="19">
        <v>15.879960369562943</v>
      </c>
    </row>
    <row r="12947" spans="1:8" x14ac:dyDescent="0.2">
      <c r="A12947" s="12" t="s">
        <v>2276</v>
      </c>
      <c r="B12947" s="13" t="s">
        <v>2277</v>
      </c>
      <c r="C12947" s="14" t="s">
        <v>4</v>
      </c>
      <c r="D12947" s="21">
        <v>1</v>
      </c>
      <c r="E12947" s="19">
        <v>98.688938890449009</v>
      </c>
      <c r="F12947" s="19">
        <v>101.94919847879419</v>
      </c>
      <c r="G12947" s="19">
        <v>99.922550626579607</v>
      </c>
      <c r="H12947" s="19">
        <v>100.18689599860761</v>
      </c>
    </row>
    <row r="12948" spans="1:8" x14ac:dyDescent="0.2">
      <c r="A12948" s="12" t="s">
        <v>2278</v>
      </c>
      <c r="B12948" s="13" t="s">
        <v>2279</v>
      </c>
      <c r="C12948" s="14" t="s">
        <v>4</v>
      </c>
      <c r="D12948" s="21">
        <v>1</v>
      </c>
      <c r="E12948" s="19">
        <v>50.288794898599527</v>
      </c>
      <c r="F12948" s="19">
        <v>51.950121158642546</v>
      </c>
      <c r="G12948" s="19">
        <v>50.917404834832013</v>
      </c>
      <c r="H12948" s="19">
        <v>51.052106964024695</v>
      </c>
    </row>
    <row r="12949" spans="1:8" x14ac:dyDescent="0.2">
      <c r="A12949" s="12" t="s">
        <v>2280</v>
      </c>
      <c r="B12949" s="13" t="s">
        <v>2281</v>
      </c>
      <c r="C12949" s="14" t="s">
        <v>4</v>
      </c>
      <c r="D12949" s="21">
        <v>1</v>
      </c>
      <c r="E12949" s="19">
        <v>54.870922755508332</v>
      </c>
      <c r="F12949" s="19">
        <v>56.683622882252799</v>
      </c>
      <c r="G12949" s="19">
        <v>55.556809289952177</v>
      </c>
      <c r="H12949" s="19">
        <v>55.703784975904433</v>
      </c>
    </row>
    <row r="12950" spans="1:8" x14ac:dyDescent="0.2">
      <c r="A12950" s="12" t="s">
        <v>2282</v>
      </c>
      <c r="B12950" s="13" t="s">
        <v>2283</v>
      </c>
      <c r="C12950" s="14" t="s">
        <v>4</v>
      </c>
      <c r="D12950" s="21">
        <v>1</v>
      </c>
      <c r="E12950" s="19">
        <v>9.3300570905894542</v>
      </c>
      <c r="F12950" s="19">
        <v>9.6382821909035687</v>
      </c>
      <c r="G12950" s="19">
        <v>9.4466828042218207</v>
      </c>
      <c r="H12950" s="19">
        <v>9.4716740285716146</v>
      </c>
    </row>
    <row r="12951" spans="1:8" x14ac:dyDescent="0.2">
      <c r="A12951" s="12" t="s">
        <v>2284</v>
      </c>
      <c r="B12951" s="13" t="s">
        <v>2285</v>
      </c>
      <c r="C12951" s="14" t="s">
        <v>4</v>
      </c>
      <c r="D12951" s="21">
        <v>1</v>
      </c>
      <c r="E12951" s="19">
        <v>106.39265770022594</v>
      </c>
      <c r="F12951" s="19">
        <v>109.90741514210839</v>
      </c>
      <c r="G12951" s="19">
        <v>107.72256592147873</v>
      </c>
      <c r="H12951" s="19">
        <v>108.00754625460435</v>
      </c>
    </row>
    <row r="12952" spans="1:8" x14ac:dyDescent="0.2">
      <c r="A12952" s="12" t="s">
        <v>2286</v>
      </c>
      <c r="B12952" s="13" t="s">
        <v>2287</v>
      </c>
      <c r="C12952" s="14" t="s">
        <v>4</v>
      </c>
      <c r="D12952" s="21">
        <v>1</v>
      </c>
      <c r="E12952" s="19">
        <v>64.936515761900466</v>
      </c>
      <c r="F12952" s="19">
        <v>67.081739943320386</v>
      </c>
      <c r="G12952" s="19">
        <v>65.748222208924204</v>
      </c>
      <c r="H12952" s="19">
        <v>65.922159304715009</v>
      </c>
    </row>
    <row r="12953" spans="1:8" x14ac:dyDescent="0.2">
      <c r="A12953" s="12" t="s">
        <v>2288</v>
      </c>
      <c r="B12953" s="13" t="s">
        <v>2289</v>
      </c>
      <c r="C12953" s="14" t="s">
        <v>4</v>
      </c>
      <c r="D12953" s="21">
        <v>1</v>
      </c>
      <c r="E12953" s="19">
        <v>117.38673841654024</v>
      </c>
      <c r="F12953" s="19">
        <v>121.26469316780094</v>
      </c>
      <c r="G12953" s="19">
        <v>118.85407264674697</v>
      </c>
      <c r="H12953" s="19">
        <v>119.16850141036271</v>
      </c>
    </row>
    <row r="12954" spans="1:8" x14ac:dyDescent="0.2">
      <c r="A12954" s="12" t="s">
        <v>2290</v>
      </c>
      <c r="B12954" s="13" t="s">
        <v>2291</v>
      </c>
      <c r="C12954" s="14" t="s">
        <v>4</v>
      </c>
      <c r="D12954" s="21">
        <v>1</v>
      </c>
      <c r="E12954" s="19">
        <v>909.37339188412</v>
      </c>
      <c r="F12954" s="19">
        <v>939.4151914374346</v>
      </c>
      <c r="G12954" s="19">
        <v>920.74055928267137</v>
      </c>
      <c r="H12954" s="19">
        <v>923.17638086807528</v>
      </c>
    </row>
    <row r="12955" spans="1:8" x14ac:dyDescent="0.2">
      <c r="A12955" s="12" t="s">
        <v>2292</v>
      </c>
      <c r="B12955" s="13" t="s">
        <v>2293</v>
      </c>
      <c r="C12955" s="14" t="s">
        <v>4</v>
      </c>
      <c r="D12955" s="21">
        <v>1</v>
      </c>
      <c r="E12955" s="19">
        <v>1594.7794558563953</v>
      </c>
      <c r="F12955" s="19">
        <v>1647.464134308794</v>
      </c>
      <c r="G12955" s="19">
        <v>1614.7141990545999</v>
      </c>
      <c r="H12955" s="19">
        <v>1618.9859297399298</v>
      </c>
    </row>
    <row r="12956" spans="1:8" x14ac:dyDescent="0.2">
      <c r="A12956" s="12" t="s">
        <v>2294</v>
      </c>
      <c r="B12956" s="13" t="s">
        <v>2295</v>
      </c>
      <c r="C12956" s="14" t="s">
        <v>4</v>
      </c>
      <c r="D12956" s="21">
        <v>1</v>
      </c>
      <c r="E12956" s="19">
        <v>62.443485252316535</v>
      </c>
      <c r="F12956" s="19">
        <v>64.506350390116282</v>
      </c>
      <c r="G12956" s="19">
        <v>63.224028817970485</v>
      </c>
      <c r="H12956" s="19">
        <v>63.391288153467769</v>
      </c>
    </row>
    <row r="12957" spans="1:8" x14ac:dyDescent="0.2">
      <c r="A12957" s="5" t="s">
        <v>2296</v>
      </c>
      <c r="B12957" s="6" t="s">
        <v>2297</v>
      </c>
      <c r="C12957" s="7" t="s">
        <v>4</v>
      </c>
      <c r="D12957" s="21">
        <v>1</v>
      </c>
      <c r="E12957" s="19">
        <v>2.7046633346065789</v>
      </c>
      <c r="F12957" s="19">
        <v>2.7940138197676889</v>
      </c>
      <c r="G12957" s="19">
        <v>2.7384716262891606</v>
      </c>
      <c r="H12957" s="19">
        <v>2.7457162602211427</v>
      </c>
    </row>
    <row r="12958" spans="1:8" x14ac:dyDescent="0.2">
      <c r="A12958" s="5" t="s">
        <v>2298</v>
      </c>
      <c r="B12958" s="6" t="s">
        <v>2299</v>
      </c>
      <c r="C12958" s="7" t="s">
        <v>4</v>
      </c>
      <c r="D12958" s="21">
        <v>1</v>
      </c>
      <c r="E12958" s="19">
        <v>2.902565529821695</v>
      </c>
      <c r="F12958" s="19">
        <v>2.9984538553604474</v>
      </c>
      <c r="G12958" s="19">
        <v>2.9388475989444656</v>
      </c>
      <c r="H12958" s="19">
        <v>2.9466223280422028</v>
      </c>
    </row>
    <row r="12959" spans="1:8" x14ac:dyDescent="0.2">
      <c r="A12959" s="5" t="s">
        <v>2300</v>
      </c>
      <c r="B12959" s="6" t="s">
        <v>2301</v>
      </c>
      <c r="C12959" s="7" t="s">
        <v>4</v>
      </c>
      <c r="D12959" s="21">
        <v>1</v>
      </c>
      <c r="E12959" s="19">
        <v>4.6177178883526953</v>
      </c>
      <c r="F12959" s="19">
        <v>4.7702674971643466</v>
      </c>
      <c r="G12959" s="19">
        <v>4.6754393619571033</v>
      </c>
      <c r="H12959" s="19">
        <v>4.6878082491580484</v>
      </c>
    </row>
    <row r="12960" spans="1:8" x14ac:dyDescent="0.2">
      <c r="A12960" s="5" t="s">
        <v>2302</v>
      </c>
      <c r="B12960" s="6" t="s">
        <v>2303</v>
      </c>
      <c r="C12960" s="7" t="s">
        <v>4</v>
      </c>
      <c r="D12960" s="21">
        <v>1</v>
      </c>
      <c r="E12960" s="19">
        <v>4.9805385795804069</v>
      </c>
      <c r="F12960" s="19">
        <v>5.1450742290844014</v>
      </c>
      <c r="G12960" s="19">
        <v>5.0427953118251603</v>
      </c>
      <c r="H12960" s="19">
        <v>5.0561360401633229</v>
      </c>
    </row>
    <row r="12961" spans="1:8" x14ac:dyDescent="0.2">
      <c r="A12961" s="5" t="s">
        <v>2304</v>
      </c>
      <c r="B12961" s="6" t="s">
        <v>2305</v>
      </c>
      <c r="C12961" s="7" t="s">
        <v>4</v>
      </c>
      <c r="D12961" s="21">
        <v>1</v>
      </c>
      <c r="E12961" s="19">
        <v>5.9040821572509454</v>
      </c>
      <c r="F12961" s="19">
        <v>6.0991277285172716</v>
      </c>
      <c r="G12961" s="19">
        <v>5.9778831842165818</v>
      </c>
      <c r="H12961" s="19">
        <v>5.9936976899949341</v>
      </c>
    </row>
    <row r="12962" spans="1:8" x14ac:dyDescent="0.2">
      <c r="A12962" s="5" t="s">
        <v>2306</v>
      </c>
      <c r="B12962" s="6" t="s">
        <v>2307</v>
      </c>
      <c r="C12962" s="7" t="s">
        <v>4</v>
      </c>
      <c r="D12962" s="21">
        <v>1</v>
      </c>
      <c r="E12962" s="19">
        <v>5.9700495556559847</v>
      </c>
      <c r="F12962" s="19">
        <v>6.1672744070481906</v>
      </c>
      <c r="G12962" s="19">
        <v>6.0446751751016832</v>
      </c>
      <c r="H12962" s="19">
        <v>6.0606663792686204</v>
      </c>
    </row>
    <row r="12963" spans="1:8" x14ac:dyDescent="0.2">
      <c r="A12963" s="5" t="s">
        <v>2308</v>
      </c>
      <c r="B12963" s="6" t="s">
        <v>2309</v>
      </c>
      <c r="C12963" s="7" t="s">
        <v>4</v>
      </c>
      <c r="D12963" s="21">
        <v>1</v>
      </c>
      <c r="E12963" s="19">
        <v>7.3223812229592768</v>
      </c>
      <c r="F12963" s="19">
        <v>7.5642813169320382</v>
      </c>
      <c r="G12963" s="19">
        <v>7.4139109882462666</v>
      </c>
      <c r="H12963" s="19">
        <v>7.4335245093791942</v>
      </c>
    </row>
    <row r="12964" spans="1:8" x14ac:dyDescent="0.2">
      <c r="A12964" s="5" t="s">
        <v>2310</v>
      </c>
      <c r="B12964" s="6" t="s">
        <v>2311</v>
      </c>
      <c r="C12964" s="7" t="s">
        <v>4</v>
      </c>
      <c r="D12964" s="21">
        <v>1</v>
      </c>
      <c r="E12964" s="19">
        <v>4.9145711811753694</v>
      </c>
      <c r="F12964" s="19">
        <v>5.0769275505534841</v>
      </c>
      <c r="G12964" s="19">
        <v>4.9760033209400607</v>
      </c>
      <c r="H12964" s="19">
        <v>4.9891673508896384</v>
      </c>
    </row>
    <row r="12965" spans="1:8" x14ac:dyDescent="0.2">
      <c r="A12965" s="5" t="s">
        <v>2312</v>
      </c>
      <c r="B12965" s="6" t="s">
        <v>2313</v>
      </c>
      <c r="C12965" s="7" t="s">
        <v>4</v>
      </c>
      <c r="D12965" s="21">
        <v>1</v>
      </c>
      <c r="E12965" s="19">
        <v>9.1035009798953155</v>
      </c>
      <c r="F12965" s="19">
        <v>9.4042416372668551</v>
      </c>
      <c r="G12965" s="19">
        <v>9.2172947421440039</v>
      </c>
      <c r="H12965" s="19">
        <v>9.241679119768726</v>
      </c>
    </row>
    <row r="12966" spans="1:8" x14ac:dyDescent="0.2">
      <c r="A12966" s="5" t="s">
        <v>22311</v>
      </c>
      <c r="B12966" s="6" t="s">
        <v>2314</v>
      </c>
      <c r="C12966" s="7" t="s">
        <v>4</v>
      </c>
      <c r="D12966" s="21">
        <v>1</v>
      </c>
      <c r="E12966" s="19">
        <v>10.125995655173408</v>
      </c>
      <c r="F12966" s="19">
        <v>10.4605151544961</v>
      </c>
      <c r="G12966" s="19">
        <v>10.252570600863073</v>
      </c>
      <c r="H12966" s="19">
        <v>10.279693803510861</v>
      </c>
    </row>
    <row r="12967" spans="1:8" x14ac:dyDescent="0.2">
      <c r="A12967" s="5" t="s">
        <v>2315</v>
      </c>
      <c r="B12967" s="6" t="s">
        <v>2316</v>
      </c>
      <c r="C12967" s="7" t="s">
        <v>4</v>
      </c>
      <c r="D12967" s="21">
        <v>1</v>
      </c>
      <c r="E12967" s="19">
        <v>9.7301912647431816</v>
      </c>
      <c r="F12967" s="19">
        <v>10.05163508331059</v>
      </c>
      <c r="G12967" s="19">
        <v>9.8518186555524707</v>
      </c>
      <c r="H12967" s="19">
        <v>9.8778816678687473</v>
      </c>
    </row>
    <row r="12968" spans="1:8" x14ac:dyDescent="0.2">
      <c r="A12968" s="5" t="s">
        <v>2317</v>
      </c>
      <c r="B12968" s="6" t="s">
        <v>2318</v>
      </c>
      <c r="C12968" s="7" t="s">
        <v>4</v>
      </c>
      <c r="D12968" s="21">
        <v>1</v>
      </c>
      <c r="E12968" s="19">
        <v>5.9040821572509454</v>
      </c>
      <c r="F12968" s="19">
        <v>6.0991277285172716</v>
      </c>
      <c r="G12968" s="19">
        <v>5.9778831842165818</v>
      </c>
      <c r="H12968" s="19">
        <v>5.9936976899949341</v>
      </c>
    </row>
    <row r="12969" spans="1:8" x14ac:dyDescent="0.2">
      <c r="A12969" s="5" t="s">
        <v>2319</v>
      </c>
      <c r="B12969" s="6" t="s">
        <v>2320</v>
      </c>
      <c r="C12969" s="7" t="s">
        <v>4</v>
      </c>
      <c r="D12969" s="21">
        <v>1</v>
      </c>
      <c r="E12969" s="19">
        <v>10.884620736831355</v>
      </c>
      <c r="F12969" s="19">
        <v>11.244201957601677</v>
      </c>
      <c r="G12969" s="19">
        <v>11.020678496041745</v>
      </c>
      <c r="H12969" s="19">
        <v>11.049833730158261</v>
      </c>
    </row>
    <row r="12970" spans="1:8" x14ac:dyDescent="0.2">
      <c r="A12970" s="5" t="s">
        <v>2321</v>
      </c>
      <c r="B12970" s="6" t="s">
        <v>2322</v>
      </c>
      <c r="C12970" s="7" t="s">
        <v>4</v>
      </c>
      <c r="D12970" s="21">
        <v>1</v>
      </c>
      <c r="E12970" s="19">
        <v>10.488816346401125</v>
      </c>
      <c r="F12970" s="19">
        <v>10.835321886416162</v>
      </c>
      <c r="G12970" s="19">
        <v>10.619926550731137</v>
      </c>
      <c r="H12970" s="19">
        <v>10.648021594516141</v>
      </c>
    </row>
    <row r="12971" spans="1:8" x14ac:dyDescent="0.2">
      <c r="A12971" s="5" t="s">
        <v>2323</v>
      </c>
      <c r="B12971" s="6" t="s">
        <v>2324</v>
      </c>
      <c r="C12971" s="7" t="s">
        <v>4</v>
      </c>
      <c r="D12971" s="21">
        <v>1</v>
      </c>
      <c r="E12971" s="19">
        <v>12.236952404134644</v>
      </c>
      <c r="F12971" s="19">
        <v>12.641208867485519</v>
      </c>
      <c r="G12971" s="19">
        <v>12.389914309186324</v>
      </c>
      <c r="H12971" s="19">
        <v>12.422691860268829</v>
      </c>
    </row>
    <row r="12972" spans="1:8" x14ac:dyDescent="0.2">
      <c r="A12972" s="5" t="s">
        <v>2325</v>
      </c>
      <c r="B12972" s="6" t="s">
        <v>2326</v>
      </c>
      <c r="C12972" s="7" t="s">
        <v>4</v>
      </c>
      <c r="D12972" s="21">
        <v>1</v>
      </c>
      <c r="E12972" s="19">
        <v>14.545811348310995</v>
      </c>
      <c r="F12972" s="19">
        <v>15.026342616067696</v>
      </c>
      <c r="G12972" s="19">
        <v>14.727633990164879</v>
      </c>
      <c r="H12972" s="19">
        <v>14.766595984847859</v>
      </c>
    </row>
    <row r="12973" spans="1:8" x14ac:dyDescent="0.2">
      <c r="A12973" s="5" t="s">
        <v>22312</v>
      </c>
      <c r="B12973" s="6" t="s">
        <v>2327</v>
      </c>
      <c r="C12973" s="7" t="s">
        <v>144</v>
      </c>
      <c r="D12973" s="21">
        <v>1</v>
      </c>
      <c r="E12973" s="19">
        <v>6111.1538208443626</v>
      </c>
      <c r="F12973" s="19">
        <v>6313.0401524258277</v>
      </c>
      <c r="G12973" s="19">
        <v>6187.5432436049159</v>
      </c>
      <c r="H12973" s="19">
        <v>6203.9124056250357</v>
      </c>
    </row>
    <row r="12974" spans="1:8" x14ac:dyDescent="0.2">
      <c r="A12974" s="9" t="s">
        <v>20507</v>
      </c>
      <c r="B12974" s="10" t="s">
        <v>20508</v>
      </c>
      <c r="C12974" s="11" t="s">
        <v>4</v>
      </c>
      <c r="D12974" s="21">
        <v>1</v>
      </c>
      <c r="E12974" s="19">
        <v>329.27198920023091</v>
      </c>
      <c r="F12974" s="19">
        <v>340.14972455773852</v>
      </c>
      <c r="G12974" s="19">
        <v>333.38788906523376</v>
      </c>
      <c r="H12974" s="19">
        <v>334.2698676077344</v>
      </c>
    </row>
    <row r="12975" spans="1:8" x14ac:dyDescent="0.2">
      <c r="A12975" s="9" t="s">
        <v>20509</v>
      </c>
      <c r="B12975" s="10" t="s">
        <v>20510</v>
      </c>
      <c r="C12975" s="11" t="s">
        <v>4</v>
      </c>
      <c r="D12975" s="21">
        <v>1</v>
      </c>
      <c r="E12975" s="19">
        <v>9.0979351631089127</v>
      </c>
      <c r="F12975" s="19">
        <v>9.3984919497473314</v>
      </c>
      <c r="G12975" s="19">
        <v>9.2116593526477732</v>
      </c>
      <c r="H12975" s="19">
        <v>9.2360288218346724</v>
      </c>
    </row>
    <row r="12976" spans="1:8" x14ac:dyDescent="0.2">
      <c r="A12976" s="9" t="s">
        <v>20511</v>
      </c>
      <c r="B12976" s="10" t="s">
        <v>20512</v>
      </c>
      <c r="C12976" s="11" t="s">
        <v>4</v>
      </c>
      <c r="D12976" s="21">
        <v>1</v>
      </c>
      <c r="E12976" s="19">
        <v>2.6772856856467571</v>
      </c>
      <c r="F12976" s="19">
        <v>2.7657317306190157</v>
      </c>
      <c r="G12976" s="19">
        <v>2.7107517567173409</v>
      </c>
      <c r="H12976" s="19">
        <v>2.717923057661038</v>
      </c>
    </row>
    <row r="12977" spans="1:8" x14ac:dyDescent="0.2">
      <c r="A12977" s="9" t="s">
        <v>20513</v>
      </c>
      <c r="B12977" s="10" t="s">
        <v>20514</v>
      </c>
      <c r="C12977" s="11" t="s">
        <v>4</v>
      </c>
      <c r="D12977" s="21">
        <v>1</v>
      </c>
      <c r="E12977" s="19">
        <v>3.7862812484040944</v>
      </c>
      <c r="F12977" s="19">
        <v>3.9113637539317292</v>
      </c>
      <c r="G12977" s="19">
        <v>3.8336097640091449</v>
      </c>
      <c r="H12977" s="19">
        <v>3.843751588781656</v>
      </c>
    </row>
    <row r="12978" spans="1:8" x14ac:dyDescent="0.2">
      <c r="A12978" s="9" t="s">
        <v>20515</v>
      </c>
      <c r="B12978" s="10" t="s">
        <v>20516</v>
      </c>
      <c r="C12978" s="11" t="s">
        <v>4</v>
      </c>
      <c r="D12978" s="21">
        <v>1</v>
      </c>
      <c r="E12978" s="19">
        <v>10129.252356623383</v>
      </c>
      <c r="F12978" s="19">
        <v>10463.87944340469</v>
      </c>
      <c r="G12978" s="19">
        <v>10255.868011081173</v>
      </c>
      <c r="H12978" s="19">
        <v>10282.999937036415</v>
      </c>
    </row>
    <row r="12979" spans="1:8" x14ac:dyDescent="0.2">
      <c r="A12979" s="9" t="s">
        <v>20517</v>
      </c>
      <c r="B12979" s="10" t="s">
        <v>20518</v>
      </c>
      <c r="C12979" s="11" t="s">
        <v>4</v>
      </c>
      <c r="D12979" s="21">
        <v>1</v>
      </c>
      <c r="E12979" s="19">
        <v>156.34866554973348</v>
      </c>
      <c r="F12979" s="19">
        <v>161.51375539378716</v>
      </c>
      <c r="G12979" s="19">
        <v>158.30302386910512</v>
      </c>
      <c r="H12979" s="19">
        <v>158.72181493754192</v>
      </c>
    </row>
    <row r="12980" spans="1:8" x14ac:dyDescent="0.2">
      <c r="A12980" s="9" t="s">
        <v>20519</v>
      </c>
      <c r="B12980" s="10" t="s">
        <v>20520</v>
      </c>
      <c r="C12980" s="11" t="s">
        <v>4</v>
      </c>
      <c r="D12980" s="21">
        <v>1</v>
      </c>
      <c r="E12980" s="19">
        <v>15693.522238836704</v>
      </c>
      <c r="F12980" s="19">
        <v>16211.968955655415</v>
      </c>
      <c r="G12980" s="19">
        <v>15889.691266822159</v>
      </c>
      <c r="H12980" s="19">
        <v>15931.727487104761</v>
      </c>
    </row>
    <row r="12981" spans="1:8" x14ac:dyDescent="0.2">
      <c r="A12981" s="9" t="s">
        <v>20521</v>
      </c>
      <c r="B12981" s="10" t="s">
        <v>20522</v>
      </c>
      <c r="C12981" s="11" t="s">
        <v>4</v>
      </c>
      <c r="D12981" s="21">
        <v>1</v>
      </c>
      <c r="E12981" s="19">
        <v>6335.5616249870918</v>
      </c>
      <c r="F12981" s="19">
        <v>6544.8614286697002</v>
      </c>
      <c r="G12981" s="19">
        <v>6414.7561452994287</v>
      </c>
      <c r="H12981" s="19">
        <v>6431.7263996520733</v>
      </c>
    </row>
    <row r="12982" spans="1:8" x14ac:dyDescent="0.2">
      <c r="A12982" s="9" t="s">
        <v>20523</v>
      </c>
      <c r="B12982" s="10" t="s">
        <v>20524</v>
      </c>
      <c r="C12982" s="11" t="s">
        <v>4</v>
      </c>
      <c r="D12982" s="21">
        <v>1</v>
      </c>
      <c r="E12982" s="19">
        <v>6508.455341248884</v>
      </c>
      <c r="F12982" s="19">
        <v>6723.4668123437123</v>
      </c>
      <c r="G12982" s="19">
        <v>6589.8110330144937</v>
      </c>
      <c r="H12982" s="19">
        <v>6607.2443955356966</v>
      </c>
    </row>
    <row r="12983" spans="1:8" x14ac:dyDescent="0.2">
      <c r="A12983" s="9" t="s">
        <v>20527</v>
      </c>
      <c r="B12983" s="10" t="s">
        <v>20526</v>
      </c>
      <c r="C12983" s="11" t="s">
        <v>4</v>
      </c>
      <c r="D12983" s="21">
        <v>1</v>
      </c>
      <c r="E12983" s="19">
        <v>369.36728717321427</v>
      </c>
      <c r="F12983" s="19">
        <v>381.56959933875794</v>
      </c>
      <c r="G12983" s="19">
        <v>373.98437826287937</v>
      </c>
      <c r="H12983" s="19">
        <v>374.97375492495053</v>
      </c>
    </row>
    <row r="12984" spans="1:8" x14ac:dyDescent="0.2">
      <c r="A12984" s="9" t="s">
        <v>20525</v>
      </c>
      <c r="B12984" s="10" t="s">
        <v>20526</v>
      </c>
      <c r="C12984" s="11" t="s">
        <v>4</v>
      </c>
      <c r="D12984" s="21">
        <v>1</v>
      </c>
      <c r="E12984" s="19">
        <v>292.99825387736126</v>
      </c>
      <c r="F12984" s="19">
        <v>302.67766047866695</v>
      </c>
      <c r="G12984" s="19">
        <v>296.66073205082824</v>
      </c>
      <c r="H12984" s="19">
        <v>297.44554880228549</v>
      </c>
    </row>
    <row r="12985" spans="1:8" x14ac:dyDescent="0.2">
      <c r="A12985" s="9" t="s">
        <v>20528</v>
      </c>
      <c r="B12985" s="10" t="s">
        <v>20529</v>
      </c>
      <c r="C12985" s="11" t="s">
        <v>4</v>
      </c>
      <c r="D12985" s="21">
        <v>1</v>
      </c>
      <c r="E12985" s="19">
        <v>4522.1596554089156</v>
      </c>
      <c r="F12985" s="19">
        <v>4671.5524297393877</v>
      </c>
      <c r="G12985" s="19">
        <v>4578.686651101526</v>
      </c>
      <c r="H12985" s="19">
        <v>4590.7995787499431</v>
      </c>
    </row>
    <row r="12986" spans="1:8" x14ac:dyDescent="0.2">
      <c r="A12986" s="9" t="s">
        <v>20530</v>
      </c>
      <c r="B12986" s="10" t="s">
        <v>20531</v>
      </c>
      <c r="C12986" s="11" t="s">
        <v>4</v>
      </c>
      <c r="D12986" s="21">
        <v>1</v>
      </c>
      <c r="E12986" s="19">
        <v>336.28556419820825</v>
      </c>
      <c r="F12986" s="19">
        <v>347.39499801547049</v>
      </c>
      <c r="G12986" s="19">
        <v>340.48913375068577</v>
      </c>
      <c r="H12986" s="19">
        <v>341.38989865478817</v>
      </c>
    </row>
    <row r="12987" spans="1:8" x14ac:dyDescent="0.2">
      <c r="A12987" s="9" t="s">
        <v>20535</v>
      </c>
      <c r="B12987" s="10" t="s">
        <v>20533</v>
      </c>
      <c r="C12987" s="11" t="s">
        <v>4</v>
      </c>
      <c r="D12987" s="21">
        <v>1</v>
      </c>
      <c r="E12987" s="19">
        <v>5580.1113729893805</v>
      </c>
      <c r="F12987" s="19">
        <v>5764.4543379899224</v>
      </c>
      <c r="G12987" s="19">
        <v>5649.8627651517463</v>
      </c>
      <c r="H12987" s="19">
        <v>5664.8094920436824</v>
      </c>
    </row>
    <row r="12988" spans="1:8" x14ac:dyDescent="0.2">
      <c r="A12988" s="9" t="s">
        <v>20536</v>
      </c>
      <c r="B12988" s="10" t="s">
        <v>20533</v>
      </c>
      <c r="C12988" s="11" t="s">
        <v>4</v>
      </c>
      <c r="D12988" s="21">
        <v>1</v>
      </c>
      <c r="E12988" s="19">
        <v>5580.1113729893805</v>
      </c>
      <c r="F12988" s="19">
        <v>5764.4543379899224</v>
      </c>
      <c r="G12988" s="19">
        <v>5649.8627651517463</v>
      </c>
      <c r="H12988" s="19">
        <v>5664.8094920436824</v>
      </c>
    </row>
    <row r="12989" spans="1:8" x14ac:dyDescent="0.2">
      <c r="A12989" s="9" t="s">
        <v>20532</v>
      </c>
      <c r="B12989" s="10" t="s">
        <v>20533</v>
      </c>
      <c r="C12989" s="11" t="s">
        <v>4</v>
      </c>
      <c r="D12989" s="21">
        <v>1</v>
      </c>
      <c r="E12989" s="19">
        <v>4890.398220544268</v>
      </c>
      <c r="F12989" s="19">
        <v>5051.9560189015338</v>
      </c>
      <c r="G12989" s="19">
        <v>4951.52819830107</v>
      </c>
      <c r="H12989" s="19">
        <v>4964.6274792489576</v>
      </c>
    </row>
    <row r="12990" spans="1:8" x14ac:dyDescent="0.2">
      <c r="A12990" s="9" t="s">
        <v>20534</v>
      </c>
      <c r="B12990" s="10" t="s">
        <v>20533</v>
      </c>
      <c r="C12990" s="11" t="s">
        <v>4</v>
      </c>
      <c r="D12990" s="21">
        <v>1</v>
      </c>
      <c r="E12990" s="19">
        <v>3013.0558161406293</v>
      </c>
      <c r="F12990" s="19">
        <v>3112.5942672095607</v>
      </c>
      <c r="G12990" s="19">
        <v>3050.7190138423866</v>
      </c>
      <c r="H12990" s="19">
        <v>3058.7896990641925</v>
      </c>
    </row>
    <row r="12991" spans="1:8" x14ac:dyDescent="0.2">
      <c r="A12991" s="9" t="s">
        <v>20539</v>
      </c>
      <c r="B12991" s="10" t="s">
        <v>20538</v>
      </c>
      <c r="C12991" s="11" t="s">
        <v>4</v>
      </c>
      <c r="D12991" s="21">
        <v>1</v>
      </c>
      <c r="E12991" s="19">
        <v>406.28407730279616</v>
      </c>
      <c r="F12991" s="19">
        <v>419.70596199940638</v>
      </c>
      <c r="G12991" s="19">
        <v>411.36262826908103</v>
      </c>
      <c r="H12991" s="19">
        <v>412.45088919042792</v>
      </c>
    </row>
    <row r="12992" spans="1:8" x14ac:dyDescent="0.2">
      <c r="A12992" s="9" t="s">
        <v>20537</v>
      </c>
      <c r="B12992" s="10" t="s">
        <v>20538</v>
      </c>
      <c r="C12992" s="11" t="s">
        <v>4</v>
      </c>
      <c r="D12992" s="21">
        <v>1</v>
      </c>
      <c r="E12992" s="19">
        <v>171.64419607799289</v>
      </c>
      <c r="F12992" s="19">
        <v>177.31458469842659</v>
      </c>
      <c r="G12992" s="19">
        <v>173.78974852896778</v>
      </c>
      <c r="H12992" s="19">
        <v>174.24950976846242</v>
      </c>
    </row>
    <row r="12993" spans="1:8" x14ac:dyDescent="0.2">
      <c r="A12993" s="9" t="s">
        <v>20540</v>
      </c>
      <c r="B12993" s="10" t="s">
        <v>20541</v>
      </c>
      <c r="C12993" s="11" t="s">
        <v>4</v>
      </c>
      <c r="D12993" s="21">
        <v>1</v>
      </c>
      <c r="E12993" s="19">
        <v>435.19149431480349</v>
      </c>
      <c r="F12993" s="19">
        <v>449.56835618056039</v>
      </c>
      <c r="G12993" s="19">
        <v>440.63138799373849</v>
      </c>
      <c r="H12993" s="19">
        <v>441.79707949636742</v>
      </c>
    </row>
    <row r="12994" spans="1:8" x14ac:dyDescent="0.2">
      <c r="A12994" s="9" t="s">
        <v>20542</v>
      </c>
      <c r="B12994" s="10" t="s">
        <v>20543</v>
      </c>
      <c r="C12994" s="11" t="s">
        <v>4</v>
      </c>
      <c r="D12994" s="21">
        <v>1</v>
      </c>
      <c r="E12994" s="19">
        <v>174.25328755131707</v>
      </c>
      <c r="F12994" s="19">
        <v>180.00986937220878</v>
      </c>
      <c r="G12994" s="19">
        <v>176.4314536457085</v>
      </c>
      <c r="H12994" s="19">
        <v>176.89820352307811</v>
      </c>
    </row>
    <row r="12995" spans="1:8" x14ac:dyDescent="0.2">
      <c r="A12995" s="9" t="s">
        <v>20544</v>
      </c>
      <c r="B12995" s="10" t="s">
        <v>20545</v>
      </c>
      <c r="C12995" s="11" t="s">
        <v>4</v>
      </c>
      <c r="D12995" s="21">
        <v>1</v>
      </c>
      <c r="E12995" s="19">
        <v>17917.520252781142</v>
      </c>
      <c r="F12995" s="19">
        <v>18509.438332560519</v>
      </c>
      <c r="G12995" s="19">
        <v>18141.489255940902</v>
      </c>
      <c r="H12995" s="19">
        <v>18189.482613760858</v>
      </c>
    </row>
    <row r="12996" spans="1:8" x14ac:dyDescent="0.2">
      <c r="A12996" s="9" t="s">
        <v>20548</v>
      </c>
      <c r="B12996" s="10" t="s">
        <v>20547</v>
      </c>
      <c r="C12996" s="11" t="s">
        <v>4</v>
      </c>
      <c r="D12996" s="21">
        <v>1</v>
      </c>
      <c r="E12996" s="19">
        <v>6333.1680753035744</v>
      </c>
      <c r="F12996" s="19">
        <v>6542.3888063627101</v>
      </c>
      <c r="G12996" s="19">
        <v>6412.3326762448678</v>
      </c>
      <c r="H12996" s="19">
        <v>6429.2965193037171</v>
      </c>
    </row>
    <row r="12997" spans="1:8" x14ac:dyDescent="0.2">
      <c r="A12997" s="9" t="s">
        <v>20546</v>
      </c>
      <c r="B12997" s="10" t="s">
        <v>20547</v>
      </c>
      <c r="C12997" s="11" t="s">
        <v>4</v>
      </c>
      <c r="D12997" s="21">
        <v>1</v>
      </c>
      <c r="E12997" s="19">
        <v>5467.2385328653236</v>
      </c>
      <c r="F12997" s="19">
        <v>5647.8526629689095</v>
      </c>
      <c r="G12997" s="19">
        <v>5535.579014526139</v>
      </c>
      <c r="H12997" s="19">
        <v>5550.2234034534567</v>
      </c>
    </row>
    <row r="12998" spans="1:8" x14ac:dyDescent="0.2">
      <c r="A12998" s="9" t="s">
        <v>20549</v>
      </c>
      <c r="B12998" s="10" t="s">
        <v>20550</v>
      </c>
      <c r="C12998" s="11" t="s">
        <v>4</v>
      </c>
      <c r="D12998" s="21">
        <v>1</v>
      </c>
      <c r="E12998" s="19">
        <v>155.88560599032076</v>
      </c>
      <c r="F12998" s="19">
        <v>161.0353983310724</v>
      </c>
      <c r="G12998" s="19">
        <v>157.83417606519973</v>
      </c>
      <c r="H12998" s="19">
        <v>158.25172679553097</v>
      </c>
    </row>
    <row r="12999" spans="1:8" x14ac:dyDescent="0.2">
      <c r="A12999" s="9" t="s">
        <v>20551</v>
      </c>
      <c r="B12999" s="10" t="s">
        <v>20552</v>
      </c>
      <c r="C12999" s="11" t="s">
        <v>4</v>
      </c>
      <c r="D12999" s="21">
        <v>1</v>
      </c>
      <c r="E12999" s="19">
        <v>1524.2821245372552</v>
      </c>
      <c r="F12999" s="19">
        <v>1574.6378732942894</v>
      </c>
      <c r="G12999" s="19">
        <v>1543.3356510939707</v>
      </c>
      <c r="H12999" s="19">
        <v>1547.4185496418384</v>
      </c>
    </row>
    <row r="13000" spans="1:8" x14ac:dyDescent="0.2">
      <c r="A13000" s="9" t="s">
        <v>20553</v>
      </c>
      <c r="B13000" s="10" t="s">
        <v>20552</v>
      </c>
      <c r="C13000" s="11" t="s">
        <v>4</v>
      </c>
      <c r="D13000" s="21">
        <v>1</v>
      </c>
      <c r="E13000" s="19">
        <v>1524.2821245372552</v>
      </c>
      <c r="F13000" s="19">
        <v>1574.6378732942894</v>
      </c>
      <c r="G13000" s="19">
        <v>1543.3356510939707</v>
      </c>
      <c r="H13000" s="19">
        <v>1547.4185496418384</v>
      </c>
    </row>
    <row r="13001" spans="1:8" x14ac:dyDescent="0.2">
      <c r="A13001" s="9" t="s">
        <v>20554</v>
      </c>
      <c r="B13001" s="10" t="s">
        <v>20555</v>
      </c>
      <c r="C13001" s="11" t="s">
        <v>4</v>
      </c>
      <c r="D13001" s="21">
        <v>1</v>
      </c>
      <c r="E13001" s="19">
        <v>3082.7131107188643</v>
      </c>
      <c r="F13001" s="19">
        <v>3184.5527402693979</v>
      </c>
      <c r="G13001" s="19">
        <v>3121.2470246028493</v>
      </c>
      <c r="H13001" s="19">
        <v>3129.5042918637041</v>
      </c>
    </row>
    <row r="13002" spans="1:8" x14ac:dyDescent="0.2">
      <c r="A13002" s="9" t="s">
        <v>20558</v>
      </c>
      <c r="B13002" s="10" t="s">
        <v>20559</v>
      </c>
      <c r="C13002" s="11" t="s">
        <v>4</v>
      </c>
      <c r="D13002" s="21">
        <v>1</v>
      </c>
      <c r="E13002" s="19">
        <v>2592.8631598051388</v>
      </c>
      <c r="F13002" s="19">
        <v>2678.5202463344158</v>
      </c>
      <c r="G13002" s="19">
        <v>2625.2739493027029</v>
      </c>
      <c r="H13002" s="19">
        <v>2632.2191184807525</v>
      </c>
    </row>
    <row r="13003" spans="1:8" x14ac:dyDescent="0.2">
      <c r="A13003" s="9" t="s">
        <v>20556</v>
      </c>
      <c r="B13003" s="10" t="s">
        <v>20555</v>
      </c>
      <c r="C13003" s="11" t="s">
        <v>4</v>
      </c>
      <c r="D13003" s="21">
        <v>1</v>
      </c>
      <c r="E13003" s="19">
        <v>1113.8234584546133</v>
      </c>
      <c r="F13003" s="19">
        <v>1150.6194119928459</v>
      </c>
      <c r="G13003" s="19">
        <v>1127.7462516852956</v>
      </c>
      <c r="H13003" s="19">
        <v>1130.7297073775851</v>
      </c>
    </row>
    <row r="13004" spans="1:8" x14ac:dyDescent="0.2">
      <c r="A13004" s="9" t="s">
        <v>20557</v>
      </c>
      <c r="B13004" s="10" t="s">
        <v>20555</v>
      </c>
      <c r="C13004" s="11" t="s">
        <v>4</v>
      </c>
      <c r="D13004" s="21">
        <v>1</v>
      </c>
      <c r="E13004" s="19">
        <v>1048.383528704391</v>
      </c>
      <c r="F13004" s="19">
        <v>1083.0176274205182</v>
      </c>
      <c r="G13004" s="19">
        <v>1061.4883228131957</v>
      </c>
      <c r="H13004" s="19">
        <v>1064.2964929793682</v>
      </c>
    </row>
    <row r="13005" spans="1:8" x14ac:dyDescent="0.2">
      <c r="A13005" s="9" t="s">
        <v>20560</v>
      </c>
      <c r="B13005" s="10" t="s">
        <v>20561</v>
      </c>
      <c r="C13005" s="11" t="s">
        <v>4</v>
      </c>
      <c r="D13005" s="21">
        <v>1</v>
      </c>
      <c r="E13005" s="19">
        <v>8967.0515562852415</v>
      </c>
      <c r="F13005" s="19">
        <v>9263.2845094839486</v>
      </c>
      <c r="G13005" s="19">
        <v>9079.1397007388041</v>
      </c>
      <c r="H13005" s="19">
        <v>9103.1585888359969</v>
      </c>
    </row>
    <row r="13006" spans="1:8" x14ac:dyDescent="0.2">
      <c r="A13006" s="9" t="s">
        <v>20564</v>
      </c>
      <c r="B13006" s="10" t="s">
        <v>20563</v>
      </c>
      <c r="C13006" s="11" t="s">
        <v>4</v>
      </c>
      <c r="D13006" s="21">
        <v>1</v>
      </c>
      <c r="E13006" s="19">
        <v>121.05975151757187</v>
      </c>
      <c r="F13006" s="19">
        <v>125.05904688020593</v>
      </c>
      <c r="G13006" s="19">
        <v>122.57299841154149</v>
      </c>
      <c r="H13006" s="19">
        <v>122.89726560310642</v>
      </c>
    </row>
    <row r="13007" spans="1:8" x14ac:dyDescent="0.2">
      <c r="A13007" s="9" t="s">
        <v>20562</v>
      </c>
      <c r="B13007" s="10" t="s">
        <v>20563</v>
      </c>
      <c r="C13007" s="11" t="s">
        <v>4</v>
      </c>
      <c r="D13007" s="21">
        <v>1</v>
      </c>
      <c r="E13007" s="19">
        <v>99.71542263798564</v>
      </c>
      <c r="F13007" s="19">
        <v>103.00959285013337</v>
      </c>
      <c r="G13007" s="19">
        <v>100.96186542096044</v>
      </c>
      <c r="H13007" s="19">
        <v>101.2289603030265</v>
      </c>
    </row>
    <row r="13008" spans="1:8" x14ac:dyDescent="0.2">
      <c r="A13008" s="9" t="s">
        <v>20565</v>
      </c>
      <c r="B13008" s="10" t="s">
        <v>20566</v>
      </c>
      <c r="C13008" s="11" t="s">
        <v>4</v>
      </c>
      <c r="D13008" s="21">
        <v>1</v>
      </c>
      <c r="E13008" s="19">
        <v>1351.8194918550735</v>
      </c>
      <c r="F13008" s="19">
        <v>1396.477814353857</v>
      </c>
      <c r="G13008" s="19">
        <v>1368.7172355032617</v>
      </c>
      <c r="H13008" s="19">
        <v>1372.3381805707306</v>
      </c>
    </row>
    <row r="13009" spans="1:8" x14ac:dyDescent="0.2">
      <c r="A13009" s="9" t="s">
        <v>20567</v>
      </c>
      <c r="B13009" s="10" t="s">
        <v>20566</v>
      </c>
      <c r="C13009" s="11" t="s">
        <v>4</v>
      </c>
      <c r="D13009" s="21">
        <v>1</v>
      </c>
      <c r="E13009" s="19">
        <v>884.99168076797082</v>
      </c>
      <c r="F13009" s="19">
        <v>914.22801307905547</v>
      </c>
      <c r="G13009" s="19">
        <v>896.05407677757034</v>
      </c>
      <c r="H13009" s="19">
        <v>898.42459020819888</v>
      </c>
    </row>
    <row r="13010" spans="1:8" x14ac:dyDescent="0.2">
      <c r="A13010" s="5">
        <v>1417351</v>
      </c>
      <c r="B13010" s="6" t="s">
        <v>20568</v>
      </c>
      <c r="C13010" s="7" t="s">
        <v>4</v>
      </c>
      <c r="D13010" s="21">
        <v>1</v>
      </c>
      <c r="E13010" s="19">
        <v>1814.2353909353687</v>
      </c>
      <c r="F13010" s="19">
        <v>1874.1699529573407</v>
      </c>
      <c r="G13010" s="19">
        <v>1836.9133333220607</v>
      </c>
      <c r="H13010" s="19">
        <v>1841.7728924049234</v>
      </c>
    </row>
    <row r="13011" spans="1:8" x14ac:dyDescent="0.2">
      <c r="A13011" s="5" t="s">
        <v>20569</v>
      </c>
      <c r="B13011" s="6" t="s">
        <v>20570</v>
      </c>
      <c r="C13011" s="7" t="s">
        <v>4</v>
      </c>
      <c r="D13011" s="21">
        <v>1</v>
      </c>
      <c r="E13011" s="19">
        <v>977.76877915948103</v>
      </c>
      <c r="F13011" s="19">
        <v>1010.0700691852852</v>
      </c>
      <c r="G13011" s="19">
        <v>989.99088889897428</v>
      </c>
      <c r="H13011" s="19">
        <v>992.60991241458021</v>
      </c>
    </row>
    <row r="13012" spans="1:8" x14ac:dyDescent="0.2">
      <c r="A13012" s="5" t="s">
        <v>20571</v>
      </c>
      <c r="B13012" s="6" t="s">
        <v>20572</v>
      </c>
      <c r="C13012" s="7" t="s">
        <v>4</v>
      </c>
      <c r="D13012" s="21">
        <v>1</v>
      </c>
      <c r="E13012" s="19">
        <v>910.21816319272148</v>
      </c>
      <c r="F13012" s="19">
        <v>940.28787036962376</v>
      </c>
      <c r="G13012" s="19">
        <v>921.59589023263027</v>
      </c>
      <c r="H13012" s="19">
        <v>924.03397459832513</v>
      </c>
    </row>
    <row r="13013" spans="1:8" x14ac:dyDescent="0.2">
      <c r="A13013" s="5" t="s">
        <v>20573</v>
      </c>
      <c r="B13013" s="6" t="s">
        <v>20574</v>
      </c>
      <c r="C13013" s="7" t="s">
        <v>4</v>
      </c>
      <c r="D13013" s="21">
        <v>1</v>
      </c>
      <c r="E13013" s="19">
        <v>910.21816319272148</v>
      </c>
      <c r="F13013" s="19">
        <v>940.28787036962376</v>
      </c>
      <c r="G13013" s="19">
        <v>921.59589023263027</v>
      </c>
      <c r="H13013" s="19">
        <v>924.03397459832513</v>
      </c>
    </row>
    <row r="13014" spans="1:8" x14ac:dyDescent="0.2">
      <c r="A13014" s="5" t="s">
        <v>9746</v>
      </c>
      <c r="B13014" s="6" t="s">
        <v>20575</v>
      </c>
      <c r="C13014" s="7" t="s">
        <v>4</v>
      </c>
      <c r="D13014" s="21">
        <v>1</v>
      </c>
      <c r="E13014" s="19">
        <v>822.976278802058</v>
      </c>
      <c r="F13014" s="19">
        <v>850.16388801248308</v>
      </c>
      <c r="G13014" s="19">
        <v>833.26348228708355</v>
      </c>
      <c r="H13014" s="19">
        <v>835.46788303387484</v>
      </c>
    </row>
    <row r="13015" spans="1:8" x14ac:dyDescent="0.2">
      <c r="A13015" s="5" t="s">
        <v>20576</v>
      </c>
      <c r="B13015" s="6" t="s">
        <v>20577</v>
      </c>
      <c r="C13015" s="7" t="s">
        <v>4</v>
      </c>
      <c r="D13015" s="21">
        <v>1</v>
      </c>
      <c r="E13015" s="19">
        <v>929.28274133177752</v>
      </c>
      <c r="F13015" s="19">
        <v>959.98226046505943</v>
      </c>
      <c r="G13015" s="19">
        <v>940.89877559842455</v>
      </c>
      <c r="H13015" s="19">
        <v>943.3879257984205</v>
      </c>
    </row>
    <row r="13016" spans="1:8" x14ac:dyDescent="0.2">
      <c r="A13016" s="5" t="s">
        <v>20578</v>
      </c>
      <c r="B13016" s="6" t="s">
        <v>20579</v>
      </c>
      <c r="C13016" s="7" t="s">
        <v>4</v>
      </c>
      <c r="D13016" s="21">
        <v>1</v>
      </c>
      <c r="E13016" s="19">
        <v>945.21386804659437</v>
      </c>
      <c r="F13016" s="19">
        <v>976.43968333027647</v>
      </c>
      <c r="G13016" s="19">
        <v>957.02904139717668</v>
      </c>
      <c r="H13016" s="19">
        <v>959.56086425801584</v>
      </c>
    </row>
    <row r="13017" spans="1:8" x14ac:dyDescent="0.2">
      <c r="A13017" s="5" t="s">
        <v>20580</v>
      </c>
      <c r="B13017" s="6" t="s">
        <v>20581</v>
      </c>
      <c r="C13017" s="7" t="s">
        <v>4</v>
      </c>
      <c r="D13017" s="21">
        <v>1</v>
      </c>
      <c r="E13017" s="19">
        <v>953.26189065200901</v>
      </c>
      <c r="F13017" s="19">
        <v>984.75357811104857</v>
      </c>
      <c r="G13017" s="19">
        <v>965.17766428515893</v>
      </c>
      <c r="H13017" s="19">
        <v>967.73104434940558</v>
      </c>
    </row>
    <row r="13018" spans="1:8" x14ac:dyDescent="0.2">
      <c r="A13018" s="5" t="s">
        <v>9751</v>
      </c>
      <c r="B13018" s="6" t="s">
        <v>20582</v>
      </c>
      <c r="C13018" s="7" t="s">
        <v>4</v>
      </c>
      <c r="D13018" s="21">
        <v>1</v>
      </c>
      <c r="E13018" s="19">
        <v>1249.8842975802643</v>
      </c>
      <c r="F13018" s="19">
        <v>1291.1751181253264</v>
      </c>
      <c r="G13018" s="19">
        <v>1265.5078513000174</v>
      </c>
      <c r="H13018" s="19">
        <v>1268.8557556685362</v>
      </c>
    </row>
    <row r="13019" spans="1:8" x14ac:dyDescent="0.2">
      <c r="A13019" s="5">
        <v>60923996</v>
      </c>
      <c r="B13019" s="6" t="s">
        <v>20583</v>
      </c>
      <c r="C13019" s="7" t="s">
        <v>4</v>
      </c>
      <c r="D13019" s="21">
        <v>1</v>
      </c>
      <c r="E13019" s="19">
        <v>686.58868259964072</v>
      </c>
      <c r="F13019" s="19">
        <v>709.2706301498074</v>
      </c>
      <c r="G13019" s="19">
        <v>695.17104113213611</v>
      </c>
      <c r="H13019" s="19">
        <v>697.01011796052808</v>
      </c>
    </row>
    <row r="13020" spans="1:8" x14ac:dyDescent="0.2">
      <c r="A13020" s="5">
        <v>5176038000</v>
      </c>
      <c r="B13020" s="6" t="s">
        <v>20584</v>
      </c>
      <c r="C13020" s="7" t="s">
        <v>4</v>
      </c>
      <c r="D13020" s="21">
        <v>1</v>
      </c>
      <c r="E13020" s="19">
        <v>1500.6263789178161</v>
      </c>
      <c r="F13020" s="19">
        <v>1550.2006432213509</v>
      </c>
      <c r="G13020" s="19">
        <v>1519.3842086542884</v>
      </c>
      <c r="H13020" s="19">
        <v>1523.4037435978182</v>
      </c>
    </row>
    <row r="13021" spans="1:8" x14ac:dyDescent="0.2">
      <c r="A13021" s="9" t="s">
        <v>20585</v>
      </c>
      <c r="B13021" s="10" t="s">
        <v>20586</v>
      </c>
      <c r="C13021" s="11" t="s">
        <v>4</v>
      </c>
      <c r="D13021" s="21">
        <v>1</v>
      </c>
      <c r="E13021" s="19">
        <v>12686.152314004068</v>
      </c>
      <c r="F13021" s="19">
        <v>13105.248417234559</v>
      </c>
      <c r="G13021" s="19">
        <v>12844.729217929116</v>
      </c>
      <c r="H13021" s="19">
        <v>12878.709983055915</v>
      </c>
    </row>
    <row r="13022" spans="1:8" x14ac:dyDescent="0.2">
      <c r="A13022" s="9" t="s">
        <v>20587</v>
      </c>
      <c r="B13022" s="10" t="s">
        <v>20586</v>
      </c>
      <c r="C13022" s="11" t="s">
        <v>4</v>
      </c>
      <c r="D13022" s="21">
        <v>1</v>
      </c>
      <c r="E13022" s="19">
        <v>12686.152314004068</v>
      </c>
      <c r="F13022" s="19">
        <v>13105.248417234559</v>
      </c>
      <c r="G13022" s="19">
        <v>12844.729217929116</v>
      </c>
      <c r="H13022" s="19">
        <v>12878.709983055915</v>
      </c>
    </row>
    <row r="13023" spans="1:8" x14ac:dyDescent="0.2">
      <c r="A13023" s="9" t="s">
        <v>20588</v>
      </c>
      <c r="B13023" s="10" t="s">
        <v>20589</v>
      </c>
      <c r="C13023" s="11" t="s">
        <v>4</v>
      </c>
      <c r="D13023" s="21">
        <v>1</v>
      </c>
      <c r="E13023" s="19">
        <v>2669.4961319238027</v>
      </c>
      <c r="F13023" s="19">
        <v>2757.6848434248568</v>
      </c>
      <c r="G13023" s="19">
        <v>2702.8648335728499</v>
      </c>
      <c r="H13023" s="19">
        <v>2710.0152696405034</v>
      </c>
    </row>
    <row r="13024" spans="1:8" x14ac:dyDescent="0.2">
      <c r="A13024" s="9" t="s">
        <v>20592</v>
      </c>
      <c r="B13024" s="10" t="s">
        <v>20591</v>
      </c>
      <c r="C13024" s="11" t="s">
        <v>4</v>
      </c>
      <c r="D13024" s="21">
        <v>1</v>
      </c>
      <c r="E13024" s="19">
        <v>2397.1854355022178</v>
      </c>
      <c r="F13024" s="19">
        <v>2476.3781686393445</v>
      </c>
      <c r="G13024" s="19">
        <v>2427.1502534459951</v>
      </c>
      <c r="H13024" s="19">
        <v>2433.5712858625188</v>
      </c>
    </row>
    <row r="13025" spans="1:8" x14ac:dyDescent="0.2">
      <c r="A13025" s="9" t="s">
        <v>20590</v>
      </c>
      <c r="B13025" s="10" t="s">
        <v>20591</v>
      </c>
      <c r="C13025" s="11" t="s">
        <v>4</v>
      </c>
      <c r="D13025" s="21">
        <v>1</v>
      </c>
      <c r="E13025" s="19">
        <v>2363.7832103349274</v>
      </c>
      <c r="F13025" s="19">
        <v>2441.8724771049206</v>
      </c>
      <c r="G13025" s="19">
        <v>2393.3305004641138</v>
      </c>
      <c r="H13025" s="19">
        <v>2399.6620626346539</v>
      </c>
    </row>
    <row r="13026" spans="1:8" x14ac:dyDescent="0.2">
      <c r="A13026" s="9" t="s">
        <v>20593</v>
      </c>
      <c r="B13026" s="10" t="s">
        <v>20594</v>
      </c>
      <c r="C13026" s="11" t="s">
        <v>4</v>
      </c>
      <c r="D13026" s="21">
        <v>1</v>
      </c>
      <c r="E13026" s="19">
        <v>2397.1854355022178</v>
      </c>
      <c r="F13026" s="19">
        <v>2476.3781686393445</v>
      </c>
      <c r="G13026" s="19">
        <v>2427.1502534459951</v>
      </c>
      <c r="H13026" s="19">
        <v>2433.5712858625188</v>
      </c>
    </row>
    <row r="13027" spans="1:8" x14ac:dyDescent="0.2">
      <c r="A13027" s="9" t="s">
        <v>20595</v>
      </c>
      <c r="B13027" s="10" t="s">
        <v>20596</v>
      </c>
      <c r="C13027" s="11" t="s">
        <v>4</v>
      </c>
      <c r="D13027" s="21">
        <v>1</v>
      </c>
      <c r="E13027" s="19">
        <v>2397.1854355022178</v>
      </c>
      <c r="F13027" s="19">
        <v>2476.3781686393445</v>
      </c>
      <c r="G13027" s="19">
        <v>2427.1502534459951</v>
      </c>
      <c r="H13027" s="19">
        <v>2433.5712858625188</v>
      </c>
    </row>
    <row r="13028" spans="1:8" x14ac:dyDescent="0.2">
      <c r="A13028" s="9" t="s">
        <v>20597</v>
      </c>
      <c r="B13028" s="10" t="s">
        <v>20598</v>
      </c>
      <c r="C13028" s="11" t="s">
        <v>4</v>
      </c>
      <c r="D13028" s="21">
        <v>1</v>
      </c>
      <c r="E13028" s="19">
        <v>2397.1854355022178</v>
      </c>
      <c r="F13028" s="19">
        <v>2476.3781686393445</v>
      </c>
      <c r="G13028" s="19">
        <v>2427.1502534459951</v>
      </c>
      <c r="H13028" s="19">
        <v>2433.5712858625188</v>
      </c>
    </row>
    <row r="13029" spans="1:8" x14ac:dyDescent="0.2">
      <c r="A13029" s="9" t="s">
        <v>20599</v>
      </c>
      <c r="B13029" s="10" t="s">
        <v>20600</v>
      </c>
      <c r="C13029" s="11" t="s">
        <v>4</v>
      </c>
      <c r="D13029" s="21">
        <v>1</v>
      </c>
      <c r="E13029" s="19">
        <v>2366.6902140048528</v>
      </c>
      <c r="F13029" s="19">
        <v>2444.8755157175128</v>
      </c>
      <c r="G13029" s="19">
        <v>2396.2738416799129</v>
      </c>
      <c r="H13029" s="19">
        <v>2402.6131904674262</v>
      </c>
    </row>
    <row r="13030" spans="1:8" x14ac:dyDescent="0.2">
      <c r="A13030" s="9" t="s">
        <v>20601</v>
      </c>
      <c r="B13030" s="10" t="s">
        <v>20600</v>
      </c>
      <c r="C13030" s="11" t="s">
        <v>4</v>
      </c>
      <c r="D13030" s="21">
        <v>1</v>
      </c>
      <c r="E13030" s="19">
        <v>2366.6902140048528</v>
      </c>
      <c r="F13030" s="19">
        <v>2444.8755157175128</v>
      </c>
      <c r="G13030" s="19">
        <v>2396.2738416799129</v>
      </c>
      <c r="H13030" s="19">
        <v>2402.6131904674262</v>
      </c>
    </row>
    <row r="13031" spans="1:8" x14ac:dyDescent="0.2">
      <c r="A13031" s="9" t="s">
        <v>20602</v>
      </c>
      <c r="B13031" s="10" t="s">
        <v>20600</v>
      </c>
      <c r="C13031" s="11" t="s">
        <v>4</v>
      </c>
      <c r="D13031" s="21">
        <v>1</v>
      </c>
      <c r="E13031" s="19">
        <v>2366.6902140048528</v>
      </c>
      <c r="F13031" s="19">
        <v>2444.8755157175128</v>
      </c>
      <c r="G13031" s="19">
        <v>2396.2738416799129</v>
      </c>
      <c r="H13031" s="19">
        <v>2402.6131904674262</v>
      </c>
    </row>
    <row r="13032" spans="1:8" x14ac:dyDescent="0.2">
      <c r="A13032" s="5" t="s">
        <v>20603</v>
      </c>
      <c r="B13032" s="6" t="s">
        <v>20604</v>
      </c>
      <c r="C13032" s="7" t="s">
        <v>144</v>
      </c>
      <c r="D13032" s="21">
        <v>1</v>
      </c>
      <c r="E13032" s="19">
        <v>6627.7115340550181</v>
      </c>
      <c r="F13032" s="19">
        <v>6846.6627186621927</v>
      </c>
      <c r="G13032" s="19">
        <v>6710.5579282307044</v>
      </c>
      <c r="H13032" s="19">
        <v>6728.3107269826387</v>
      </c>
    </row>
    <row r="13033" spans="1:8" x14ac:dyDescent="0.2">
      <c r="A13033" s="5" t="s">
        <v>20605</v>
      </c>
      <c r="B13033" s="6" t="s">
        <v>20606</v>
      </c>
      <c r="C13033" s="7" t="s">
        <v>144</v>
      </c>
      <c r="D13033" s="21">
        <v>1</v>
      </c>
      <c r="E13033" s="19">
        <v>9573.3537750352025</v>
      </c>
      <c r="F13033" s="19">
        <v>9889.6163551033278</v>
      </c>
      <c r="G13033" s="19">
        <v>9693.0206972231408</v>
      </c>
      <c r="H13033" s="19">
        <v>9718.6636091205564</v>
      </c>
    </row>
    <row r="13034" spans="1:8" x14ac:dyDescent="0.2">
      <c r="A13034" s="5" t="s">
        <v>22534</v>
      </c>
      <c r="B13034" s="6" t="s">
        <v>20607</v>
      </c>
      <c r="C13034" s="7" t="s">
        <v>4</v>
      </c>
      <c r="D13034" s="21">
        <v>1</v>
      </c>
      <c r="E13034" s="19">
        <v>745.76143896896019</v>
      </c>
      <c r="F13034" s="19">
        <v>770.39820079204185</v>
      </c>
      <c r="G13034" s="19">
        <v>755.08345695607204</v>
      </c>
      <c r="H13034" s="19">
        <v>757.08103223902469</v>
      </c>
    </row>
    <row r="13035" spans="1:8" x14ac:dyDescent="0.2">
      <c r="A13035" s="5" t="s">
        <v>22535</v>
      </c>
      <c r="B13035" s="6" t="s">
        <v>20608</v>
      </c>
      <c r="C13035" s="7" t="s">
        <v>4</v>
      </c>
      <c r="D13035" s="21">
        <v>1</v>
      </c>
      <c r="E13035" s="19">
        <v>720.89172977026101</v>
      </c>
      <c r="F13035" s="19">
        <v>744.70690298588568</v>
      </c>
      <c r="G13035" s="19">
        <v>729.9028763923892</v>
      </c>
      <c r="H13035" s="19">
        <v>731.83383638284533</v>
      </c>
    </row>
    <row r="13036" spans="1:8" x14ac:dyDescent="0.2">
      <c r="A13036" s="5" t="s">
        <v>20609</v>
      </c>
      <c r="B13036" s="6" t="s">
        <v>20610</v>
      </c>
      <c r="C13036" s="7" t="s">
        <v>4</v>
      </c>
      <c r="D13036" s="21">
        <v>1</v>
      </c>
      <c r="E13036" s="19">
        <v>1828.3194304948445</v>
      </c>
      <c r="F13036" s="19">
        <v>1888.7192688236919</v>
      </c>
      <c r="G13036" s="19">
        <v>1851.1734233760299</v>
      </c>
      <c r="H13036" s="19">
        <v>1856.0707075648554</v>
      </c>
    </row>
    <row r="13037" spans="1:8" x14ac:dyDescent="0.2">
      <c r="A13037" s="9" t="s">
        <v>20611</v>
      </c>
      <c r="B13037" s="10" t="s">
        <v>20612</v>
      </c>
      <c r="C13037" s="11" t="s">
        <v>4</v>
      </c>
      <c r="D13037" s="21">
        <v>1</v>
      </c>
      <c r="E13037" s="19">
        <v>17970.389716059897</v>
      </c>
      <c r="F13037" s="19">
        <v>18564.054376322591</v>
      </c>
      <c r="G13037" s="19">
        <v>18195.019587510644</v>
      </c>
      <c r="H13037" s="19">
        <v>18243.154559964376</v>
      </c>
    </row>
    <row r="13038" spans="1:8" x14ac:dyDescent="0.2">
      <c r="A13038" s="9" t="s">
        <v>20613</v>
      </c>
      <c r="B13038" s="10" t="s">
        <v>20612</v>
      </c>
      <c r="C13038" s="11" t="s">
        <v>4</v>
      </c>
      <c r="D13038" s="21">
        <v>1</v>
      </c>
      <c r="E13038" s="19">
        <v>17122.299199790694</v>
      </c>
      <c r="F13038" s="19">
        <v>17687.946584069494</v>
      </c>
      <c r="G13038" s="19">
        <v>17336.327939788076</v>
      </c>
      <c r="H13038" s="19">
        <v>17382.191241216085</v>
      </c>
    </row>
    <row r="13039" spans="1:8" x14ac:dyDescent="0.2">
      <c r="A13039" s="5" t="s">
        <v>20614</v>
      </c>
      <c r="B13039" s="6" t="s">
        <v>20615</v>
      </c>
      <c r="C13039" s="7" t="s">
        <v>144</v>
      </c>
      <c r="D13039" s="21">
        <v>1</v>
      </c>
      <c r="E13039" s="19">
        <v>1666.7652718009058</v>
      </c>
      <c r="F13039" s="19">
        <v>1721.8280531014711</v>
      </c>
      <c r="G13039" s="19">
        <v>1687.5998376984166</v>
      </c>
      <c r="H13039" s="19">
        <v>1692.0643875335979</v>
      </c>
    </row>
    <row r="13040" spans="1:8" x14ac:dyDescent="0.2">
      <c r="A13040" s="5" t="s">
        <v>22536</v>
      </c>
      <c r="B13040" s="6" t="s">
        <v>20616</v>
      </c>
      <c r="C13040" s="7" t="s">
        <v>144</v>
      </c>
      <c r="D13040" s="21">
        <v>1</v>
      </c>
      <c r="E13040" s="19">
        <v>533.90713899117918</v>
      </c>
      <c r="F13040" s="19">
        <v>551.5451426899948</v>
      </c>
      <c r="G13040" s="19">
        <v>540.58097822856882</v>
      </c>
      <c r="H13040" s="19">
        <v>542.0110866365809</v>
      </c>
    </row>
    <row r="13041" spans="1:8" x14ac:dyDescent="0.2">
      <c r="A13041" s="5" t="s">
        <v>20859</v>
      </c>
      <c r="B13041" s="6" t="s">
        <v>20617</v>
      </c>
      <c r="C13041" s="7" t="s">
        <v>144</v>
      </c>
      <c r="D13041" s="21">
        <v>1</v>
      </c>
      <c r="E13041" s="19">
        <v>1236.0311439152067</v>
      </c>
      <c r="F13041" s="19">
        <v>1276.8643156338339</v>
      </c>
      <c r="G13041" s="19">
        <v>1251.4815332141466</v>
      </c>
      <c r="H13041" s="19">
        <v>1254.7923309210623</v>
      </c>
    </row>
    <row r="13042" spans="1:8" x14ac:dyDescent="0.2">
      <c r="A13042" s="5" t="s">
        <v>20618</v>
      </c>
      <c r="B13042" s="6" t="s">
        <v>20619</v>
      </c>
      <c r="C13042" s="7" t="s">
        <v>144</v>
      </c>
      <c r="D13042" s="21">
        <v>1</v>
      </c>
      <c r="E13042" s="19">
        <v>2247.3113614644476</v>
      </c>
      <c r="F13042" s="19">
        <v>2321.5528975128263</v>
      </c>
      <c r="G13042" s="19">
        <v>2275.4027534827524</v>
      </c>
      <c r="H13042" s="19">
        <v>2281.4223374866756</v>
      </c>
    </row>
    <row r="13043" spans="1:8" x14ac:dyDescent="0.2">
      <c r="A13043" s="5" t="s">
        <v>20620</v>
      </c>
      <c r="B13043" s="6" t="s">
        <v>20621</v>
      </c>
      <c r="C13043" s="7" t="s">
        <v>144</v>
      </c>
      <c r="D13043" s="21">
        <v>1</v>
      </c>
      <c r="E13043" s="19">
        <v>2247.3113614644476</v>
      </c>
      <c r="F13043" s="19">
        <v>2321.5528975128263</v>
      </c>
      <c r="G13043" s="19">
        <v>2275.4027534827524</v>
      </c>
      <c r="H13043" s="19">
        <v>2281.4223374866756</v>
      </c>
    </row>
    <row r="13044" spans="1:8" x14ac:dyDescent="0.2">
      <c r="A13044" s="5" t="s">
        <v>20622</v>
      </c>
      <c r="B13044" s="6" t="s">
        <v>20623</v>
      </c>
      <c r="C13044" s="7" t="s">
        <v>144</v>
      </c>
      <c r="D13044" s="21">
        <v>1</v>
      </c>
      <c r="E13044" s="19">
        <v>1292.202383657097</v>
      </c>
      <c r="F13044" s="19">
        <v>1334.8912124029118</v>
      </c>
      <c r="G13044" s="19">
        <v>1308.3549134528105</v>
      </c>
      <c r="H13044" s="19">
        <v>1311.8161698376064</v>
      </c>
    </row>
    <row r="13045" spans="1:8" x14ac:dyDescent="0.2">
      <c r="A13045" s="5" t="s">
        <v>20624</v>
      </c>
      <c r="B13045" s="6" t="s">
        <v>20625</v>
      </c>
      <c r="C13045" s="7" t="s">
        <v>144</v>
      </c>
      <c r="D13045" s="21">
        <v>1</v>
      </c>
      <c r="E13045" s="19">
        <v>386.60193835272833</v>
      </c>
      <c r="F13045" s="19">
        <v>399.37360953045231</v>
      </c>
      <c r="G13045" s="19">
        <v>391.43446258213731</v>
      </c>
      <c r="H13045" s="19">
        <v>392.47000348843932</v>
      </c>
    </row>
    <row r="13046" spans="1:8" x14ac:dyDescent="0.2">
      <c r="A13046" s="9" t="s">
        <v>20631</v>
      </c>
      <c r="B13046" s="10" t="s">
        <v>20630</v>
      </c>
      <c r="C13046" s="11" t="s">
        <v>4</v>
      </c>
      <c r="D13046" s="21">
        <v>1</v>
      </c>
      <c r="E13046" s="19">
        <v>824.05758903007825</v>
      </c>
      <c r="F13046" s="19">
        <v>851.2809200962505</v>
      </c>
      <c r="G13046" s="19">
        <v>834.35830889295414</v>
      </c>
      <c r="H13046" s="19">
        <v>836.56560600642763</v>
      </c>
    </row>
    <row r="13047" spans="1:8" x14ac:dyDescent="0.2">
      <c r="A13047" s="9" t="s">
        <v>20628</v>
      </c>
      <c r="B13047" s="10" t="s">
        <v>20627</v>
      </c>
      <c r="C13047" s="11" t="s">
        <v>4</v>
      </c>
      <c r="D13047" s="21">
        <v>1</v>
      </c>
      <c r="E13047" s="19">
        <v>192.73703007605366</v>
      </c>
      <c r="F13047" s="19">
        <v>199.10423553392326</v>
      </c>
      <c r="G13047" s="19">
        <v>195.14624295200429</v>
      </c>
      <c r="H13047" s="19">
        <v>195.66250285399374</v>
      </c>
    </row>
    <row r="13048" spans="1:8" x14ac:dyDescent="0.2">
      <c r="A13048" s="9" t="s">
        <v>20626</v>
      </c>
      <c r="B13048" s="10" t="s">
        <v>20627</v>
      </c>
      <c r="C13048" s="11" t="s">
        <v>4</v>
      </c>
      <c r="D13048" s="21">
        <v>1</v>
      </c>
      <c r="E13048" s="19">
        <v>145.74303377328459</v>
      </c>
      <c r="F13048" s="19">
        <v>150.55775899615202</v>
      </c>
      <c r="G13048" s="19">
        <v>147.56482169545063</v>
      </c>
      <c r="H13048" s="19">
        <v>147.95520482162908</v>
      </c>
    </row>
    <row r="13049" spans="1:8" x14ac:dyDescent="0.2">
      <c r="A13049" s="9" t="s">
        <v>20629</v>
      </c>
      <c r="B13049" s="10" t="s">
        <v>20630</v>
      </c>
      <c r="C13049" s="11" t="s">
        <v>4</v>
      </c>
      <c r="D13049" s="21">
        <v>1</v>
      </c>
      <c r="E13049" s="19">
        <v>95.835582041260253</v>
      </c>
      <c r="F13049" s="19">
        <v>99.001578947980448</v>
      </c>
      <c r="G13049" s="19">
        <v>97.033526816775989</v>
      </c>
      <c r="H13049" s="19">
        <v>97.290229268672235</v>
      </c>
    </row>
    <row r="13050" spans="1:8" x14ac:dyDescent="0.2">
      <c r="A13050" s="9" t="s">
        <v>20632</v>
      </c>
      <c r="B13050" s="10" t="s">
        <v>20630</v>
      </c>
      <c r="C13050" s="11" t="s">
        <v>4</v>
      </c>
      <c r="D13050" s="21">
        <v>1</v>
      </c>
      <c r="E13050" s="19">
        <v>92.389193615238383</v>
      </c>
      <c r="F13050" s="19">
        <v>95.441336618598925</v>
      </c>
      <c r="G13050" s="19">
        <v>93.544058535428846</v>
      </c>
      <c r="H13050" s="19">
        <v>93.791529589755385</v>
      </c>
    </row>
    <row r="13051" spans="1:8" x14ac:dyDescent="0.2">
      <c r="A13051" s="9" t="s">
        <v>20633</v>
      </c>
      <c r="B13051" s="10" t="s">
        <v>20634</v>
      </c>
      <c r="C13051" s="11" t="s">
        <v>4</v>
      </c>
      <c r="D13051" s="21">
        <v>1</v>
      </c>
      <c r="E13051" s="19">
        <v>10655.735821241939</v>
      </c>
      <c r="F13051" s="19">
        <v>11007.755665336537</v>
      </c>
      <c r="G13051" s="19">
        <v>10788.932519007461</v>
      </c>
      <c r="H13051" s="19">
        <v>10817.474668528645</v>
      </c>
    </row>
    <row r="13052" spans="1:8" x14ac:dyDescent="0.2">
      <c r="A13052" s="5" t="s">
        <v>20635</v>
      </c>
      <c r="B13052" s="6" t="s">
        <v>20636</v>
      </c>
      <c r="C13052" s="7" t="s">
        <v>144</v>
      </c>
      <c r="D13052" s="21">
        <v>1</v>
      </c>
      <c r="E13052" s="19">
        <v>1706.2797434455235</v>
      </c>
      <c r="F13052" s="19">
        <v>1762.6479135414916</v>
      </c>
      <c r="G13052" s="19">
        <v>1727.6082402385923</v>
      </c>
      <c r="H13052" s="19">
        <v>1732.1786324085358</v>
      </c>
    </row>
    <row r="13053" spans="1:8" x14ac:dyDescent="0.2">
      <c r="A13053" s="5" t="s">
        <v>20637</v>
      </c>
      <c r="B13053" s="6" t="s">
        <v>20638</v>
      </c>
      <c r="C13053" s="7" t="s">
        <v>144</v>
      </c>
      <c r="D13053" s="21">
        <v>1</v>
      </c>
      <c r="E13053" s="19">
        <v>4869.1856110727031</v>
      </c>
      <c r="F13053" s="19">
        <v>5030.0426357242113</v>
      </c>
      <c r="G13053" s="19">
        <v>4930.0504312111107</v>
      </c>
      <c r="H13053" s="19">
        <v>4943.0928926693414</v>
      </c>
    </row>
    <row r="13054" spans="1:8" x14ac:dyDescent="0.2">
      <c r="A13054" s="5" t="s">
        <v>20639</v>
      </c>
      <c r="B13054" s="6" t="s">
        <v>20640</v>
      </c>
      <c r="C13054" s="7" t="s">
        <v>144</v>
      </c>
      <c r="D13054" s="21">
        <v>1</v>
      </c>
      <c r="E13054" s="19">
        <v>4869.1856110727031</v>
      </c>
      <c r="F13054" s="19">
        <v>5030.0426357242113</v>
      </c>
      <c r="G13054" s="19">
        <v>4930.0504312111107</v>
      </c>
      <c r="H13054" s="19">
        <v>4943.0928926693414</v>
      </c>
    </row>
    <row r="13055" spans="1:8" x14ac:dyDescent="0.2">
      <c r="A13055" s="5" t="s">
        <v>20641</v>
      </c>
      <c r="B13055" s="6" t="s">
        <v>20642</v>
      </c>
      <c r="C13055" s="7" t="s">
        <v>4</v>
      </c>
      <c r="D13055" s="21">
        <v>1</v>
      </c>
      <c r="E13055" s="19">
        <v>1760.4059938368575</v>
      </c>
      <c r="F13055" s="19">
        <v>1818.5622632761106</v>
      </c>
      <c r="G13055" s="19">
        <v>1782.4110687598179</v>
      </c>
      <c r="H13055" s="19">
        <v>1787.1264419575953</v>
      </c>
    </row>
    <row r="13056" spans="1:8" x14ac:dyDescent="0.2">
      <c r="A13056" s="5" t="s">
        <v>20643</v>
      </c>
      <c r="B13056" s="6" t="s">
        <v>20644</v>
      </c>
      <c r="C13056" s="7" t="s">
        <v>144</v>
      </c>
      <c r="D13056" s="21">
        <v>1</v>
      </c>
      <c r="E13056" s="19">
        <v>11967.013809861224</v>
      </c>
      <c r="F13056" s="19">
        <v>12362.352658936996</v>
      </c>
      <c r="G13056" s="19">
        <v>12116.601482484488</v>
      </c>
      <c r="H13056" s="19">
        <v>12148.655983760902</v>
      </c>
    </row>
    <row r="13057" spans="1:8" x14ac:dyDescent="0.2">
      <c r="A13057" s="9" t="s">
        <v>20645</v>
      </c>
      <c r="B13057" s="10" t="s">
        <v>20646</v>
      </c>
      <c r="C13057" s="11" t="s">
        <v>4</v>
      </c>
      <c r="D13057" s="21">
        <v>1</v>
      </c>
      <c r="E13057" s="19">
        <v>3098.9193645238192</v>
      </c>
      <c r="F13057" s="19">
        <v>3201.2943792446954</v>
      </c>
      <c r="G13057" s="19">
        <v>3137.6558565803666</v>
      </c>
      <c r="H13057" s="19">
        <v>3145.9565334496269</v>
      </c>
    </row>
    <row r="13058" spans="1:8" x14ac:dyDescent="0.2">
      <c r="A13058" s="9" t="s">
        <v>20647</v>
      </c>
      <c r="B13058" s="10" t="s">
        <v>20648</v>
      </c>
      <c r="C13058" s="11" t="s">
        <v>4</v>
      </c>
      <c r="D13058" s="21">
        <v>1</v>
      </c>
      <c r="E13058" s="19">
        <v>2985.053625152847</v>
      </c>
      <c r="F13058" s="19">
        <v>3083.667003840932</v>
      </c>
      <c r="G13058" s="19">
        <v>3022.3667954672574</v>
      </c>
      <c r="H13058" s="19">
        <v>3030.3624748203451</v>
      </c>
    </row>
    <row r="13059" spans="1:8" x14ac:dyDescent="0.2">
      <c r="A13059" s="9" t="s">
        <v>20649</v>
      </c>
      <c r="B13059" s="10" t="s">
        <v>20650</v>
      </c>
      <c r="C13059" s="11" t="s">
        <v>4</v>
      </c>
      <c r="D13059" s="21">
        <v>1</v>
      </c>
      <c r="E13059" s="19">
        <v>4604.6348458479515</v>
      </c>
      <c r="F13059" s="19">
        <v>4756.7522470054282</v>
      </c>
      <c r="G13059" s="19">
        <v>4662.1927814210503</v>
      </c>
      <c r="H13059" s="19">
        <v>4674.526624758143</v>
      </c>
    </row>
    <row r="13060" spans="1:8" x14ac:dyDescent="0.2">
      <c r="A13060" s="9" t="s">
        <v>20651</v>
      </c>
      <c r="B13060" s="10" t="s">
        <v>20652</v>
      </c>
      <c r="C13060" s="11" t="s">
        <v>4</v>
      </c>
      <c r="D13060" s="21">
        <v>1</v>
      </c>
      <c r="E13060" s="19">
        <v>3618.5743931231091</v>
      </c>
      <c r="F13060" s="19">
        <v>3738.1165828959256</v>
      </c>
      <c r="G13060" s="19">
        <v>3663.8065730371472</v>
      </c>
      <c r="H13060" s="19">
        <v>3673.4991830187269</v>
      </c>
    </row>
    <row r="13061" spans="1:8" x14ac:dyDescent="0.2">
      <c r="A13061" s="5" t="s">
        <v>20653</v>
      </c>
      <c r="B13061" s="6" t="s">
        <v>20654</v>
      </c>
      <c r="C13061" s="7" t="s">
        <v>144</v>
      </c>
      <c r="D13061" s="21">
        <v>1</v>
      </c>
      <c r="E13061" s="19">
        <v>1535.6550674708915</v>
      </c>
      <c r="F13061" s="19">
        <v>1586.386529521269</v>
      </c>
      <c r="G13061" s="19">
        <v>1554.8507558142774</v>
      </c>
      <c r="H13061" s="19">
        <v>1558.964117602146</v>
      </c>
    </row>
    <row r="13062" spans="1:8" x14ac:dyDescent="0.2">
      <c r="A13062" s="5" t="s">
        <v>20655</v>
      </c>
      <c r="B13062" s="6" t="s">
        <v>20656</v>
      </c>
      <c r="C13062" s="7" t="s">
        <v>144</v>
      </c>
      <c r="D13062" s="21">
        <v>1</v>
      </c>
      <c r="E13062" s="19">
        <v>5431.0299432884149</v>
      </c>
      <c r="F13062" s="19">
        <v>5610.4478967720497</v>
      </c>
      <c r="G13062" s="19">
        <v>5498.9178175795187</v>
      </c>
      <c r="H13062" s="19">
        <v>5513.4652192133281</v>
      </c>
    </row>
    <row r="13063" spans="1:8" x14ac:dyDescent="0.2">
      <c r="A13063" s="5" t="s">
        <v>20657</v>
      </c>
      <c r="B13063" s="6" t="s">
        <v>20658</v>
      </c>
      <c r="C13063" s="7" t="s">
        <v>4</v>
      </c>
      <c r="D13063" s="21">
        <v>1</v>
      </c>
      <c r="E13063" s="19">
        <v>1872.7814570198411</v>
      </c>
      <c r="F13063" s="19">
        <v>1934.6501301535322</v>
      </c>
      <c r="G13063" s="19">
        <v>1896.191225232589</v>
      </c>
      <c r="H13063" s="19">
        <v>1901.2076041353209</v>
      </c>
    </row>
    <row r="13064" spans="1:8" x14ac:dyDescent="0.2">
      <c r="A13064" s="5" t="s">
        <v>20659</v>
      </c>
      <c r="B13064" s="6" t="s">
        <v>20660</v>
      </c>
      <c r="C13064" s="7" t="s">
        <v>144</v>
      </c>
      <c r="D13064" s="21">
        <v>1</v>
      </c>
      <c r="E13064" s="19">
        <v>5431.0299432884149</v>
      </c>
      <c r="F13064" s="19">
        <v>5610.4478967720497</v>
      </c>
      <c r="G13064" s="19">
        <v>5498.9178175795187</v>
      </c>
      <c r="H13064" s="19">
        <v>5513.4652192133281</v>
      </c>
    </row>
    <row r="13065" spans="1:8" x14ac:dyDescent="0.2">
      <c r="A13065" s="5" t="s">
        <v>20661</v>
      </c>
      <c r="B13065" s="6" t="s">
        <v>20662</v>
      </c>
      <c r="C13065" s="7" t="s">
        <v>4</v>
      </c>
      <c r="D13065" s="21">
        <v>1</v>
      </c>
      <c r="E13065" s="19">
        <v>1872.7814570198411</v>
      </c>
      <c r="F13065" s="19">
        <v>1934.6501301535322</v>
      </c>
      <c r="G13065" s="19">
        <v>1896.191225232589</v>
      </c>
      <c r="H13065" s="19">
        <v>1901.2076041353209</v>
      </c>
    </row>
    <row r="13066" spans="1:8" x14ac:dyDescent="0.2">
      <c r="A13066" s="9" t="s">
        <v>20663</v>
      </c>
      <c r="B13066" s="10" t="s">
        <v>20664</v>
      </c>
      <c r="C13066" s="11" t="s">
        <v>4</v>
      </c>
      <c r="D13066" s="21">
        <v>1</v>
      </c>
      <c r="E13066" s="19">
        <v>3003.0233834095907</v>
      </c>
      <c r="F13066" s="19">
        <v>3102.2304058972286</v>
      </c>
      <c r="G13066" s="19">
        <v>3040.5611757022102</v>
      </c>
      <c r="H13066" s="19">
        <v>3048.604988336343</v>
      </c>
    </row>
    <row r="13067" spans="1:8" x14ac:dyDescent="0.2">
      <c r="A13067" s="9" t="s">
        <v>20665</v>
      </c>
      <c r="B13067" s="10" t="s">
        <v>20666</v>
      </c>
      <c r="C13067" s="11" t="s">
        <v>4</v>
      </c>
      <c r="D13067" s="21">
        <v>1</v>
      </c>
      <c r="E13067" s="19">
        <v>2839.2004518935655</v>
      </c>
      <c r="F13067" s="19">
        <v>2932.9954668221917</v>
      </c>
      <c r="G13067" s="19">
        <v>2874.6904575422345</v>
      </c>
      <c r="H13067" s="19">
        <v>2882.2954587526638</v>
      </c>
    </row>
    <row r="13068" spans="1:8" x14ac:dyDescent="0.2">
      <c r="A13068" s="9" t="s">
        <v>20667</v>
      </c>
      <c r="B13068" s="10" t="s">
        <v>20668</v>
      </c>
      <c r="C13068" s="11" t="s">
        <v>4</v>
      </c>
      <c r="D13068" s="21">
        <v>1</v>
      </c>
      <c r="E13068" s="19">
        <v>4604.6348458479515</v>
      </c>
      <c r="F13068" s="19">
        <v>4756.7522470054282</v>
      </c>
      <c r="G13068" s="19">
        <v>4662.1927814210503</v>
      </c>
      <c r="H13068" s="19">
        <v>4674.526624758143</v>
      </c>
    </row>
    <row r="13069" spans="1:8" x14ac:dyDescent="0.2">
      <c r="A13069" s="9" t="s">
        <v>20669</v>
      </c>
      <c r="B13069" s="10" t="s">
        <v>20670</v>
      </c>
      <c r="C13069" s="11" t="s">
        <v>4</v>
      </c>
      <c r="D13069" s="21">
        <v>1</v>
      </c>
      <c r="E13069" s="19">
        <v>4769.6386084059695</v>
      </c>
      <c r="F13069" s="19">
        <v>4927.2070267193803</v>
      </c>
      <c r="G13069" s="19">
        <v>4829.259091011043</v>
      </c>
      <c r="H13069" s="19">
        <v>4842.0349087121313</v>
      </c>
    </row>
    <row r="13070" spans="1:8" x14ac:dyDescent="0.2">
      <c r="A13070" s="5" t="s">
        <v>20671</v>
      </c>
      <c r="B13070" s="6" t="s">
        <v>20672</v>
      </c>
      <c r="C13070" s="7" t="s">
        <v>144</v>
      </c>
      <c r="D13070" s="21">
        <v>1</v>
      </c>
      <c r="E13070" s="19">
        <v>1011.2802175492404</v>
      </c>
      <c r="F13070" s="19">
        <v>1044.6885818789922</v>
      </c>
      <c r="G13070" s="19">
        <v>1023.9212202686058</v>
      </c>
      <c r="H13070" s="19">
        <v>1026.6300065656128</v>
      </c>
    </row>
    <row r="13071" spans="1:8" x14ac:dyDescent="0.2">
      <c r="A13071" s="5" t="s">
        <v>20673</v>
      </c>
      <c r="B13071" s="6" t="s">
        <v>20674</v>
      </c>
      <c r="C13071" s="7" t="s">
        <v>4</v>
      </c>
      <c r="D13071" s="21">
        <v>1</v>
      </c>
      <c r="E13071" s="19">
        <v>1498.2185688760326</v>
      </c>
      <c r="F13071" s="19">
        <v>1547.7132894549729</v>
      </c>
      <c r="G13071" s="19">
        <v>1516.9463009869828</v>
      </c>
      <c r="H13071" s="19">
        <v>1520.9593864393294</v>
      </c>
    </row>
    <row r="13072" spans="1:8" x14ac:dyDescent="0.2">
      <c r="A13072" s="5" t="s">
        <v>20675</v>
      </c>
      <c r="B13072" s="6" t="s">
        <v>20676</v>
      </c>
      <c r="C13072" s="7" t="s">
        <v>144</v>
      </c>
      <c r="D13072" s="21">
        <v>1</v>
      </c>
      <c r="E13072" s="19">
        <v>4494.6557066280966</v>
      </c>
      <c r="F13072" s="19">
        <v>4643.1398683649168</v>
      </c>
      <c r="G13072" s="19">
        <v>4550.8389029609461</v>
      </c>
      <c r="H13072" s="19">
        <v>4562.8781593179865</v>
      </c>
    </row>
    <row r="13073" spans="1:8" x14ac:dyDescent="0.2">
      <c r="A13073" s="5" t="s">
        <v>20677</v>
      </c>
      <c r="B13073" s="6" t="s">
        <v>20678</v>
      </c>
      <c r="C13073" s="7" t="s">
        <v>4</v>
      </c>
      <c r="D13073" s="21">
        <v>1</v>
      </c>
      <c r="E13073" s="19">
        <v>1947.6874379087621</v>
      </c>
      <c r="F13073" s="19">
        <v>2012.0306836253906</v>
      </c>
      <c r="G13073" s="19">
        <v>1972.0335308826211</v>
      </c>
      <c r="H13073" s="19">
        <v>1977.250550805591</v>
      </c>
    </row>
    <row r="13074" spans="1:8" x14ac:dyDescent="0.2">
      <c r="A13074" s="9" t="s">
        <v>20679</v>
      </c>
      <c r="B13074" s="10" t="s">
        <v>20680</v>
      </c>
      <c r="C13074" s="11" t="s">
        <v>4</v>
      </c>
      <c r="D13074" s="21">
        <v>1</v>
      </c>
      <c r="E13074" s="19">
        <v>2819.6661508371581</v>
      </c>
      <c r="F13074" s="19">
        <v>2912.8158361773139</v>
      </c>
      <c r="G13074" s="19">
        <v>2854.9119777226219</v>
      </c>
      <c r="H13074" s="19">
        <v>2862.4646549123645</v>
      </c>
    </row>
    <row r="13075" spans="1:8" x14ac:dyDescent="0.2">
      <c r="A13075" s="9" t="s">
        <v>20681</v>
      </c>
      <c r="B13075" s="10" t="s">
        <v>20682</v>
      </c>
      <c r="C13075" s="11" t="s">
        <v>4</v>
      </c>
      <c r="D13075" s="21">
        <v>1</v>
      </c>
      <c r="E13075" s="19">
        <v>4604.6348458479515</v>
      </c>
      <c r="F13075" s="19">
        <v>4756.7522470054282</v>
      </c>
      <c r="G13075" s="19">
        <v>4662.1927814210503</v>
      </c>
      <c r="H13075" s="19">
        <v>4674.526624758143</v>
      </c>
    </row>
    <row r="13076" spans="1:8" x14ac:dyDescent="0.2">
      <c r="A13076" s="5" t="s">
        <v>20683</v>
      </c>
      <c r="B13076" s="6" t="s">
        <v>20684</v>
      </c>
      <c r="C13076" s="7" t="s">
        <v>4</v>
      </c>
      <c r="D13076" s="21">
        <v>1</v>
      </c>
      <c r="E13076" s="19">
        <v>1498.2185688760326</v>
      </c>
      <c r="F13076" s="19">
        <v>1547.7132894549729</v>
      </c>
      <c r="G13076" s="19">
        <v>1516.9463009869828</v>
      </c>
      <c r="H13076" s="19">
        <v>1520.9593864393294</v>
      </c>
    </row>
    <row r="13077" spans="1:8" x14ac:dyDescent="0.2">
      <c r="A13077" s="9" t="s">
        <v>20685</v>
      </c>
      <c r="B13077" s="10" t="s">
        <v>20686</v>
      </c>
      <c r="C13077" s="11" t="s">
        <v>4</v>
      </c>
      <c r="D13077" s="21">
        <v>1</v>
      </c>
      <c r="E13077" s="19">
        <v>2462.2741774322153</v>
      </c>
      <c r="F13077" s="19">
        <v>2543.617163650958</v>
      </c>
      <c r="G13077" s="19">
        <v>2493.0526046501177</v>
      </c>
      <c r="H13077" s="19">
        <v>2499.6479819110973</v>
      </c>
    </row>
    <row r="13078" spans="1:8" x14ac:dyDescent="0.2">
      <c r="A13078" s="9" t="s">
        <v>20687</v>
      </c>
      <c r="B13078" s="10" t="s">
        <v>20688</v>
      </c>
      <c r="C13078" s="11" t="s">
        <v>4</v>
      </c>
      <c r="D13078" s="21">
        <v>1</v>
      </c>
      <c r="E13078" s="19">
        <v>2355.5303319117661</v>
      </c>
      <c r="F13078" s="19">
        <v>2433.3469589481369</v>
      </c>
      <c r="G13078" s="19">
        <v>2384.9744610606626</v>
      </c>
      <c r="H13078" s="19">
        <v>2391.2839173068551</v>
      </c>
    </row>
    <row r="13079" spans="1:8" x14ac:dyDescent="0.2">
      <c r="A13079" s="9" t="s">
        <v>20689</v>
      </c>
      <c r="B13079" s="10" t="s">
        <v>20690</v>
      </c>
      <c r="C13079" s="11" t="s">
        <v>4</v>
      </c>
      <c r="D13079" s="21">
        <v>1</v>
      </c>
      <c r="E13079" s="19">
        <v>4604.6348458479515</v>
      </c>
      <c r="F13079" s="19">
        <v>4756.7522470054282</v>
      </c>
      <c r="G13079" s="19">
        <v>4662.1927814210503</v>
      </c>
      <c r="H13079" s="19">
        <v>4674.526624758143</v>
      </c>
    </row>
    <row r="13080" spans="1:8" x14ac:dyDescent="0.2">
      <c r="A13080" s="5" t="s">
        <v>20691</v>
      </c>
      <c r="B13080" s="6" t="s">
        <v>20692</v>
      </c>
      <c r="C13080" s="7" t="s">
        <v>144</v>
      </c>
      <c r="D13080" s="21">
        <v>1</v>
      </c>
      <c r="E13080" s="19">
        <v>1947.6874379087621</v>
      </c>
      <c r="F13080" s="19">
        <v>2012.0306836253906</v>
      </c>
      <c r="G13080" s="19">
        <v>1972.0335308826211</v>
      </c>
      <c r="H13080" s="19">
        <v>1977.250550805591</v>
      </c>
    </row>
    <row r="13081" spans="1:8" x14ac:dyDescent="0.2">
      <c r="A13081" s="5" t="s">
        <v>20693</v>
      </c>
      <c r="B13081" s="6" t="s">
        <v>20694</v>
      </c>
      <c r="C13081" s="7" t="s">
        <v>144</v>
      </c>
      <c r="D13081" s="21">
        <v>1</v>
      </c>
      <c r="E13081" s="19">
        <v>5431.0299432884149</v>
      </c>
      <c r="F13081" s="19">
        <v>5610.4478967720497</v>
      </c>
      <c r="G13081" s="19">
        <v>5498.9178175795187</v>
      </c>
      <c r="H13081" s="19">
        <v>5513.4652192133281</v>
      </c>
    </row>
    <row r="13082" spans="1:8" x14ac:dyDescent="0.2">
      <c r="A13082" s="5" t="s">
        <v>20695</v>
      </c>
      <c r="B13082" s="6" t="s">
        <v>20696</v>
      </c>
      <c r="C13082" s="7" t="s">
        <v>4</v>
      </c>
      <c r="D13082" s="21">
        <v>1</v>
      </c>
      <c r="E13082" s="19">
        <v>1610.5940320590153</v>
      </c>
      <c r="F13082" s="19">
        <v>1663.8011563323935</v>
      </c>
      <c r="G13082" s="19">
        <v>1630.7264574597527</v>
      </c>
      <c r="H13082" s="19">
        <v>1635.0405486170539</v>
      </c>
    </row>
    <row r="13083" spans="1:8" x14ac:dyDescent="0.2">
      <c r="A13083" s="5" t="s">
        <v>20697</v>
      </c>
      <c r="B13083" s="6" t="s">
        <v>20698</v>
      </c>
      <c r="C13083" s="7" t="s">
        <v>144</v>
      </c>
      <c r="D13083" s="21">
        <v>1</v>
      </c>
      <c r="E13083" s="19">
        <v>5543.4054064713982</v>
      </c>
      <c r="F13083" s="19">
        <v>5726.53576364947</v>
      </c>
      <c r="G13083" s="19">
        <v>5612.6979740522893</v>
      </c>
      <c r="H13083" s="19">
        <v>5627.5463813910528</v>
      </c>
    </row>
    <row r="13084" spans="1:8" x14ac:dyDescent="0.2">
      <c r="A13084" s="5" t="s">
        <v>20699</v>
      </c>
      <c r="B13084" s="6" t="s">
        <v>20700</v>
      </c>
      <c r="C13084" s="7" t="s">
        <v>4</v>
      </c>
      <c r="D13084" s="21">
        <v>1</v>
      </c>
      <c r="E13084" s="19">
        <v>1591.8592909119843</v>
      </c>
      <c r="F13084" s="19">
        <v>1644.4474996296124</v>
      </c>
      <c r="G13084" s="19">
        <v>1611.7575320483838</v>
      </c>
      <c r="H13084" s="19">
        <v>1616.0214408633267</v>
      </c>
    </row>
    <row r="13085" spans="1:8" x14ac:dyDescent="0.2">
      <c r="A13085" s="5" t="s">
        <v>20701</v>
      </c>
      <c r="B13085" s="6" t="s">
        <v>20702</v>
      </c>
      <c r="C13085" s="7" t="s">
        <v>144</v>
      </c>
      <c r="D13085" s="21">
        <v>1</v>
      </c>
      <c r="E13085" s="19">
        <v>1760.4059938368575</v>
      </c>
      <c r="F13085" s="19">
        <v>1818.5622632761106</v>
      </c>
      <c r="G13085" s="19">
        <v>1782.4110687598179</v>
      </c>
      <c r="H13085" s="19">
        <v>1787.1264419575953</v>
      </c>
    </row>
    <row r="13086" spans="1:8" x14ac:dyDescent="0.2">
      <c r="A13086" s="9" t="s">
        <v>20703</v>
      </c>
      <c r="B13086" s="10" t="s">
        <v>20704</v>
      </c>
      <c r="C13086" s="11" t="s">
        <v>4</v>
      </c>
      <c r="D13086" s="21">
        <v>1</v>
      </c>
      <c r="E13086" s="19">
        <v>3725.3342177954351</v>
      </c>
      <c r="F13086" s="19">
        <v>3848.4032946333195</v>
      </c>
      <c r="G13086" s="19">
        <v>3771.900895517877</v>
      </c>
      <c r="H13086" s="19">
        <v>3781.8794693155437</v>
      </c>
    </row>
    <row r="13087" spans="1:8" x14ac:dyDescent="0.2">
      <c r="A13087" s="9" t="s">
        <v>20705</v>
      </c>
      <c r="B13087" s="10" t="s">
        <v>20706</v>
      </c>
      <c r="C13087" s="11" t="s">
        <v>4</v>
      </c>
      <c r="D13087" s="21">
        <v>1</v>
      </c>
      <c r="E13087" s="19">
        <v>2071.8939520203235</v>
      </c>
      <c r="F13087" s="19">
        <v>2140.340448649566</v>
      </c>
      <c r="G13087" s="19">
        <v>2097.7926264205771</v>
      </c>
      <c r="H13087" s="19">
        <v>2103.342342363489</v>
      </c>
    </row>
    <row r="13088" spans="1:8" x14ac:dyDescent="0.2">
      <c r="A13088" s="9" t="s">
        <v>20707</v>
      </c>
      <c r="B13088" s="10" t="s">
        <v>20708</v>
      </c>
      <c r="C13088" s="11" t="s">
        <v>4</v>
      </c>
      <c r="D13088" s="21">
        <v>1</v>
      </c>
      <c r="E13088" s="19">
        <v>580.26246687846742</v>
      </c>
      <c r="F13088" s="19">
        <v>599.43185194498813</v>
      </c>
      <c r="G13088" s="19">
        <v>587.51574771444814</v>
      </c>
      <c r="H13088" s="19">
        <v>589.07002217930119</v>
      </c>
    </row>
    <row r="13089" spans="1:8" x14ac:dyDescent="0.2">
      <c r="A13089" s="9" t="s">
        <v>20711</v>
      </c>
      <c r="B13089" s="10" t="s">
        <v>20710</v>
      </c>
      <c r="C13089" s="11" t="s">
        <v>4</v>
      </c>
      <c r="D13089" s="21">
        <v>1</v>
      </c>
      <c r="E13089" s="19">
        <v>6979.4010363379348</v>
      </c>
      <c r="F13089" s="19">
        <v>7209.9705348598127</v>
      </c>
      <c r="G13089" s="19">
        <v>7066.6435492921582</v>
      </c>
      <c r="H13089" s="19">
        <v>7085.3383734966346</v>
      </c>
    </row>
    <row r="13090" spans="1:8" x14ac:dyDescent="0.2">
      <c r="A13090" s="9" t="s">
        <v>20709</v>
      </c>
      <c r="B13090" s="10" t="s">
        <v>20710</v>
      </c>
      <c r="C13090" s="11" t="s">
        <v>4</v>
      </c>
      <c r="D13090" s="21">
        <v>1</v>
      </c>
      <c r="E13090" s="19">
        <v>5409.7770077878859</v>
      </c>
      <c r="F13090" s="19">
        <v>5588.4928553665923</v>
      </c>
      <c r="G13090" s="19">
        <v>5477.3992203852331</v>
      </c>
      <c r="H13090" s="19">
        <v>5491.8896945132365</v>
      </c>
    </row>
    <row r="13091" spans="1:8" x14ac:dyDescent="0.2">
      <c r="A13091" s="9" t="s">
        <v>20712</v>
      </c>
      <c r="B13091" s="10" t="s">
        <v>20713</v>
      </c>
      <c r="C13091" s="11" t="s">
        <v>4</v>
      </c>
      <c r="D13091" s="21">
        <v>1</v>
      </c>
      <c r="E13091" s="19">
        <v>92.270764060401376</v>
      </c>
      <c r="F13091" s="19">
        <v>95.318994658825346</v>
      </c>
      <c r="G13091" s="19">
        <v>93.424148611156383</v>
      </c>
      <c r="H13091" s="19">
        <v>93.671302443461045</v>
      </c>
    </row>
    <row r="13092" spans="1:8" x14ac:dyDescent="0.2">
      <c r="A13092" s="9" t="s">
        <v>20714</v>
      </c>
      <c r="B13092" s="10" t="s">
        <v>20715</v>
      </c>
      <c r="C13092" s="11" t="s">
        <v>4</v>
      </c>
      <c r="D13092" s="21">
        <v>1</v>
      </c>
      <c r="E13092" s="19">
        <v>299.16719636066227</v>
      </c>
      <c r="F13092" s="19">
        <v>309.05039838329128</v>
      </c>
      <c r="G13092" s="19">
        <v>302.90678631517051</v>
      </c>
      <c r="H13092" s="19">
        <v>303.708127019708</v>
      </c>
    </row>
    <row r="13093" spans="1:8" x14ac:dyDescent="0.2">
      <c r="A13093" s="9" t="s">
        <v>20716</v>
      </c>
      <c r="B13093" s="10" t="s">
        <v>20715</v>
      </c>
      <c r="C13093" s="11" t="s">
        <v>4</v>
      </c>
      <c r="D13093" s="21">
        <v>1</v>
      </c>
      <c r="E13093" s="19">
        <v>106.2772684264982</v>
      </c>
      <c r="F13093" s="19">
        <v>109.78821390130216</v>
      </c>
      <c r="G13093" s="19">
        <v>107.60573428182941</v>
      </c>
      <c r="H13093" s="19">
        <v>107.89040553654326</v>
      </c>
    </row>
    <row r="13094" spans="1:8" x14ac:dyDescent="0.2">
      <c r="A13094" s="9" t="s">
        <v>20717</v>
      </c>
      <c r="B13094" s="10" t="s">
        <v>20718</v>
      </c>
      <c r="C13094" s="11" t="s">
        <v>4</v>
      </c>
      <c r="D13094" s="21">
        <v>1</v>
      </c>
      <c r="E13094" s="19">
        <v>3154.7911053979637</v>
      </c>
      <c r="F13094" s="19">
        <v>3259.0118829870034</v>
      </c>
      <c r="G13094" s="19">
        <v>3194.2259942154378</v>
      </c>
      <c r="H13094" s="19">
        <v>3202.6763275334683</v>
      </c>
    </row>
    <row r="13095" spans="1:8" x14ac:dyDescent="0.2">
      <c r="A13095" s="5" t="s">
        <v>20719</v>
      </c>
      <c r="B13095" s="6" t="s">
        <v>20720</v>
      </c>
      <c r="C13095" s="7" t="s">
        <v>4</v>
      </c>
      <c r="D13095" s="21">
        <v>1</v>
      </c>
      <c r="E13095" s="19">
        <v>1259.3506192513876</v>
      </c>
      <c r="F13095" s="19">
        <v>1300.9541664945136</v>
      </c>
      <c r="G13095" s="19">
        <v>1275.0925019920298</v>
      </c>
      <c r="H13095" s="19">
        <v>1278.4657625793104</v>
      </c>
    </row>
    <row r="13096" spans="1:8" x14ac:dyDescent="0.2">
      <c r="A13096" s="5" t="s">
        <v>20721</v>
      </c>
      <c r="B13096" s="6" t="s">
        <v>20722</v>
      </c>
      <c r="C13096" s="7" t="s">
        <v>4</v>
      </c>
      <c r="D13096" s="21">
        <v>1</v>
      </c>
      <c r="E13096" s="19">
        <v>1288.70611154163</v>
      </c>
      <c r="F13096" s="19">
        <v>1331.279438440773</v>
      </c>
      <c r="G13096" s="19">
        <v>1304.8149379359002</v>
      </c>
      <c r="H13096" s="19">
        <v>1308.266829306101</v>
      </c>
    </row>
    <row r="13097" spans="1:8" x14ac:dyDescent="0.2">
      <c r="A13097" s="9" t="s">
        <v>20723</v>
      </c>
      <c r="B13097" s="10" t="s">
        <v>20724</v>
      </c>
      <c r="C13097" s="11" t="s">
        <v>4</v>
      </c>
      <c r="D13097" s="21">
        <v>1</v>
      </c>
      <c r="E13097" s="19">
        <v>20173.058036896593</v>
      </c>
      <c r="F13097" s="19">
        <v>20839.48941847264</v>
      </c>
      <c r="G13097" s="19">
        <v>20425.221262357798</v>
      </c>
      <c r="H13097" s="19">
        <v>20479.256239242342</v>
      </c>
    </row>
    <row r="13098" spans="1:8" x14ac:dyDescent="0.2">
      <c r="A13098" s="9" t="s">
        <v>20725</v>
      </c>
      <c r="B13098" s="10" t="s">
        <v>20724</v>
      </c>
      <c r="C13098" s="11" t="s">
        <v>4</v>
      </c>
      <c r="D13098" s="21">
        <v>1</v>
      </c>
      <c r="E13098" s="19">
        <v>20173.058036896593</v>
      </c>
      <c r="F13098" s="19">
        <v>20839.48941847264</v>
      </c>
      <c r="G13098" s="19">
        <v>20425.221262357798</v>
      </c>
      <c r="H13098" s="19">
        <v>20479.256239242342</v>
      </c>
    </row>
    <row r="13099" spans="1:8" x14ac:dyDescent="0.2">
      <c r="A13099" s="9" t="s">
        <v>20726</v>
      </c>
      <c r="B13099" s="10" t="s">
        <v>20727</v>
      </c>
      <c r="C13099" s="11" t="s">
        <v>4</v>
      </c>
      <c r="D13099" s="21">
        <v>1</v>
      </c>
      <c r="E13099" s="19">
        <v>446.57487242152536</v>
      </c>
      <c r="F13099" s="19">
        <v>461.32779231402219</v>
      </c>
      <c r="G13099" s="19">
        <v>452.15705832679436</v>
      </c>
      <c r="H13099" s="19">
        <v>453.35324102078062</v>
      </c>
    </row>
    <row r="13100" spans="1:8" x14ac:dyDescent="0.2">
      <c r="A13100" s="9" t="s">
        <v>20728</v>
      </c>
      <c r="B13100" s="10" t="s">
        <v>20729</v>
      </c>
      <c r="C13100" s="11" t="s">
        <v>4</v>
      </c>
      <c r="D13100" s="21">
        <v>1</v>
      </c>
      <c r="E13100" s="19">
        <v>1870.9648844953992</v>
      </c>
      <c r="F13100" s="19">
        <v>1932.7735458581935</v>
      </c>
      <c r="G13100" s="19">
        <v>1894.3519455515914</v>
      </c>
      <c r="H13100" s="19">
        <v>1899.3634586350615</v>
      </c>
    </row>
    <row r="13101" spans="1:8" x14ac:dyDescent="0.2">
      <c r="A13101" s="9" t="s">
        <v>20733</v>
      </c>
      <c r="B13101" s="10" t="s">
        <v>20731</v>
      </c>
      <c r="C13101" s="11" t="s">
        <v>4</v>
      </c>
      <c r="D13101" s="21">
        <v>1</v>
      </c>
      <c r="E13101" s="19">
        <v>631.33204838844892</v>
      </c>
      <c r="F13101" s="19">
        <v>652.18855355842447</v>
      </c>
      <c r="G13101" s="19">
        <v>639.22369899330442</v>
      </c>
      <c r="H13101" s="19">
        <v>640.9147669800592</v>
      </c>
    </row>
    <row r="13102" spans="1:8" x14ac:dyDescent="0.2">
      <c r="A13102" s="9" t="s">
        <v>20730</v>
      </c>
      <c r="B13102" s="10" t="s">
        <v>20731</v>
      </c>
      <c r="C13102" s="11" t="s">
        <v>4</v>
      </c>
      <c r="D13102" s="21">
        <v>1</v>
      </c>
      <c r="E13102" s="19">
        <v>316.08805763471537</v>
      </c>
      <c r="F13102" s="19">
        <v>326.53025239586219</v>
      </c>
      <c r="G13102" s="19">
        <v>320.03915835514925</v>
      </c>
      <c r="H13102" s="19">
        <v>320.88582279524229</v>
      </c>
    </row>
    <row r="13103" spans="1:8" x14ac:dyDescent="0.2">
      <c r="A13103" s="9" t="s">
        <v>20732</v>
      </c>
      <c r="B13103" s="10" t="s">
        <v>20731</v>
      </c>
      <c r="C13103" s="11" t="s">
        <v>4</v>
      </c>
      <c r="D13103" s="21">
        <v>1</v>
      </c>
      <c r="E13103" s="19">
        <v>76.448929055235709</v>
      </c>
      <c r="F13103" s="19">
        <v>78.97447403295331</v>
      </c>
      <c r="G13103" s="19">
        <v>77.404540668426137</v>
      </c>
      <c r="H13103" s="19">
        <v>77.609314585538385</v>
      </c>
    </row>
    <row r="13104" spans="1:8" x14ac:dyDescent="0.2">
      <c r="A13104" s="9" t="s">
        <v>20734</v>
      </c>
      <c r="B13104" s="10" t="s">
        <v>20735</v>
      </c>
      <c r="C13104" s="11" t="s">
        <v>4</v>
      </c>
      <c r="D13104" s="21">
        <v>1</v>
      </c>
      <c r="E13104" s="19">
        <v>1147.2465413643972</v>
      </c>
      <c r="F13104" s="19">
        <v>1185.1466503201852</v>
      </c>
      <c r="G13104" s="19">
        <v>1161.5871231314518</v>
      </c>
      <c r="H13104" s="19">
        <v>1164.6601049386779</v>
      </c>
    </row>
    <row r="13105" spans="1:8" x14ac:dyDescent="0.2">
      <c r="A13105" s="9" t="s">
        <v>20736</v>
      </c>
      <c r="B13105" s="10" t="s">
        <v>20737</v>
      </c>
      <c r="C13105" s="11" t="s">
        <v>4</v>
      </c>
      <c r="D13105" s="21">
        <v>1</v>
      </c>
      <c r="E13105" s="19">
        <v>2200.7390150081396</v>
      </c>
      <c r="F13105" s="19">
        <v>2273.4420003253726</v>
      </c>
      <c r="G13105" s="19">
        <v>2228.248252695741</v>
      </c>
      <c r="H13105" s="19">
        <v>2234.1430893430843</v>
      </c>
    </row>
    <row r="13106" spans="1:8" x14ac:dyDescent="0.2">
      <c r="A13106" s="9" t="s">
        <v>20738</v>
      </c>
      <c r="B13106" s="10" t="s">
        <v>20739</v>
      </c>
      <c r="C13106" s="11" t="s">
        <v>4</v>
      </c>
      <c r="D13106" s="21">
        <v>1</v>
      </c>
      <c r="E13106" s="19">
        <v>3874.6544427866511</v>
      </c>
      <c r="F13106" s="19">
        <v>4002.6564199144241</v>
      </c>
      <c r="G13106" s="19">
        <v>3923.0876233214835</v>
      </c>
      <c r="H13106" s="19">
        <v>3933.4661620075199</v>
      </c>
    </row>
    <row r="13107" spans="1:8" x14ac:dyDescent="0.2">
      <c r="A13107" s="5" t="s">
        <v>20740</v>
      </c>
      <c r="B13107" s="6" t="s">
        <v>20741</v>
      </c>
      <c r="C13107" s="7" t="s">
        <v>4</v>
      </c>
      <c r="D13107" s="21">
        <v>1</v>
      </c>
      <c r="E13107" s="19">
        <v>228.28018218063571</v>
      </c>
      <c r="F13107" s="19">
        <v>235.82158105624598</v>
      </c>
      <c r="G13107" s="19">
        <v>231.13368445789362</v>
      </c>
      <c r="H13107" s="19">
        <v>231.74514923159177</v>
      </c>
    </row>
    <row r="13108" spans="1:8" x14ac:dyDescent="0.2">
      <c r="A13108" s="5" t="s">
        <v>20742</v>
      </c>
      <c r="B13108" s="6" t="s">
        <v>20743</v>
      </c>
      <c r="C13108" s="7" t="s">
        <v>4</v>
      </c>
      <c r="D13108" s="21">
        <v>1</v>
      </c>
      <c r="E13108" s="19">
        <v>250.3792606463237</v>
      </c>
      <c r="F13108" s="19">
        <v>258.65071836410402</v>
      </c>
      <c r="G13108" s="19">
        <v>253.50900140440271</v>
      </c>
      <c r="H13108" s="19">
        <v>254.17966013827683</v>
      </c>
    </row>
    <row r="13109" spans="1:8" x14ac:dyDescent="0.2">
      <c r="A13109" s="5" t="s">
        <v>20744</v>
      </c>
      <c r="B13109" s="6" t="s">
        <v>20745</v>
      </c>
      <c r="C13109" s="7" t="s">
        <v>4</v>
      </c>
      <c r="D13109" s="21">
        <v>1</v>
      </c>
      <c r="E13109" s="19">
        <v>176.72666032709816</v>
      </c>
      <c r="F13109" s="19">
        <v>182.56495178433264</v>
      </c>
      <c r="G13109" s="19">
        <v>178.93574358118684</v>
      </c>
      <c r="H13109" s="19">
        <v>179.4091185642059</v>
      </c>
    </row>
    <row r="13110" spans="1:8" x14ac:dyDescent="0.2">
      <c r="A13110" s="9" t="s">
        <v>20746</v>
      </c>
      <c r="B13110" s="10" t="s">
        <v>20747</v>
      </c>
      <c r="C13110" s="11" t="s">
        <v>4</v>
      </c>
      <c r="D13110" s="21">
        <v>1</v>
      </c>
      <c r="E13110" s="19">
        <v>1826.5183079171741</v>
      </c>
      <c r="F13110" s="19">
        <v>1886.8586448751519</v>
      </c>
      <c r="G13110" s="19">
        <v>1849.3497867661383</v>
      </c>
      <c r="H13110" s="19">
        <v>1854.2422465194879</v>
      </c>
    </row>
    <row r="13111" spans="1:8" x14ac:dyDescent="0.2">
      <c r="A13111" s="9" t="s">
        <v>20748</v>
      </c>
      <c r="B13111" s="10" t="s">
        <v>20749</v>
      </c>
      <c r="C13111" s="11" t="s">
        <v>4</v>
      </c>
      <c r="D13111" s="21">
        <v>1</v>
      </c>
      <c r="E13111" s="19">
        <v>1722.7513218279498</v>
      </c>
      <c r="F13111" s="19">
        <v>1779.6636422811946</v>
      </c>
      <c r="G13111" s="19">
        <v>1744.2857133507989</v>
      </c>
      <c r="H13111" s="19">
        <v>1748.900225819981</v>
      </c>
    </row>
    <row r="13112" spans="1:8" x14ac:dyDescent="0.2">
      <c r="A13112" s="9" t="s">
        <v>20750</v>
      </c>
      <c r="B13112" s="10" t="s">
        <v>20751</v>
      </c>
      <c r="C13112" s="11" t="s">
        <v>4</v>
      </c>
      <c r="D13112" s="21">
        <v>1</v>
      </c>
      <c r="E13112" s="19">
        <v>1305.1180165527521</v>
      </c>
      <c r="F13112" s="19">
        <v>1348.2335224567269</v>
      </c>
      <c r="G13112" s="19">
        <v>1321.4319917596613</v>
      </c>
      <c r="H13112" s="19">
        <v>1324.9278435897133</v>
      </c>
    </row>
    <row r="13113" spans="1:8" x14ac:dyDescent="0.2">
      <c r="A13113" s="5" t="s">
        <v>20752</v>
      </c>
      <c r="B13113" s="6" t="s">
        <v>20753</v>
      </c>
      <c r="C13113" s="7" t="s">
        <v>4</v>
      </c>
      <c r="D13113" s="21">
        <v>1</v>
      </c>
      <c r="E13113" s="19">
        <v>722.90373542161467</v>
      </c>
      <c r="F13113" s="19">
        <v>746.78537668107867</v>
      </c>
      <c r="G13113" s="19">
        <v>731.94003211438473</v>
      </c>
      <c r="H13113" s="19">
        <v>733.87638140569277</v>
      </c>
    </row>
    <row r="13114" spans="1:8" x14ac:dyDescent="0.2">
      <c r="A13114" s="5" t="s">
        <v>20754</v>
      </c>
      <c r="B13114" s="6" t="s">
        <v>20755</v>
      </c>
      <c r="C13114" s="7" t="s">
        <v>4</v>
      </c>
      <c r="D13114" s="21">
        <v>1</v>
      </c>
      <c r="E13114" s="19">
        <v>1198.561661621145</v>
      </c>
      <c r="F13114" s="19">
        <v>1238.1570022282719</v>
      </c>
      <c r="G13114" s="19">
        <v>1213.5436823914092</v>
      </c>
      <c r="H13114" s="19">
        <v>1216.7541154136086</v>
      </c>
    </row>
    <row r="13115" spans="1:8" x14ac:dyDescent="0.2">
      <c r="A13115" s="5" t="s">
        <v>20756</v>
      </c>
      <c r="B13115" s="6" t="s">
        <v>20757</v>
      </c>
      <c r="C13115" s="7" t="s">
        <v>4</v>
      </c>
      <c r="D13115" s="21">
        <v>1</v>
      </c>
      <c r="E13115" s="19">
        <v>880.20299691842877</v>
      </c>
      <c r="F13115" s="19">
        <v>909.28113163805529</v>
      </c>
      <c r="G13115" s="19">
        <v>891.20553437990895</v>
      </c>
      <c r="H13115" s="19">
        <v>893.56322097879763</v>
      </c>
    </row>
    <row r="13116" spans="1:8" x14ac:dyDescent="0.2">
      <c r="A13116" s="9" t="s">
        <v>20758</v>
      </c>
      <c r="B13116" s="10" t="s">
        <v>20759</v>
      </c>
      <c r="C13116" s="11" t="s">
        <v>4</v>
      </c>
      <c r="D13116" s="21">
        <v>1</v>
      </c>
      <c r="E13116" s="19">
        <v>5345.3710564316561</v>
      </c>
      <c r="F13116" s="19">
        <v>5521.9592074030588</v>
      </c>
      <c r="G13116" s="19">
        <v>5412.1881946370513</v>
      </c>
      <c r="H13116" s="19">
        <v>5426.506152823923</v>
      </c>
    </row>
    <row r="13117" spans="1:8" x14ac:dyDescent="0.2">
      <c r="A13117" s="9" t="s">
        <v>20760</v>
      </c>
      <c r="B13117" s="10" t="s">
        <v>20761</v>
      </c>
      <c r="C13117" s="11" t="s">
        <v>4</v>
      </c>
      <c r="D13117" s="21">
        <v>1</v>
      </c>
      <c r="E13117" s="19">
        <v>3371.0974198439849</v>
      </c>
      <c r="F13117" s="19">
        <v>3482.4640310352593</v>
      </c>
      <c r="G13117" s="19">
        <v>3413.2361375920341</v>
      </c>
      <c r="H13117" s="19">
        <v>3422.2658628237591</v>
      </c>
    </row>
    <row r="13118" spans="1:8" x14ac:dyDescent="0.2">
      <c r="A13118" s="9" t="s">
        <v>20762</v>
      </c>
      <c r="B13118" s="10" t="s">
        <v>20763</v>
      </c>
      <c r="C13118" s="11" t="s">
        <v>4</v>
      </c>
      <c r="D13118" s="21">
        <v>1</v>
      </c>
      <c r="E13118" s="19">
        <v>1163.1837656432908</v>
      </c>
      <c r="F13118" s="19">
        <v>1201.6103721868637</v>
      </c>
      <c r="G13118" s="19">
        <v>1177.7235627138316</v>
      </c>
      <c r="H13118" s="19">
        <v>1180.8392335146621</v>
      </c>
    </row>
    <row r="13119" spans="1:8" x14ac:dyDescent="0.2">
      <c r="A13119" s="9" t="s">
        <v>20764</v>
      </c>
      <c r="B13119" s="10" t="s">
        <v>20765</v>
      </c>
      <c r="C13119" s="11" t="s">
        <v>4</v>
      </c>
      <c r="D13119" s="21">
        <v>1</v>
      </c>
      <c r="E13119" s="19">
        <v>2370.476495253256</v>
      </c>
      <c r="F13119" s="19">
        <v>2448.7868794714436</v>
      </c>
      <c r="G13119" s="19">
        <v>2400.107451443921</v>
      </c>
      <c r="H13119" s="19">
        <v>2406.456942056207</v>
      </c>
    </row>
    <row r="13120" spans="1:8" x14ac:dyDescent="0.2">
      <c r="A13120" s="9" t="s">
        <v>20768</v>
      </c>
      <c r="B13120" s="10" t="s">
        <v>20767</v>
      </c>
      <c r="C13120" s="11" t="s">
        <v>4</v>
      </c>
      <c r="D13120" s="21">
        <v>1</v>
      </c>
      <c r="E13120" s="19">
        <v>1279.3927132989504</v>
      </c>
      <c r="F13120" s="19">
        <v>1321.6583654347191</v>
      </c>
      <c r="G13120" s="19">
        <v>1295.385122215187</v>
      </c>
      <c r="H13120" s="19">
        <v>1298.8120669829523</v>
      </c>
    </row>
    <row r="13121" spans="1:8" x14ac:dyDescent="0.2">
      <c r="A13121" s="9" t="s">
        <v>20766</v>
      </c>
      <c r="B13121" s="10" t="s">
        <v>20767</v>
      </c>
      <c r="C13121" s="11" t="s">
        <v>4</v>
      </c>
      <c r="D13121" s="21">
        <v>1</v>
      </c>
      <c r="E13121" s="19">
        <v>844.59716257046773</v>
      </c>
      <c r="F13121" s="19">
        <v>872.49903311967068</v>
      </c>
      <c r="G13121" s="19">
        <v>855.15462710259851</v>
      </c>
      <c r="H13121" s="19">
        <v>857.41694093091235</v>
      </c>
    </row>
    <row r="13122" spans="1:8" x14ac:dyDescent="0.2">
      <c r="A13122" s="9" t="s">
        <v>20769</v>
      </c>
      <c r="B13122" s="10" t="s">
        <v>20770</v>
      </c>
      <c r="C13122" s="11" t="s">
        <v>4</v>
      </c>
      <c r="D13122" s="21">
        <v>1</v>
      </c>
      <c r="E13122" s="19">
        <v>308.64813623932457</v>
      </c>
      <c r="F13122" s="19">
        <v>318.84454788294505</v>
      </c>
      <c r="G13122" s="19">
        <v>312.50623794231603</v>
      </c>
      <c r="H13122" s="19">
        <v>313.33297402152851</v>
      </c>
    </row>
    <row r="13123" spans="1:8" x14ac:dyDescent="0.2">
      <c r="A13123" s="9" t="s">
        <v>20771</v>
      </c>
      <c r="B13123" s="10" t="s">
        <v>20772</v>
      </c>
      <c r="C13123" s="11" t="s">
        <v>4</v>
      </c>
      <c r="D13123" s="21">
        <v>1</v>
      </c>
      <c r="E13123" s="19">
        <v>424.27738006208381</v>
      </c>
      <c r="F13123" s="19">
        <v>438.29368636770619</v>
      </c>
      <c r="G13123" s="19">
        <v>429.58084731285976</v>
      </c>
      <c r="H13123" s="19">
        <v>430.71730458088331</v>
      </c>
    </row>
    <row r="13124" spans="1:8" x14ac:dyDescent="0.2">
      <c r="A13124" s="9" t="s">
        <v>20773</v>
      </c>
      <c r="B13124" s="10" t="s">
        <v>20774</v>
      </c>
      <c r="C13124" s="11" t="s">
        <v>4</v>
      </c>
      <c r="D13124" s="21">
        <v>1</v>
      </c>
      <c r="E13124" s="19">
        <v>2317.8273109464908</v>
      </c>
      <c r="F13124" s="19">
        <v>2394.3983917545447</v>
      </c>
      <c r="G13124" s="19">
        <v>2346.8001523333219</v>
      </c>
      <c r="H13124" s="19">
        <v>2353.0086183447856</v>
      </c>
    </row>
    <row r="13125" spans="1:8" x14ac:dyDescent="0.2">
      <c r="A13125" s="9" t="s">
        <v>20775</v>
      </c>
      <c r="B13125" s="10" t="s">
        <v>20774</v>
      </c>
      <c r="C13125" s="11" t="s">
        <v>4</v>
      </c>
      <c r="D13125" s="21">
        <v>1</v>
      </c>
      <c r="E13125" s="19">
        <v>2277.869391257118</v>
      </c>
      <c r="F13125" s="19">
        <v>2353.1204336468618</v>
      </c>
      <c r="G13125" s="19">
        <v>2306.3427586478315</v>
      </c>
      <c r="H13125" s="19">
        <v>2312.4441945172707</v>
      </c>
    </row>
    <row r="13126" spans="1:8" x14ac:dyDescent="0.2">
      <c r="A13126" s="9" t="s">
        <v>20776</v>
      </c>
      <c r="B13126" s="10" t="s">
        <v>20777</v>
      </c>
      <c r="C13126" s="11" t="s">
        <v>4</v>
      </c>
      <c r="D13126" s="21">
        <v>1</v>
      </c>
      <c r="E13126" s="19">
        <v>1836.5175803728575</v>
      </c>
      <c r="F13126" s="19">
        <v>1897.1882504387465</v>
      </c>
      <c r="G13126" s="19">
        <v>1859.474050127518</v>
      </c>
      <c r="H13126" s="19">
        <v>1864.3932936463741</v>
      </c>
    </row>
    <row r="13127" spans="1:8" x14ac:dyDescent="0.2">
      <c r="A13127" s="9" t="s">
        <v>20780</v>
      </c>
      <c r="B13127" s="10" t="s">
        <v>20779</v>
      </c>
      <c r="C13127" s="11" t="s">
        <v>4</v>
      </c>
      <c r="D13127" s="21">
        <v>1</v>
      </c>
      <c r="E13127" s="19">
        <v>2041.5976921750846</v>
      </c>
      <c r="F13127" s="19">
        <v>2109.0433302201541</v>
      </c>
      <c r="G13127" s="19">
        <v>2067.1176633272726</v>
      </c>
      <c r="H13127" s="19">
        <v>2072.5862285741705</v>
      </c>
    </row>
    <row r="13128" spans="1:8" x14ac:dyDescent="0.2">
      <c r="A13128" s="9" t="s">
        <v>20778</v>
      </c>
      <c r="B13128" s="10" t="s">
        <v>20779</v>
      </c>
      <c r="C13128" s="11" t="s">
        <v>4</v>
      </c>
      <c r="D13128" s="21">
        <v>1</v>
      </c>
      <c r="E13128" s="19">
        <v>1796.0954168285245</v>
      </c>
      <c r="F13128" s="19">
        <v>1855.4307118487525</v>
      </c>
      <c r="G13128" s="19">
        <v>1818.5466095388808</v>
      </c>
      <c r="H13128" s="19">
        <v>1823.3575794053859</v>
      </c>
    </row>
    <row r="13129" spans="1:8" x14ac:dyDescent="0.2">
      <c r="A13129" s="9" t="s">
        <v>20783</v>
      </c>
      <c r="B13129" s="10" t="s">
        <v>20782</v>
      </c>
      <c r="C13129" s="11" t="s">
        <v>4</v>
      </c>
      <c r="D13129" s="21">
        <v>1</v>
      </c>
      <c r="E13129" s="19">
        <v>3775.7801881569617</v>
      </c>
      <c r="F13129" s="19">
        <v>3900.5157836585754</v>
      </c>
      <c r="G13129" s="19">
        <v>3822.9774405089229</v>
      </c>
      <c r="H13129" s="19">
        <v>3833.0911374414864</v>
      </c>
    </row>
    <row r="13130" spans="1:8" x14ac:dyDescent="0.2">
      <c r="A13130" s="9" t="s">
        <v>20781</v>
      </c>
      <c r="B13130" s="10" t="s">
        <v>20782</v>
      </c>
      <c r="C13130" s="11" t="s">
        <v>4</v>
      </c>
      <c r="D13130" s="21">
        <v>1</v>
      </c>
      <c r="E13130" s="19">
        <v>1782.973068631524</v>
      </c>
      <c r="F13130" s="19">
        <v>1841.8748575059583</v>
      </c>
      <c r="G13130" s="19">
        <v>1805.2602319894179</v>
      </c>
      <c r="H13130" s="19">
        <v>1810.0360527089667</v>
      </c>
    </row>
    <row r="13131" spans="1:8" x14ac:dyDescent="0.2">
      <c r="A13131" s="9" t="s">
        <v>20784</v>
      </c>
      <c r="B13131" s="10" t="s">
        <v>20785</v>
      </c>
      <c r="C13131" s="11" t="s">
        <v>4</v>
      </c>
      <c r="D13131" s="21">
        <v>1</v>
      </c>
      <c r="E13131" s="19">
        <v>1563.2404987838038</v>
      </c>
      <c r="F13131" s="19">
        <v>1614.8832652614828</v>
      </c>
      <c r="G13131" s="19">
        <v>1582.781005018601</v>
      </c>
      <c r="H13131" s="19">
        <v>1586.9682563546291</v>
      </c>
    </row>
    <row r="13132" spans="1:8" x14ac:dyDescent="0.2">
      <c r="A13132" s="9" t="s">
        <v>20788</v>
      </c>
      <c r="B13132" s="10" t="s">
        <v>20787</v>
      </c>
      <c r="C13132" s="11" t="s">
        <v>4</v>
      </c>
      <c r="D13132" s="21">
        <v>1</v>
      </c>
      <c r="E13132" s="19">
        <v>2420.1020846447691</v>
      </c>
      <c r="F13132" s="19">
        <v>2500.0518856553549</v>
      </c>
      <c r="G13132" s="19">
        <v>2450.3533607028285</v>
      </c>
      <c r="H13132" s="19">
        <v>2456.8357770009839</v>
      </c>
    </row>
    <row r="13133" spans="1:8" x14ac:dyDescent="0.2">
      <c r="A13133" s="9" t="s">
        <v>20786</v>
      </c>
      <c r="B13133" s="10" t="s">
        <v>20787</v>
      </c>
      <c r="C13133" s="11" t="s">
        <v>4</v>
      </c>
      <c r="D13133" s="21">
        <v>1</v>
      </c>
      <c r="E13133" s="19">
        <v>1266.4865078775542</v>
      </c>
      <c r="F13133" s="19">
        <v>1308.3257942985092</v>
      </c>
      <c r="G13133" s="19">
        <v>1282.3175892260235</v>
      </c>
      <c r="H13133" s="19">
        <v>1285.7099638006957</v>
      </c>
    </row>
    <row r="13134" spans="1:8" x14ac:dyDescent="0.2">
      <c r="A13134" s="9" t="s">
        <v>20789</v>
      </c>
      <c r="B13134" s="10" t="s">
        <v>20790</v>
      </c>
      <c r="C13134" s="11" t="s">
        <v>4</v>
      </c>
      <c r="D13134" s="21">
        <v>1</v>
      </c>
      <c r="E13134" s="19">
        <v>23192.108933863612</v>
      </c>
      <c r="F13134" s="19">
        <v>23958.276818285889</v>
      </c>
      <c r="G13134" s="19">
        <v>23482.010295536904</v>
      </c>
      <c r="H13134" s="19">
        <v>23544.132015895466</v>
      </c>
    </row>
    <row r="13135" spans="1:8" x14ac:dyDescent="0.2">
      <c r="A13135" s="9" t="s">
        <v>20791</v>
      </c>
      <c r="B13135" s="10" t="s">
        <v>20792</v>
      </c>
      <c r="C13135" s="11" t="s">
        <v>4</v>
      </c>
      <c r="D13135" s="21">
        <v>1</v>
      </c>
      <c r="E13135" s="19">
        <v>53.842954219523072</v>
      </c>
      <c r="F13135" s="19">
        <v>55.621694671418034</v>
      </c>
      <c r="G13135" s="19">
        <v>54.515991147267101</v>
      </c>
      <c r="H13135" s="19">
        <v>54.660213346069405</v>
      </c>
    </row>
    <row r="13136" spans="1:8" x14ac:dyDescent="0.2">
      <c r="A13136" s="9" t="s">
        <v>20793</v>
      </c>
      <c r="B13136" s="10" t="s">
        <v>20794</v>
      </c>
      <c r="C13136" s="11" t="s">
        <v>4</v>
      </c>
      <c r="D13136" s="21">
        <v>1</v>
      </c>
      <c r="E13136" s="19">
        <v>53.544511741333793</v>
      </c>
      <c r="F13136" s="19">
        <v>55.313392932788567</v>
      </c>
      <c r="G13136" s="19">
        <v>54.213818138100457</v>
      </c>
      <c r="H13136" s="19">
        <v>54.357240937407603</v>
      </c>
    </row>
    <row r="13137" spans="1:8" x14ac:dyDescent="0.2">
      <c r="A13137" s="9" t="s">
        <v>20795</v>
      </c>
      <c r="B13137" s="10" t="s">
        <v>20796</v>
      </c>
      <c r="C13137" s="11" t="s">
        <v>4</v>
      </c>
      <c r="D13137" s="21">
        <v>1</v>
      </c>
      <c r="E13137" s="19">
        <v>114.4294640519952</v>
      </c>
      <c r="F13137" s="19">
        <v>118.20972313228432</v>
      </c>
      <c r="G13137" s="19">
        <v>115.85983235264513</v>
      </c>
      <c r="H13137" s="19">
        <v>116.16633984564156</v>
      </c>
    </row>
    <row r="13138" spans="1:8" x14ac:dyDescent="0.2">
      <c r="A13138" s="9" t="s">
        <v>20797</v>
      </c>
      <c r="B13138" s="10" t="s">
        <v>20798</v>
      </c>
      <c r="C13138" s="11" t="s">
        <v>4</v>
      </c>
      <c r="D13138" s="21">
        <v>1</v>
      </c>
      <c r="E13138" s="19">
        <v>58.557723177849326</v>
      </c>
      <c r="F13138" s="19">
        <v>60.492219389974707</v>
      </c>
      <c r="G13138" s="19">
        <v>59.289694717572431</v>
      </c>
      <c r="H13138" s="19">
        <v>59.446545761798824</v>
      </c>
    </row>
    <row r="13139" spans="1:8" x14ac:dyDescent="0.2">
      <c r="A13139" s="5" t="s">
        <v>20799</v>
      </c>
      <c r="B13139" s="6" t="s">
        <v>20800</v>
      </c>
      <c r="C13139" s="7" t="s">
        <v>4</v>
      </c>
      <c r="D13139" s="21">
        <v>1</v>
      </c>
      <c r="E13139" s="19">
        <v>219.01176270472786</v>
      </c>
      <c r="F13139" s="19">
        <v>226.24697272265189</v>
      </c>
      <c r="G13139" s="19">
        <v>221.74940973853694</v>
      </c>
      <c r="H13139" s="19">
        <v>222.33604838863889</v>
      </c>
    </row>
    <row r="13140" spans="1:8" x14ac:dyDescent="0.2">
      <c r="A13140" s="5" t="s">
        <v>22537</v>
      </c>
      <c r="B13140" s="6" t="s">
        <v>20801</v>
      </c>
      <c r="C13140" s="7" t="s">
        <v>4</v>
      </c>
      <c r="D13140" s="21">
        <v>1</v>
      </c>
      <c r="E13140" s="19">
        <v>237.28473206292352</v>
      </c>
      <c r="F13140" s="19">
        <v>245.12360267571651</v>
      </c>
      <c r="G13140" s="19">
        <v>240.25079121371002</v>
      </c>
      <c r="H13140" s="19">
        <v>240.88637531745005</v>
      </c>
    </row>
    <row r="13141" spans="1:8" x14ac:dyDescent="0.2">
      <c r="A13141" s="9" t="s">
        <v>20802</v>
      </c>
      <c r="B13141" s="10" t="s">
        <v>20803</v>
      </c>
      <c r="C13141" s="11" t="s">
        <v>4</v>
      </c>
      <c r="D13141" s="21">
        <v>1</v>
      </c>
      <c r="E13141" s="19">
        <v>428.7931873682839</v>
      </c>
      <c r="F13141" s="19">
        <v>442.95867659384322</v>
      </c>
      <c r="G13141" s="19">
        <v>434.15310221038737</v>
      </c>
      <c r="H13141" s="19">
        <v>435.30165539083811</v>
      </c>
    </row>
    <row r="13142" spans="1:8" x14ac:dyDescent="0.2">
      <c r="A13142" s="9" t="s">
        <v>20804</v>
      </c>
      <c r="B13142" s="10" t="s">
        <v>20805</v>
      </c>
      <c r="C13142" s="11" t="s">
        <v>4</v>
      </c>
      <c r="D13142" s="21">
        <v>1</v>
      </c>
      <c r="E13142" s="19">
        <v>194.49579734564804</v>
      </c>
      <c r="F13142" s="19">
        <v>200.92110493653104</v>
      </c>
      <c r="G13142" s="19">
        <v>196.92699481246862</v>
      </c>
      <c r="H13142" s="19">
        <v>197.44796569821588</v>
      </c>
    </row>
    <row r="13143" spans="1:8" x14ac:dyDescent="0.2">
      <c r="A13143" s="9" t="s">
        <v>20811</v>
      </c>
      <c r="B13143" s="10" t="s">
        <v>20807</v>
      </c>
      <c r="C13143" s="11" t="s">
        <v>4</v>
      </c>
      <c r="D13143" s="21">
        <v>1</v>
      </c>
      <c r="E13143" s="19">
        <v>265.76254957411635</v>
      </c>
      <c r="F13143" s="19">
        <v>274.54220522968984</v>
      </c>
      <c r="G13143" s="19">
        <v>269.08458144379279</v>
      </c>
      <c r="H13143" s="19">
        <v>269.79644541586634</v>
      </c>
    </row>
    <row r="13144" spans="1:8" x14ac:dyDescent="0.2">
      <c r="A13144" s="9" t="s">
        <v>20810</v>
      </c>
      <c r="B13144" s="10" t="s">
        <v>20809</v>
      </c>
      <c r="C13144" s="11" t="s">
        <v>4</v>
      </c>
      <c r="D13144" s="21">
        <v>1</v>
      </c>
      <c r="E13144" s="19">
        <v>223.48805941186714</v>
      </c>
      <c r="F13144" s="19">
        <v>230.87114708886628</v>
      </c>
      <c r="G13144" s="19">
        <v>226.28166015451544</v>
      </c>
      <c r="H13144" s="19">
        <v>226.88028888508293</v>
      </c>
    </row>
    <row r="13145" spans="1:8" x14ac:dyDescent="0.2">
      <c r="A13145" s="9" t="s">
        <v>20808</v>
      </c>
      <c r="B13145" s="10" t="s">
        <v>20809</v>
      </c>
      <c r="C13145" s="11" t="s">
        <v>4</v>
      </c>
      <c r="D13145" s="21">
        <v>1</v>
      </c>
      <c r="E13145" s="19">
        <v>202.30640324767856</v>
      </c>
      <c r="F13145" s="19">
        <v>208.98973978353936</v>
      </c>
      <c r="G13145" s="19">
        <v>204.83523328827451</v>
      </c>
      <c r="H13145" s="19">
        <v>205.37712543983082</v>
      </c>
    </row>
    <row r="13146" spans="1:8" x14ac:dyDescent="0.2">
      <c r="A13146" s="9" t="s">
        <v>20806</v>
      </c>
      <c r="B13146" s="10" t="s">
        <v>20807</v>
      </c>
      <c r="C13146" s="11" t="s">
        <v>4</v>
      </c>
      <c r="D13146" s="21">
        <v>1</v>
      </c>
      <c r="E13146" s="19">
        <v>202.15836630413236</v>
      </c>
      <c r="F13146" s="19">
        <v>208.83681233382242</v>
      </c>
      <c r="G13146" s="19">
        <v>204.68534588293397</v>
      </c>
      <c r="H13146" s="19">
        <v>205.22684150696293</v>
      </c>
    </row>
    <row r="13147" spans="1:8" x14ac:dyDescent="0.2">
      <c r="A13147" s="9" t="s">
        <v>20815</v>
      </c>
      <c r="B13147" s="10" t="s">
        <v>20813</v>
      </c>
      <c r="C13147" s="11" t="s">
        <v>4</v>
      </c>
      <c r="D13147" s="21">
        <v>1</v>
      </c>
      <c r="E13147" s="19">
        <v>270.98538132269351</v>
      </c>
      <c r="F13147" s="19">
        <v>279.9375769556753</v>
      </c>
      <c r="G13147" s="19">
        <v>274.37269858922713</v>
      </c>
      <c r="H13147" s="19">
        <v>275.09855228919861</v>
      </c>
    </row>
    <row r="13148" spans="1:8" x14ac:dyDescent="0.2">
      <c r="A13148" s="9" t="s">
        <v>20814</v>
      </c>
      <c r="B13148" s="10" t="s">
        <v>20813</v>
      </c>
      <c r="C13148" s="11" t="s">
        <v>4</v>
      </c>
      <c r="D13148" s="21">
        <v>1</v>
      </c>
      <c r="E13148" s="19">
        <v>249.15236260690148</v>
      </c>
      <c r="F13148" s="19">
        <v>257.38328887159372</v>
      </c>
      <c r="G13148" s="19">
        <v>252.26676713948768</v>
      </c>
      <c r="H13148" s="19">
        <v>252.93413953932762</v>
      </c>
    </row>
    <row r="13149" spans="1:8" x14ac:dyDescent="0.2">
      <c r="A13149" s="9" t="s">
        <v>20812</v>
      </c>
      <c r="B13149" s="10" t="s">
        <v>20813</v>
      </c>
      <c r="C13149" s="11" t="s">
        <v>4</v>
      </c>
      <c r="D13149" s="21">
        <v>1</v>
      </c>
      <c r="E13149" s="19">
        <v>178.56658031874588</v>
      </c>
      <c r="F13149" s="19">
        <v>184.46565484713301</v>
      </c>
      <c r="G13149" s="19">
        <v>180.79866257273017</v>
      </c>
      <c r="H13149" s="19">
        <v>181.27696591286971</v>
      </c>
    </row>
    <row r="13150" spans="1:8" x14ac:dyDescent="0.2">
      <c r="A13150" s="5" t="s">
        <v>20816</v>
      </c>
      <c r="B13150" s="6" t="s">
        <v>20817</v>
      </c>
      <c r="C13150" s="7" t="s">
        <v>4</v>
      </c>
      <c r="D13150" s="21">
        <v>1</v>
      </c>
      <c r="E13150" s="19">
        <v>1255.3266079486802</v>
      </c>
      <c r="F13150" s="19">
        <v>1296.7972191041276</v>
      </c>
      <c r="G13150" s="19">
        <v>1271.0181905480385</v>
      </c>
      <c r="H13150" s="19">
        <v>1274.3806725336156</v>
      </c>
    </row>
    <row r="13151" spans="1:8" x14ac:dyDescent="0.2">
      <c r="A13151" s="5" t="s">
        <v>20818</v>
      </c>
      <c r="B13151" s="6" t="s">
        <v>20819</v>
      </c>
      <c r="C13151" s="7" t="s">
        <v>4</v>
      </c>
      <c r="D13151" s="21">
        <v>1</v>
      </c>
      <c r="E13151" s="19">
        <v>2330.5292345524031</v>
      </c>
      <c r="F13151" s="19">
        <v>2407.5199324795803</v>
      </c>
      <c r="G13151" s="19">
        <v>2359.6608499843078</v>
      </c>
      <c r="H13151" s="19">
        <v>2365.9033390054306</v>
      </c>
    </row>
    <row r="13152" spans="1:8" x14ac:dyDescent="0.2">
      <c r="A13152" s="5" t="s">
        <v>20820</v>
      </c>
      <c r="B13152" s="6" t="s">
        <v>20821</v>
      </c>
      <c r="C13152" s="7" t="s">
        <v>4</v>
      </c>
      <c r="D13152" s="21">
        <v>1</v>
      </c>
      <c r="E13152" s="19">
        <v>1255.3595916478828</v>
      </c>
      <c r="F13152" s="19">
        <v>1296.8312924433931</v>
      </c>
      <c r="G13152" s="19">
        <v>1271.0515865434811</v>
      </c>
      <c r="H13152" s="19">
        <v>1274.4141568782522</v>
      </c>
    </row>
    <row r="13153" spans="1:8" x14ac:dyDescent="0.2">
      <c r="A13153" s="5" t="s">
        <v>20822</v>
      </c>
      <c r="B13153" s="6" t="s">
        <v>20823</v>
      </c>
      <c r="C13153" s="7" t="s">
        <v>4</v>
      </c>
      <c r="D13153" s="21">
        <v>1</v>
      </c>
      <c r="E13153" s="19">
        <v>2423.7411684987228</v>
      </c>
      <c r="F13153" s="19">
        <v>2503.8111892437701</v>
      </c>
      <c r="G13153" s="19">
        <v>2454.0379331049567</v>
      </c>
      <c r="H13153" s="19">
        <v>2460.5300969491495</v>
      </c>
    </row>
    <row r="13154" spans="1:8" x14ac:dyDescent="0.2">
      <c r="A13154" s="5" t="s">
        <v>20824</v>
      </c>
      <c r="B13154" s="6" t="s">
        <v>20825</v>
      </c>
      <c r="C13154" s="7" t="s">
        <v>4</v>
      </c>
      <c r="D13154" s="21">
        <v>1</v>
      </c>
      <c r="E13154" s="19">
        <v>2039.9758282774108</v>
      </c>
      <c r="F13154" s="19">
        <v>2107.3678868901466</v>
      </c>
      <c r="G13154" s="19">
        <v>2065.4755261308783</v>
      </c>
      <c r="H13154" s="19">
        <v>2070.9397470994786</v>
      </c>
    </row>
    <row r="13155" spans="1:8" x14ac:dyDescent="0.2">
      <c r="A13155" s="5" t="s">
        <v>20826</v>
      </c>
      <c r="B13155" s="6" t="s">
        <v>20827</v>
      </c>
      <c r="C13155" s="7" t="s">
        <v>4</v>
      </c>
      <c r="D13155" s="21">
        <v>1</v>
      </c>
      <c r="E13155" s="19">
        <v>4505.6722621617391</v>
      </c>
      <c r="F13155" s="19">
        <v>4654.5203636795823</v>
      </c>
      <c r="G13155" s="19">
        <v>4561.9931654387601</v>
      </c>
      <c r="H13155" s="19">
        <v>4574.0619304266938</v>
      </c>
    </row>
    <row r="13156" spans="1:8" x14ac:dyDescent="0.2">
      <c r="A13156" s="5" t="s">
        <v>20828</v>
      </c>
      <c r="B13156" s="6" t="s">
        <v>20829</v>
      </c>
      <c r="C13156" s="7" t="s">
        <v>4</v>
      </c>
      <c r="D13156" s="21">
        <v>1</v>
      </c>
      <c r="E13156" s="19">
        <v>588.46217747214632</v>
      </c>
      <c r="F13156" s="19">
        <v>607.90244583506535</v>
      </c>
      <c r="G13156" s="19">
        <v>595.81795469054805</v>
      </c>
      <c r="H13156" s="19">
        <v>597.39419266591995</v>
      </c>
    </row>
    <row r="13157" spans="1:8" x14ac:dyDescent="0.2">
      <c r="A13157" s="5" t="s">
        <v>20830</v>
      </c>
      <c r="B13157" s="6" t="s">
        <v>20831</v>
      </c>
      <c r="C13157" s="7" t="s">
        <v>4</v>
      </c>
      <c r="D13157" s="21">
        <v>1</v>
      </c>
      <c r="E13157" s="19">
        <v>655.48505425166502</v>
      </c>
      <c r="F13157" s="19">
        <v>677.13947122247885</v>
      </c>
      <c r="G13157" s="19">
        <v>663.67861742981063</v>
      </c>
      <c r="H13157" s="19">
        <v>665.43438096798479</v>
      </c>
    </row>
    <row r="13158" spans="1:8" x14ac:dyDescent="0.2">
      <c r="A13158" s="9" t="s">
        <v>20834</v>
      </c>
      <c r="B13158" s="10" t="s">
        <v>20833</v>
      </c>
      <c r="C13158" s="11" t="s">
        <v>4</v>
      </c>
      <c r="D13158" s="21">
        <v>1</v>
      </c>
      <c r="E13158" s="19">
        <v>945.57819060044267</v>
      </c>
      <c r="F13158" s="19">
        <v>976.81604153992157</v>
      </c>
      <c r="G13158" s="19">
        <v>957.39791798294812</v>
      </c>
      <c r="H13158" s="19">
        <v>959.93071670777078</v>
      </c>
    </row>
    <row r="13159" spans="1:8" x14ac:dyDescent="0.2">
      <c r="A13159" s="9" t="s">
        <v>20832</v>
      </c>
      <c r="B13159" s="10" t="s">
        <v>20833</v>
      </c>
      <c r="C13159" s="11" t="s">
        <v>4</v>
      </c>
      <c r="D13159" s="21">
        <v>1</v>
      </c>
      <c r="E13159" s="19">
        <v>574.61312964800049</v>
      </c>
      <c r="F13159" s="19">
        <v>593.59588482387187</v>
      </c>
      <c r="G13159" s="19">
        <v>581.79579376860033</v>
      </c>
      <c r="H13159" s="19">
        <v>583.33493608015749</v>
      </c>
    </row>
    <row r="13160" spans="1:8" x14ac:dyDescent="0.2">
      <c r="A13160" s="9" t="s">
        <v>20835</v>
      </c>
      <c r="B13160" s="10" t="s">
        <v>20836</v>
      </c>
      <c r="C13160" s="11" t="s">
        <v>4</v>
      </c>
      <c r="D13160" s="21">
        <v>1</v>
      </c>
      <c r="E13160" s="19">
        <v>192.76663746476282</v>
      </c>
      <c r="F13160" s="19">
        <v>199.13482102386658</v>
      </c>
      <c r="G13160" s="19">
        <v>195.17622043307233</v>
      </c>
      <c r="H13160" s="19">
        <v>195.69255964056723</v>
      </c>
    </row>
    <row r="13161" spans="1:8" x14ac:dyDescent="0.2">
      <c r="A13161" s="9" t="s">
        <v>20837</v>
      </c>
      <c r="B13161" s="10" t="s">
        <v>20838</v>
      </c>
      <c r="C13161" s="11" t="s">
        <v>4</v>
      </c>
      <c r="D13161" s="21">
        <v>1</v>
      </c>
      <c r="E13161" s="19">
        <v>1382.4141941785019</v>
      </c>
      <c r="F13161" s="19">
        <v>1428.0832345218989</v>
      </c>
      <c r="G13161" s="19">
        <v>1399.6943716057331</v>
      </c>
      <c r="H13161" s="19">
        <v>1403.3972667687112</v>
      </c>
    </row>
    <row r="13162" spans="1:8" x14ac:dyDescent="0.2">
      <c r="A13162" s="9" t="s">
        <v>20839</v>
      </c>
      <c r="B13162" s="10" t="s">
        <v>20840</v>
      </c>
      <c r="C13162" s="11" t="s">
        <v>4</v>
      </c>
      <c r="D13162" s="21">
        <v>1</v>
      </c>
      <c r="E13162" s="19">
        <v>2543.2707306889811</v>
      </c>
      <c r="F13162" s="19">
        <v>2627.289495899242</v>
      </c>
      <c r="G13162" s="19">
        <v>2575.0616148225931</v>
      </c>
      <c r="H13162" s="19">
        <v>2581.8739471369386</v>
      </c>
    </row>
    <row r="13163" spans="1:8" x14ac:dyDescent="0.2">
      <c r="A13163" s="9" t="s">
        <v>20841</v>
      </c>
      <c r="B13163" s="10" t="s">
        <v>20842</v>
      </c>
      <c r="C13163" s="11" t="s">
        <v>4</v>
      </c>
      <c r="D13163" s="21">
        <v>1</v>
      </c>
      <c r="E13163" s="19">
        <v>7941.4970742049281</v>
      </c>
      <c r="F13163" s="19">
        <v>8203.8501025491969</v>
      </c>
      <c r="G13163" s="19">
        <v>8040.7657876324884</v>
      </c>
      <c r="H13163" s="19">
        <v>8062.0376547955384</v>
      </c>
    </row>
    <row r="13164" spans="1:8" x14ac:dyDescent="0.2">
      <c r="A13164" s="9" t="s">
        <v>20843</v>
      </c>
      <c r="B13164" s="10" t="s">
        <v>20844</v>
      </c>
      <c r="C13164" s="11" t="s">
        <v>4</v>
      </c>
      <c r="D13164" s="21">
        <v>1</v>
      </c>
      <c r="E13164" s="19">
        <v>13943.221126920454</v>
      </c>
      <c r="F13164" s="19">
        <v>14403.845396291932</v>
      </c>
      <c r="G13164" s="19">
        <v>14117.511391006958</v>
      </c>
      <c r="H13164" s="19">
        <v>14154.859304739781</v>
      </c>
    </row>
    <row r="13165" spans="1:8" x14ac:dyDescent="0.2">
      <c r="A13165" s="5" t="s">
        <v>20845</v>
      </c>
      <c r="B13165" s="6" t="s">
        <v>20846</v>
      </c>
      <c r="C13165" s="7" t="s">
        <v>4</v>
      </c>
      <c r="D13165" s="21">
        <v>1</v>
      </c>
      <c r="E13165" s="19">
        <v>340.85354755883407</v>
      </c>
      <c r="F13165" s="19">
        <v>352.11388796925985</v>
      </c>
      <c r="G13165" s="19">
        <v>345.11421690331946</v>
      </c>
      <c r="H13165" s="19">
        <v>346.02721747713781</v>
      </c>
    </row>
    <row r="13166" spans="1:8" x14ac:dyDescent="0.2">
      <c r="A13166" s="9" t="s">
        <v>20847</v>
      </c>
      <c r="B13166" s="10" t="s">
        <v>20848</v>
      </c>
      <c r="C13166" s="11" t="s">
        <v>4</v>
      </c>
      <c r="D13166" s="21">
        <v>1</v>
      </c>
      <c r="E13166" s="19">
        <v>475.75994487344025</v>
      </c>
      <c r="F13166" s="19">
        <v>491.47701448086639</v>
      </c>
      <c r="G13166" s="19">
        <v>481.70694418435818</v>
      </c>
      <c r="H13166" s="19">
        <v>482.98130117955498</v>
      </c>
    </row>
    <row r="13167" spans="1:8" x14ac:dyDescent="0.2">
      <c r="A13167" s="9" t="s">
        <v>20851</v>
      </c>
      <c r="B13167" s="10" t="s">
        <v>20852</v>
      </c>
      <c r="C13167" s="11" t="s">
        <v>4</v>
      </c>
      <c r="D13167" s="21">
        <v>1</v>
      </c>
      <c r="E13167" s="19">
        <v>18016.664844964809</v>
      </c>
      <c r="F13167" s="19">
        <v>18611.858237164539</v>
      </c>
      <c r="G13167" s="19">
        <v>18241.873155526864</v>
      </c>
      <c r="H13167" s="19">
        <v>18290.132079218736</v>
      </c>
    </row>
    <row r="13168" spans="1:8" x14ac:dyDescent="0.2">
      <c r="A13168" s="9" t="s">
        <v>20849</v>
      </c>
      <c r="B13168" s="10" t="s">
        <v>20850</v>
      </c>
      <c r="C13168" s="11" t="s">
        <v>4</v>
      </c>
      <c r="D13168" s="21">
        <v>1</v>
      </c>
      <c r="E13168" s="19">
        <v>559.23595343111549</v>
      </c>
      <c r="F13168" s="19">
        <v>577.71071260696476</v>
      </c>
      <c r="G13168" s="19">
        <v>566.22640284900433</v>
      </c>
      <c r="H13168" s="19">
        <v>567.72435629569497</v>
      </c>
    </row>
    <row r="13169" spans="1:8" x14ac:dyDescent="0.2">
      <c r="A13169" s="9" t="s">
        <v>20853</v>
      </c>
      <c r="B13169" s="10" t="s">
        <v>20854</v>
      </c>
      <c r="C13169" s="11" t="s">
        <v>4</v>
      </c>
      <c r="D13169" s="21">
        <v>1</v>
      </c>
      <c r="E13169" s="19">
        <v>647.38543968740055</v>
      </c>
      <c r="F13169" s="19">
        <v>668.772280105645</v>
      </c>
      <c r="G13169" s="19">
        <v>655.47775768349288</v>
      </c>
      <c r="H13169" s="19">
        <v>657.21182582551285</v>
      </c>
    </row>
    <row r="13170" spans="1:8" x14ac:dyDescent="0.2">
      <c r="A13170" s="9" t="s">
        <v>20860</v>
      </c>
      <c r="B13170" s="10" t="s">
        <v>20857</v>
      </c>
      <c r="C13170" s="11" t="s">
        <v>4</v>
      </c>
      <c r="D13170" s="21">
        <v>1</v>
      </c>
      <c r="E13170" s="19">
        <v>447.77551831888405</v>
      </c>
      <c r="F13170" s="19">
        <v>462.56810240620433</v>
      </c>
      <c r="G13170" s="19">
        <v>453.37271229787001</v>
      </c>
      <c r="H13170" s="19">
        <v>454.57211100765284</v>
      </c>
    </row>
    <row r="13171" spans="1:8" x14ac:dyDescent="0.2">
      <c r="A13171" s="9" t="s">
        <v>20855</v>
      </c>
      <c r="B13171" s="10" t="s">
        <v>20854</v>
      </c>
      <c r="C13171" s="11" t="s">
        <v>4</v>
      </c>
      <c r="D13171" s="21">
        <v>1</v>
      </c>
      <c r="E13171" s="19">
        <v>429.00399197589354</v>
      </c>
      <c r="F13171" s="19">
        <v>443.17644528223997</v>
      </c>
      <c r="G13171" s="19">
        <v>434.36654187559213</v>
      </c>
      <c r="H13171" s="19">
        <v>435.51565971124182</v>
      </c>
    </row>
    <row r="13172" spans="1:8" x14ac:dyDescent="0.2">
      <c r="A13172" s="9" t="s">
        <v>20856</v>
      </c>
      <c r="B13172" s="10" t="s">
        <v>20857</v>
      </c>
      <c r="C13172" s="11" t="s">
        <v>4</v>
      </c>
      <c r="D13172" s="21">
        <v>1</v>
      </c>
      <c r="E13172" s="19">
        <v>386.13735403945935</v>
      </c>
      <c r="F13172" s="19">
        <v>398.89367734254859</v>
      </c>
      <c r="G13172" s="19">
        <v>390.9640709649525</v>
      </c>
      <c r="H13172" s="19">
        <v>391.99836744898681</v>
      </c>
    </row>
    <row r="13173" spans="1:8" x14ac:dyDescent="0.2">
      <c r="A13173" s="9" t="s">
        <v>20858</v>
      </c>
      <c r="B13173" s="10" t="s">
        <v>20854</v>
      </c>
      <c r="C13173" s="11" t="s">
        <v>4</v>
      </c>
      <c r="D13173" s="21">
        <v>1</v>
      </c>
      <c r="E13173" s="19">
        <v>330.75828011343538</v>
      </c>
      <c r="F13173" s="19">
        <v>341.68511615289708</v>
      </c>
      <c r="G13173" s="19">
        <v>334.89275861485328</v>
      </c>
      <c r="H13173" s="19">
        <v>335.77871829372856</v>
      </c>
    </row>
    <row r="13174" spans="1:8" x14ac:dyDescent="0.2">
      <c r="A13174" s="9" t="s">
        <v>20861</v>
      </c>
      <c r="B13174" s="10" t="s">
        <v>20862</v>
      </c>
      <c r="C13174" s="11" t="s">
        <v>4</v>
      </c>
      <c r="D13174" s="21">
        <v>1</v>
      </c>
      <c r="E13174" s="19">
        <v>633.06916249316657</v>
      </c>
      <c r="F13174" s="19">
        <v>653.98305446838731</v>
      </c>
      <c r="G13174" s="19">
        <v>640.98252702433115</v>
      </c>
      <c r="H13174" s="19">
        <v>642.67824799529501</v>
      </c>
    </row>
    <row r="13175" spans="1:8" x14ac:dyDescent="0.2">
      <c r="A13175" s="9" t="s">
        <v>20863</v>
      </c>
      <c r="B13175" s="10" t="s">
        <v>20862</v>
      </c>
      <c r="C13175" s="11" t="s">
        <v>4</v>
      </c>
      <c r="D13175" s="21">
        <v>1</v>
      </c>
      <c r="E13175" s="19">
        <v>579.77453711253906</v>
      </c>
      <c r="F13175" s="19">
        <v>598.9278030707211</v>
      </c>
      <c r="G13175" s="19">
        <v>587.02171882644564</v>
      </c>
      <c r="H13175" s="19">
        <v>588.57468633656856</v>
      </c>
    </row>
    <row r="13176" spans="1:8" x14ac:dyDescent="0.2">
      <c r="A13176" s="9" t="s">
        <v>20864</v>
      </c>
      <c r="B13176" s="10" t="s">
        <v>20865</v>
      </c>
      <c r="C13176" s="11" t="s">
        <v>4</v>
      </c>
      <c r="D13176" s="21">
        <v>1</v>
      </c>
      <c r="E13176" s="19">
        <v>471.98905946716502</v>
      </c>
      <c r="F13176" s="19">
        <v>487.58155518170526</v>
      </c>
      <c r="G13176" s="19">
        <v>477.88892271050452</v>
      </c>
      <c r="H13176" s="19">
        <v>479.15317911979156</v>
      </c>
    </row>
    <row r="13177" spans="1:8" x14ac:dyDescent="0.2">
      <c r="A13177" s="9" t="s">
        <v>20866</v>
      </c>
      <c r="B13177" s="10" t="s">
        <v>20867</v>
      </c>
      <c r="C13177" s="11" t="s">
        <v>4</v>
      </c>
      <c r="D13177" s="21">
        <v>1</v>
      </c>
      <c r="E13177" s="19">
        <v>618.69146101489434</v>
      </c>
      <c r="F13177" s="19">
        <v>639.13037535199339</v>
      </c>
      <c r="G13177" s="19">
        <v>626.42510427758032</v>
      </c>
      <c r="H13177" s="19">
        <v>628.08231354815598</v>
      </c>
    </row>
    <row r="13178" spans="1:8" x14ac:dyDescent="0.2">
      <c r="A13178" s="9" t="s">
        <v>20868</v>
      </c>
      <c r="B13178" s="10" t="s">
        <v>20869</v>
      </c>
      <c r="C13178" s="11" t="s">
        <v>4</v>
      </c>
      <c r="D13178" s="21">
        <v>1</v>
      </c>
      <c r="E13178" s="19">
        <v>3298.6878224113402</v>
      </c>
      <c r="F13178" s="19">
        <v>3407.662330830286</v>
      </c>
      <c r="G13178" s="19">
        <v>3339.9214201914815</v>
      </c>
      <c r="H13178" s="19">
        <v>3348.7571911443697</v>
      </c>
    </row>
    <row r="13179" spans="1:8" x14ac:dyDescent="0.2">
      <c r="A13179" s="9" t="s">
        <v>20870</v>
      </c>
      <c r="B13179" s="10" t="s">
        <v>20871</v>
      </c>
      <c r="C13179" s="11" t="s">
        <v>4</v>
      </c>
      <c r="D13179" s="21">
        <v>1</v>
      </c>
      <c r="E13179" s="19">
        <v>428.26248155419023</v>
      </c>
      <c r="F13179" s="19">
        <v>442.41043853410542</v>
      </c>
      <c r="G13179" s="19">
        <v>433.61576257361753</v>
      </c>
      <c r="H13179" s="19">
        <v>434.76289422063775</v>
      </c>
    </row>
    <row r="13180" spans="1:8" x14ac:dyDescent="0.2">
      <c r="A13180" s="9" t="s">
        <v>20872</v>
      </c>
      <c r="B13180" s="10" t="s">
        <v>20873</v>
      </c>
      <c r="C13180" s="11" t="s">
        <v>4</v>
      </c>
      <c r="D13180" s="21">
        <v>1</v>
      </c>
      <c r="E13180" s="19">
        <v>533.33601077406126</v>
      </c>
      <c r="F13180" s="19">
        <v>550.95514684427576</v>
      </c>
      <c r="G13180" s="19">
        <v>540.00271090873696</v>
      </c>
      <c r="H13180" s="19">
        <v>541.43128950902462</v>
      </c>
    </row>
    <row r="13181" spans="1:8" x14ac:dyDescent="0.2">
      <c r="A13181" s="9" t="s">
        <v>20874</v>
      </c>
      <c r="B13181" s="10" t="s">
        <v>20875</v>
      </c>
      <c r="C13181" s="11" t="s">
        <v>4</v>
      </c>
      <c r="D13181" s="21">
        <v>1</v>
      </c>
      <c r="E13181" s="19">
        <v>2697.4983229115828</v>
      </c>
      <c r="F13181" s="19">
        <v>2786.6121067934832</v>
      </c>
      <c r="G13181" s="19">
        <v>2731.2170519479773</v>
      </c>
      <c r="H13181" s="19">
        <v>2738.4424938843476</v>
      </c>
    </row>
    <row r="13182" spans="1:8" x14ac:dyDescent="0.2">
      <c r="A13182" s="9" t="s">
        <v>20876</v>
      </c>
      <c r="B13182" s="10" t="s">
        <v>20877</v>
      </c>
      <c r="C13182" s="11" t="s">
        <v>4</v>
      </c>
      <c r="D13182" s="21">
        <v>1</v>
      </c>
      <c r="E13182" s="19">
        <v>777.83633673459428</v>
      </c>
      <c r="F13182" s="19">
        <v>803.53271571600487</v>
      </c>
      <c r="G13182" s="19">
        <v>787.55929094377655</v>
      </c>
      <c r="H13182" s="19">
        <v>789.64278113145849</v>
      </c>
    </row>
    <row r="13183" spans="1:8" x14ac:dyDescent="0.2">
      <c r="A13183" s="9" t="s">
        <v>20878</v>
      </c>
      <c r="B13183" s="10" t="s">
        <v>20879</v>
      </c>
      <c r="C13183" s="11" t="s">
        <v>4</v>
      </c>
      <c r="D13183" s="21">
        <v>1</v>
      </c>
      <c r="E13183" s="19">
        <v>641.8437849715707</v>
      </c>
      <c r="F13183" s="19">
        <v>663.04755286795285</v>
      </c>
      <c r="G13183" s="19">
        <v>649.86683228371521</v>
      </c>
      <c r="H13183" s="19">
        <v>651.58605670774625</v>
      </c>
    </row>
    <row r="13184" spans="1:8" x14ac:dyDescent="0.2">
      <c r="A13184" s="9" t="s">
        <v>20887</v>
      </c>
      <c r="B13184" s="10" t="s">
        <v>20885</v>
      </c>
      <c r="C13184" s="11" t="s">
        <v>4</v>
      </c>
      <c r="D13184" s="21">
        <v>1</v>
      </c>
      <c r="E13184" s="19">
        <v>1430.1436380168097</v>
      </c>
      <c r="F13184" s="19">
        <v>1477.389454629865</v>
      </c>
      <c r="G13184" s="19">
        <v>1448.0204334920195</v>
      </c>
      <c r="H13184" s="19">
        <v>1451.8511753795647</v>
      </c>
    </row>
    <row r="13185" spans="1:8" x14ac:dyDescent="0.2">
      <c r="A13185" s="9" t="s">
        <v>20890</v>
      </c>
      <c r="B13185" s="10" t="s">
        <v>20883</v>
      </c>
      <c r="C13185" s="11" t="s">
        <v>4</v>
      </c>
      <c r="D13185" s="21">
        <v>1</v>
      </c>
      <c r="E13185" s="19">
        <v>1283.8262209025652</v>
      </c>
      <c r="F13185" s="19">
        <v>1326.2383371288106</v>
      </c>
      <c r="G13185" s="19">
        <v>1299.8740486638471</v>
      </c>
      <c r="H13185" s="19">
        <v>1303.3128688984077</v>
      </c>
    </row>
    <row r="13186" spans="1:8" x14ac:dyDescent="0.2">
      <c r="A13186" s="9" t="s">
        <v>20880</v>
      </c>
      <c r="B13186" s="10" t="s">
        <v>20881</v>
      </c>
      <c r="C13186" s="11" t="s">
        <v>4</v>
      </c>
      <c r="D13186" s="21">
        <v>1</v>
      </c>
      <c r="E13186" s="19">
        <v>514.82253712824479</v>
      </c>
      <c r="F13186" s="19">
        <v>531.83006737265998</v>
      </c>
      <c r="G13186" s="19">
        <v>521.25781884234777</v>
      </c>
      <c r="H13186" s="19">
        <v>522.63680778108426</v>
      </c>
    </row>
    <row r="13187" spans="1:8" x14ac:dyDescent="0.2">
      <c r="A13187" s="9" t="s">
        <v>20888</v>
      </c>
      <c r="B13187" s="10" t="s">
        <v>20883</v>
      </c>
      <c r="C13187" s="11" t="s">
        <v>4</v>
      </c>
      <c r="D13187" s="21">
        <v>1</v>
      </c>
      <c r="E13187" s="19">
        <v>114.96002845766506</v>
      </c>
      <c r="F13187" s="19">
        <v>118.75781511207006</v>
      </c>
      <c r="G13187" s="19">
        <v>116.39702881338584</v>
      </c>
      <c r="H13187" s="19">
        <v>116.70495746104034</v>
      </c>
    </row>
    <row r="13188" spans="1:8" x14ac:dyDescent="0.2">
      <c r="A13188" s="9" t="s">
        <v>20884</v>
      </c>
      <c r="B13188" s="10" t="s">
        <v>20885</v>
      </c>
      <c r="C13188" s="11" t="s">
        <v>4</v>
      </c>
      <c r="D13188" s="21">
        <v>1</v>
      </c>
      <c r="E13188" s="19">
        <v>113.43465579136434</v>
      </c>
      <c r="F13188" s="19">
        <v>117.18205067018619</v>
      </c>
      <c r="G13188" s="19">
        <v>114.85258898875638</v>
      </c>
      <c r="H13188" s="19">
        <v>115.15643181676897</v>
      </c>
    </row>
    <row r="13189" spans="1:8" x14ac:dyDescent="0.2">
      <c r="A13189" s="9" t="s">
        <v>20889</v>
      </c>
      <c r="B13189" s="10" t="s">
        <v>20883</v>
      </c>
      <c r="C13189" s="11" t="s">
        <v>4</v>
      </c>
      <c r="D13189" s="21">
        <v>1</v>
      </c>
      <c r="E13189" s="19">
        <v>92.374982068657971</v>
      </c>
      <c r="F13189" s="19">
        <v>95.42665558342614</v>
      </c>
      <c r="G13189" s="19">
        <v>93.529669344516179</v>
      </c>
      <c r="H13189" s="19">
        <v>93.777102332200101</v>
      </c>
    </row>
    <row r="13190" spans="1:8" x14ac:dyDescent="0.2">
      <c r="A13190" s="9" t="s">
        <v>20886</v>
      </c>
      <c r="B13190" s="10" t="s">
        <v>20885</v>
      </c>
      <c r="C13190" s="11" t="s">
        <v>4</v>
      </c>
      <c r="D13190" s="21">
        <v>1</v>
      </c>
      <c r="E13190" s="19">
        <v>81.977786308722187</v>
      </c>
      <c r="F13190" s="19">
        <v>84.685981034992466</v>
      </c>
      <c r="G13190" s="19">
        <v>83.002508637581201</v>
      </c>
      <c r="H13190" s="19">
        <v>83.222091993765289</v>
      </c>
    </row>
    <row r="13191" spans="1:8" x14ac:dyDescent="0.2">
      <c r="A13191" s="9" t="s">
        <v>20882</v>
      </c>
      <c r="B13191" s="10" t="s">
        <v>20883</v>
      </c>
      <c r="C13191" s="11" t="s">
        <v>4</v>
      </c>
      <c r="D13191" s="21">
        <v>1</v>
      </c>
      <c r="E13191" s="19">
        <v>57.807763602830718</v>
      </c>
      <c r="F13191" s="19">
        <v>59.717484364709939</v>
      </c>
      <c r="G13191" s="19">
        <v>58.53036064786609</v>
      </c>
      <c r="H13191" s="19">
        <v>58.685202871802254</v>
      </c>
    </row>
    <row r="13192" spans="1:8" x14ac:dyDescent="0.2">
      <c r="A13192" s="9" t="s">
        <v>20891</v>
      </c>
      <c r="B13192" s="10" t="s">
        <v>20892</v>
      </c>
      <c r="C13192" s="11" t="s">
        <v>4</v>
      </c>
      <c r="D13192" s="21">
        <v>1</v>
      </c>
      <c r="E13192" s="19">
        <v>4822.0864624695105</v>
      </c>
      <c r="F13192" s="19">
        <v>4981.3875331046638</v>
      </c>
      <c r="G13192" s="19">
        <v>4882.3625432503786</v>
      </c>
      <c r="H13192" s="19">
        <v>4895.2788462748513</v>
      </c>
    </row>
    <row r="13193" spans="1:8" x14ac:dyDescent="0.2">
      <c r="A13193" s="9" t="s">
        <v>20893</v>
      </c>
      <c r="B13193" s="10" t="s">
        <v>20894</v>
      </c>
      <c r="C13193" s="11" t="s">
        <v>4</v>
      </c>
      <c r="D13193" s="21">
        <v>1</v>
      </c>
      <c r="E13193" s="19">
        <v>55.9765245160972</v>
      </c>
      <c r="F13193" s="19">
        <v>57.825748986718267</v>
      </c>
      <c r="G13193" s="19">
        <v>56.676231072548404</v>
      </c>
      <c r="H13193" s="19">
        <v>56.826168191787957</v>
      </c>
    </row>
    <row r="13194" spans="1:8" x14ac:dyDescent="0.2">
      <c r="A13194" s="9" t="s">
        <v>20895</v>
      </c>
      <c r="B13194" s="10" t="s">
        <v>20896</v>
      </c>
      <c r="C13194" s="11" t="s">
        <v>4</v>
      </c>
      <c r="D13194" s="21">
        <v>1</v>
      </c>
      <c r="E13194" s="19">
        <v>322.69897214624706</v>
      </c>
      <c r="F13194" s="19">
        <v>333.35956319036416</v>
      </c>
      <c r="G13194" s="19">
        <v>326.73270929807506</v>
      </c>
      <c r="H13194" s="19">
        <v>327.59708154489539</v>
      </c>
    </row>
    <row r="13195" spans="1:8" x14ac:dyDescent="0.2">
      <c r="A13195" s="9" t="s">
        <v>20897</v>
      </c>
      <c r="B13195" s="10" t="s">
        <v>20898</v>
      </c>
      <c r="C13195" s="11" t="s">
        <v>4</v>
      </c>
      <c r="D13195" s="21">
        <v>1</v>
      </c>
      <c r="E13195" s="19">
        <v>627.16290383291528</v>
      </c>
      <c r="F13195" s="19">
        <v>647.88167833453826</v>
      </c>
      <c r="G13195" s="19">
        <v>635.00244013082659</v>
      </c>
      <c r="H13195" s="19">
        <v>636.68234076609326</v>
      </c>
    </row>
    <row r="13196" spans="1:8" x14ac:dyDescent="0.2">
      <c r="A13196" s="9" t="s">
        <v>20899</v>
      </c>
      <c r="B13196" s="10" t="s">
        <v>20900</v>
      </c>
      <c r="C13196" s="11" t="s">
        <v>4</v>
      </c>
      <c r="D13196" s="21">
        <v>1</v>
      </c>
      <c r="E13196" s="19">
        <v>538.92871393084238</v>
      </c>
      <c r="F13196" s="19">
        <v>556.73260894462908</v>
      </c>
      <c r="G13196" s="19">
        <v>545.66532285497783</v>
      </c>
      <c r="H13196" s="19">
        <v>547.10888191014976</v>
      </c>
    </row>
    <row r="13197" spans="1:8" x14ac:dyDescent="0.2">
      <c r="A13197" s="9" t="s">
        <v>20901</v>
      </c>
      <c r="B13197" s="10" t="s">
        <v>20902</v>
      </c>
      <c r="C13197" s="11" t="s">
        <v>4</v>
      </c>
      <c r="D13197" s="21">
        <v>1</v>
      </c>
      <c r="E13197" s="19">
        <v>510.80413395236019</v>
      </c>
      <c r="F13197" s="19">
        <v>527.67891337757203</v>
      </c>
      <c r="G13197" s="19">
        <v>517.18918562676458</v>
      </c>
      <c r="H13197" s="19">
        <v>518.55741098556553</v>
      </c>
    </row>
    <row r="13198" spans="1:8" x14ac:dyDescent="0.2">
      <c r="A13198" s="5" t="s">
        <v>20903</v>
      </c>
      <c r="B13198" s="6" t="s">
        <v>20904</v>
      </c>
      <c r="C13198" s="7" t="s">
        <v>4</v>
      </c>
      <c r="D13198" s="21">
        <v>1</v>
      </c>
      <c r="E13198" s="19">
        <v>352.26590748290562</v>
      </c>
      <c r="F13198" s="19">
        <v>363.90326335510872</v>
      </c>
      <c r="G13198" s="19">
        <v>356.66923132644189</v>
      </c>
      <c r="H13198" s="19">
        <v>357.61280072148543</v>
      </c>
    </row>
    <row r="13199" spans="1:8" x14ac:dyDescent="0.2">
      <c r="A13199" s="5" t="s">
        <v>20905</v>
      </c>
      <c r="B13199" s="6" t="s">
        <v>20906</v>
      </c>
      <c r="C13199" s="7" t="s">
        <v>4</v>
      </c>
      <c r="D13199" s="21">
        <v>1</v>
      </c>
      <c r="E13199" s="19">
        <v>324.85645344561209</v>
      </c>
      <c r="F13199" s="19">
        <v>335.58831842551177</v>
      </c>
      <c r="G13199" s="19">
        <v>328.9171591136822</v>
      </c>
      <c r="H13199" s="19">
        <v>329.78731032826869</v>
      </c>
    </row>
    <row r="13200" spans="1:8" x14ac:dyDescent="0.2">
      <c r="A13200" s="5" t="s">
        <v>20907</v>
      </c>
      <c r="B13200" s="6" t="s">
        <v>20908</v>
      </c>
      <c r="C13200" s="7" t="s">
        <v>4</v>
      </c>
      <c r="D13200" s="21">
        <v>1</v>
      </c>
      <c r="E13200" s="19">
        <v>111.15506631248994</v>
      </c>
      <c r="F13200" s="19">
        <v>114.82715332459897</v>
      </c>
      <c r="G13200" s="19">
        <v>112.54450464139603</v>
      </c>
      <c r="H13200" s="19">
        <v>112.84224142616165</v>
      </c>
    </row>
    <row r="13201" spans="1:8" x14ac:dyDescent="0.2">
      <c r="A13201" s="9" t="s">
        <v>20909</v>
      </c>
      <c r="B13201" s="10" t="s">
        <v>20910</v>
      </c>
      <c r="C13201" s="11" t="s">
        <v>4</v>
      </c>
      <c r="D13201" s="21">
        <v>1</v>
      </c>
      <c r="E13201" s="19">
        <v>876.98092891826559</v>
      </c>
      <c r="F13201" s="19">
        <v>905.95262032002972</v>
      </c>
      <c r="G13201" s="19">
        <v>887.94319052974379</v>
      </c>
      <c r="H13201" s="19">
        <v>890.29224658934629</v>
      </c>
    </row>
    <row r="13202" spans="1:8" x14ac:dyDescent="0.2">
      <c r="A13202" s="9" t="s">
        <v>20911</v>
      </c>
      <c r="B13202" s="10" t="s">
        <v>20912</v>
      </c>
      <c r="C13202" s="11" t="s">
        <v>4</v>
      </c>
      <c r="D13202" s="21">
        <v>1</v>
      </c>
      <c r="E13202" s="19">
        <v>46.523371392689121</v>
      </c>
      <c r="F13202" s="19">
        <v>48.060304197626174</v>
      </c>
      <c r="G13202" s="19">
        <v>47.104913535097729</v>
      </c>
      <c r="H13202" s="19">
        <v>47.229529708471006</v>
      </c>
    </row>
    <row r="13203" spans="1:8" x14ac:dyDescent="0.2">
      <c r="A13203" s="9" t="s">
        <v>20913</v>
      </c>
      <c r="B13203" s="10" t="s">
        <v>20914</v>
      </c>
      <c r="C13203" s="11" t="s">
        <v>4</v>
      </c>
      <c r="D13203" s="21">
        <v>1</v>
      </c>
      <c r="E13203" s="19">
        <v>205.57751593254173</v>
      </c>
      <c r="F13203" s="19">
        <v>212.36891601245605</v>
      </c>
      <c r="G13203" s="19">
        <v>208.14723488169847</v>
      </c>
      <c r="H13203" s="19">
        <v>208.69788894223211</v>
      </c>
    </row>
    <row r="13204" spans="1:8" x14ac:dyDescent="0.2">
      <c r="A13204" s="9" t="s">
        <v>20915</v>
      </c>
      <c r="B13204" s="10" t="s">
        <v>20916</v>
      </c>
      <c r="C13204" s="11" t="s">
        <v>4</v>
      </c>
      <c r="D13204" s="21">
        <v>1</v>
      </c>
      <c r="E13204" s="19">
        <v>127.88933648028092</v>
      </c>
      <c r="F13204" s="19">
        <v>132.11425206043305</v>
      </c>
      <c r="G13204" s="19">
        <v>129.48795318628441</v>
      </c>
      <c r="H13204" s="19">
        <v>129.83051390899945</v>
      </c>
    </row>
    <row r="13205" spans="1:8" x14ac:dyDescent="0.2">
      <c r="A13205" s="9" t="s">
        <v>20917</v>
      </c>
      <c r="B13205" s="10" t="s">
        <v>20918</v>
      </c>
      <c r="C13205" s="11" t="s">
        <v>4</v>
      </c>
      <c r="D13205" s="21">
        <v>1</v>
      </c>
      <c r="E13205" s="19">
        <v>256.56267661358294</v>
      </c>
      <c r="F13205" s="19">
        <v>265.0384078945674</v>
      </c>
      <c r="G13205" s="19">
        <v>259.76971007125269</v>
      </c>
      <c r="H13205" s="19">
        <v>260.45693152646766</v>
      </c>
    </row>
    <row r="13206" spans="1:8" x14ac:dyDescent="0.2">
      <c r="A13206" s="9" t="s">
        <v>20924</v>
      </c>
      <c r="B13206" s="10" t="s">
        <v>20920</v>
      </c>
      <c r="C13206" s="11" t="s">
        <v>4</v>
      </c>
      <c r="D13206" s="21">
        <v>1</v>
      </c>
      <c r="E13206" s="19">
        <v>171.23676305724757</v>
      </c>
      <c r="F13206" s="19">
        <v>176.89369183681734</v>
      </c>
      <c r="G13206" s="19">
        <v>173.37722259546314</v>
      </c>
      <c r="H13206" s="19">
        <v>173.83589249650936</v>
      </c>
    </row>
    <row r="13207" spans="1:8" x14ac:dyDescent="0.2">
      <c r="A13207" s="9" t="s">
        <v>20923</v>
      </c>
      <c r="B13207" s="10" t="s">
        <v>20920</v>
      </c>
      <c r="C13207" s="11" t="s">
        <v>4</v>
      </c>
      <c r="D13207" s="21">
        <v>1</v>
      </c>
      <c r="E13207" s="19">
        <v>143.12565223112182</v>
      </c>
      <c r="F13207" s="19">
        <v>147.85391038518566</v>
      </c>
      <c r="G13207" s="19">
        <v>144.91472288401081</v>
      </c>
      <c r="H13207" s="19">
        <v>145.29809516677275</v>
      </c>
    </row>
    <row r="13208" spans="1:8" x14ac:dyDescent="0.2">
      <c r="A13208" s="9" t="s">
        <v>20921</v>
      </c>
      <c r="B13208" s="10" t="s">
        <v>20920</v>
      </c>
      <c r="C13208" s="11" t="s">
        <v>4</v>
      </c>
      <c r="D13208" s="21">
        <v>1</v>
      </c>
      <c r="E13208" s="19">
        <v>127.97815864640873</v>
      </c>
      <c r="F13208" s="19">
        <v>132.20600853026329</v>
      </c>
      <c r="G13208" s="19">
        <v>129.5778856294888</v>
      </c>
      <c r="H13208" s="19">
        <v>129.92068426872027</v>
      </c>
    </row>
    <row r="13209" spans="1:8" x14ac:dyDescent="0.2">
      <c r="A13209" s="9" t="s">
        <v>20919</v>
      </c>
      <c r="B13209" s="10" t="s">
        <v>20920</v>
      </c>
      <c r="C13209" s="11" t="s">
        <v>4</v>
      </c>
      <c r="D13209" s="21">
        <v>1</v>
      </c>
      <c r="E13209" s="19">
        <v>110.80543129371783</v>
      </c>
      <c r="F13209" s="19">
        <v>114.46596786324243</v>
      </c>
      <c r="G13209" s="19">
        <v>112.19049918488929</v>
      </c>
      <c r="H13209" s="19">
        <v>112.48729944728318</v>
      </c>
    </row>
    <row r="13210" spans="1:8" x14ac:dyDescent="0.2">
      <c r="A13210" s="9" t="s">
        <v>20922</v>
      </c>
      <c r="B13210" s="10" t="s">
        <v>20920</v>
      </c>
      <c r="C13210" s="11" t="s">
        <v>4</v>
      </c>
      <c r="D13210" s="21">
        <v>1</v>
      </c>
      <c r="E13210" s="19">
        <v>93.683080691965145</v>
      </c>
      <c r="F13210" s="19">
        <v>96.777968179110417</v>
      </c>
      <c r="G13210" s="19">
        <v>94.854119200614704</v>
      </c>
      <c r="H13210" s="19">
        <v>95.105056023896751</v>
      </c>
    </row>
    <row r="13211" spans="1:8" x14ac:dyDescent="0.2">
      <c r="A13211" s="9" t="s">
        <v>20925</v>
      </c>
      <c r="B13211" s="10" t="s">
        <v>20926</v>
      </c>
      <c r="C13211" s="11" t="s">
        <v>4</v>
      </c>
      <c r="D13211" s="21">
        <v>1</v>
      </c>
      <c r="E13211" s="19">
        <v>48.160527417913578</v>
      </c>
      <c r="F13211" s="19">
        <v>49.751544841541076</v>
      </c>
      <c r="G13211" s="19">
        <v>48.762534010637488</v>
      </c>
      <c r="H13211" s="19">
        <v>48.891535423364047</v>
      </c>
    </row>
    <row r="13212" spans="1:8" x14ac:dyDescent="0.2">
      <c r="A13212" s="9" t="s">
        <v>20927</v>
      </c>
      <c r="B13212" s="10" t="s">
        <v>20928</v>
      </c>
      <c r="C13212" s="11" t="s">
        <v>4</v>
      </c>
      <c r="D13212" s="21">
        <v>1</v>
      </c>
      <c r="E13212" s="19">
        <v>113.23569413923813</v>
      </c>
      <c r="F13212" s="19">
        <v>116.97651617776653</v>
      </c>
      <c r="G13212" s="19">
        <v>114.65114031597859</v>
      </c>
      <c r="H13212" s="19">
        <v>114.95445021099442</v>
      </c>
    </row>
    <row r="13213" spans="1:8" x14ac:dyDescent="0.2">
      <c r="A13213" s="9" t="s">
        <v>20929</v>
      </c>
      <c r="B13213" s="10" t="s">
        <v>20930</v>
      </c>
      <c r="C13213" s="11" t="s">
        <v>4</v>
      </c>
      <c r="D13213" s="21">
        <v>1</v>
      </c>
      <c r="E13213" s="19">
        <v>108.24963312007033</v>
      </c>
      <c r="F13213" s="19">
        <v>111.82573707135835</v>
      </c>
      <c r="G13213" s="19">
        <v>109.60275353407118</v>
      </c>
      <c r="H13213" s="19">
        <v>109.89270790849996</v>
      </c>
    </row>
    <row r="13214" spans="1:8" x14ac:dyDescent="0.2">
      <c r="A13214" s="9" t="s">
        <v>20936</v>
      </c>
      <c r="B13214" s="10" t="s">
        <v>20932</v>
      </c>
      <c r="C13214" s="11" t="s">
        <v>4</v>
      </c>
      <c r="D13214" s="21">
        <v>1</v>
      </c>
      <c r="E13214" s="19">
        <v>1200.451460776249</v>
      </c>
      <c r="F13214" s="19">
        <v>1240.1092322483214</v>
      </c>
      <c r="G13214" s="19">
        <v>1215.4571040359519</v>
      </c>
      <c r="H13214" s="19">
        <v>1218.6725990201742</v>
      </c>
    </row>
    <row r="13215" spans="1:8" x14ac:dyDescent="0.2">
      <c r="A13215" s="9" t="s">
        <v>20933</v>
      </c>
      <c r="B13215" s="10" t="s">
        <v>20932</v>
      </c>
      <c r="C13215" s="11" t="s">
        <v>4</v>
      </c>
      <c r="D13215" s="21">
        <v>1</v>
      </c>
      <c r="E13215" s="19">
        <v>1033.4622532454694</v>
      </c>
      <c r="F13215" s="19">
        <v>1067.6034169687573</v>
      </c>
      <c r="G13215" s="19">
        <v>1046.3805314110377</v>
      </c>
      <c r="H13215" s="19">
        <v>1049.1487338750883</v>
      </c>
    </row>
    <row r="13216" spans="1:8" x14ac:dyDescent="0.2">
      <c r="A13216" s="9" t="s">
        <v>20937</v>
      </c>
      <c r="B13216" s="10" t="s">
        <v>20935</v>
      </c>
      <c r="C13216" s="11" t="s">
        <v>4</v>
      </c>
      <c r="D13216" s="21">
        <v>1</v>
      </c>
      <c r="E13216" s="19">
        <v>874.72712610945257</v>
      </c>
      <c r="F13216" s="19">
        <v>903.62436152556836</v>
      </c>
      <c r="G13216" s="19">
        <v>885.66121518582054</v>
      </c>
      <c r="H13216" s="19">
        <v>888.00423427361386</v>
      </c>
    </row>
    <row r="13217" spans="1:8" x14ac:dyDescent="0.2">
      <c r="A13217" s="9" t="s">
        <v>20931</v>
      </c>
      <c r="B13217" s="10" t="s">
        <v>20932</v>
      </c>
      <c r="C13217" s="11" t="s">
        <v>4</v>
      </c>
      <c r="D13217" s="21">
        <v>1</v>
      </c>
      <c r="E13217" s="19">
        <v>760.59610453564653</v>
      </c>
      <c r="F13217" s="19">
        <v>785.72294013191345</v>
      </c>
      <c r="G13217" s="19">
        <v>770.10355584234196</v>
      </c>
      <c r="H13217" s="19">
        <v>772.1408668366339</v>
      </c>
    </row>
    <row r="13218" spans="1:8" x14ac:dyDescent="0.2">
      <c r="A13218" s="9" t="s">
        <v>20934</v>
      </c>
      <c r="B13218" s="10" t="s">
        <v>20935</v>
      </c>
      <c r="C13218" s="11" t="s">
        <v>4</v>
      </c>
      <c r="D13218" s="21">
        <v>1</v>
      </c>
      <c r="E13218" s="19">
        <v>758.20255485212533</v>
      </c>
      <c r="F13218" s="19">
        <v>783.25031782491862</v>
      </c>
      <c r="G13218" s="19">
        <v>767.68008678777676</v>
      </c>
      <c r="H13218" s="19">
        <v>769.71098648827365</v>
      </c>
    </row>
    <row r="13219" spans="1:8" x14ac:dyDescent="0.2">
      <c r="A13219" s="9" t="s">
        <v>20938</v>
      </c>
      <c r="B13219" s="10" t="s">
        <v>20935</v>
      </c>
      <c r="C13219" s="11" t="s">
        <v>4</v>
      </c>
      <c r="D13219" s="21">
        <v>1</v>
      </c>
      <c r="E13219" s="19">
        <v>521.3008105383592</v>
      </c>
      <c r="F13219" s="19">
        <v>538.52235517221561</v>
      </c>
      <c r="G13219" s="19">
        <v>527.81707067008858</v>
      </c>
      <c r="H13219" s="19">
        <v>529.21341212688776</v>
      </c>
    </row>
    <row r="13220" spans="1:8" x14ac:dyDescent="0.2">
      <c r="A13220" s="9" t="s">
        <v>20939</v>
      </c>
      <c r="B13220" s="10" t="s">
        <v>20940</v>
      </c>
      <c r="C13220" s="11" t="s">
        <v>4</v>
      </c>
      <c r="D13220" s="21">
        <v>1</v>
      </c>
      <c r="E13220" s="19">
        <v>5308.5633629009481</v>
      </c>
      <c r="F13220" s="19">
        <v>5483.9355454253546</v>
      </c>
      <c r="G13220" s="19">
        <v>5374.9204049372092</v>
      </c>
      <c r="H13220" s="19">
        <v>5389.1397710878373</v>
      </c>
    </row>
    <row r="13221" spans="1:8" x14ac:dyDescent="0.2">
      <c r="A13221" s="9" t="s">
        <v>20944</v>
      </c>
      <c r="B13221" s="10" t="s">
        <v>20942</v>
      </c>
      <c r="C13221" s="11" t="s">
        <v>4</v>
      </c>
      <c r="D13221" s="21">
        <v>1</v>
      </c>
      <c r="E13221" s="19">
        <v>6203.0569119942838</v>
      </c>
      <c r="F13221" s="19">
        <v>6407.9793278369516</v>
      </c>
      <c r="G13221" s="19">
        <v>6280.5951233942114</v>
      </c>
      <c r="H13221" s="19">
        <v>6297.2104544084823</v>
      </c>
    </row>
    <row r="13222" spans="1:8" x14ac:dyDescent="0.2">
      <c r="A13222" s="9" t="s">
        <v>20943</v>
      </c>
      <c r="B13222" s="10" t="s">
        <v>20942</v>
      </c>
      <c r="C13222" s="11" t="s">
        <v>4</v>
      </c>
      <c r="D13222" s="21">
        <v>1</v>
      </c>
      <c r="E13222" s="19">
        <v>5096.4868572242194</v>
      </c>
      <c r="F13222" s="19">
        <v>5264.8529409003768</v>
      </c>
      <c r="G13222" s="19">
        <v>5160.1929429395213</v>
      </c>
      <c r="H13222" s="19">
        <v>5173.8442470213731</v>
      </c>
    </row>
    <row r="13223" spans="1:8" x14ac:dyDescent="0.2">
      <c r="A13223" s="9" t="s">
        <v>20941</v>
      </c>
      <c r="B13223" s="10" t="s">
        <v>20942</v>
      </c>
      <c r="C13223" s="11" t="s">
        <v>4</v>
      </c>
      <c r="D13223" s="21">
        <v>1</v>
      </c>
      <c r="E13223" s="19">
        <v>3841.3456885874184</v>
      </c>
      <c r="F13223" s="19">
        <v>3968.2472872282528</v>
      </c>
      <c r="G13223" s="19">
        <v>3889.3625096947608</v>
      </c>
      <c r="H13223" s="19">
        <v>3899.6518285034776</v>
      </c>
    </row>
    <row r="13224" spans="1:8" x14ac:dyDescent="0.2">
      <c r="A13224" s="9" t="s">
        <v>20945</v>
      </c>
      <c r="B13224" s="10" t="s">
        <v>20946</v>
      </c>
      <c r="C13224" s="11" t="s">
        <v>4</v>
      </c>
      <c r="D13224" s="21">
        <v>1</v>
      </c>
      <c r="E13224" s="19">
        <v>5293.020314603079</v>
      </c>
      <c r="F13224" s="19">
        <v>5467.8790214247874</v>
      </c>
      <c r="G13224" s="19">
        <v>5359.1830685356163</v>
      </c>
      <c r="H13224" s="19">
        <v>5373.3608015211603</v>
      </c>
    </row>
    <row r="13225" spans="1:8" x14ac:dyDescent="0.2">
      <c r="A13225" s="9" t="s">
        <v>20947</v>
      </c>
      <c r="B13225" s="10" t="s">
        <v>20948</v>
      </c>
      <c r="C13225" s="11" t="s">
        <v>4</v>
      </c>
      <c r="D13225" s="21">
        <v>1</v>
      </c>
      <c r="E13225" s="19">
        <v>6634.1337747008865</v>
      </c>
      <c r="F13225" s="19">
        <v>6853.2971226151121</v>
      </c>
      <c r="G13225" s="19">
        <v>6717.0604468846468</v>
      </c>
      <c r="H13225" s="19">
        <v>6734.8304480668812</v>
      </c>
    </row>
    <row r="13226" spans="1:8" x14ac:dyDescent="0.2">
      <c r="A13226" s="9" t="s">
        <v>20949</v>
      </c>
      <c r="B13226" s="10" t="s">
        <v>20950</v>
      </c>
      <c r="C13226" s="11" t="s">
        <v>4</v>
      </c>
      <c r="D13226" s="21">
        <v>1</v>
      </c>
      <c r="E13226" s="19">
        <v>3798.4978756473856</v>
      </c>
      <c r="F13226" s="19">
        <v>3923.9839661821652</v>
      </c>
      <c r="G13226" s="19">
        <v>3845.9790990929773</v>
      </c>
      <c r="H13226" s="19">
        <v>3856.1536469741764</v>
      </c>
    </row>
    <row r="13227" spans="1:8" ht="24" x14ac:dyDescent="0.2">
      <c r="A13227" s="27">
        <v>8450020017</v>
      </c>
      <c r="B13227" s="25" t="s">
        <v>22779</v>
      </c>
      <c r="C13227" s="28" t="s">
        <v>4</v>
      </c>
      <c r="D13227" s="21">
        <v>1</v>
      </c>
      <c r="E13227" s="19">
        <v>12253.808000000001</v>
      </c>
      <c r="F13227" s="19">
        <v>12658.621300000001</v>
      </c>
      <c r="G13227" s="19">
        <v>12406.980599999999</v>
      </c>
      <c r="H13227" s="19">
        <v>12439.8033</v>
      </c>
    </row>
    <row r="13228" spans="1:8" x14ac:dyDescent="0.2">
      <c r="A13228" s="9" t="s">
        <v>20951</v>
      </c>
      <c r="B13228" s="10" t="s">
        <v>20952</v>
      </c>
      <c r="C13228" s="11" t="s">
        <v>4</v>
      </c>
      <c r="D13228" s="21">
        <v>1</v>
      </c>
      <c r="E13228" s="19">
        <v>115.12582983443687</v>
      </c>
      <c r="F13228" s="19">
        <v>118.92909385575308</v>
      </c>
      <c r="G13228" s="19">
        <v>116.56490270736731</v>
      </c>
      <c r="H13228" s="19">
        <v>116.87327546585243</v>
      </c>
    </row>
    <row r="13229" spans="1:8" x14ac:dyDescent="0.2">
      <c r="A13229" s="9" t="s">
        <v>20953</v>
      </c>
      <c r="B13229" s="10" t="s">
        <v>20954</v>
      </c>
      <c r="C13229" s="11" t="s">
        <v>4</v>
      </c>
      <c r="D13229" s="21">
        <v>1</v>
      </c>
      <c r="E13229" s="19">
        <v>357.87580232658468</v>
      </c>
      <c r="F13229" s="19">
        <v>369.69848508201642</v>
      </c>
      <c r="G13229" s="19">
        <v>362.34924985566687</v>
      </c>
      <c r="H13229" s="19">
        <v>363.30784575475599</v>
      </c>
    </row>
    <row r="13230" spans="1:8" x14ac:dyDescent="0.2">
      <c r="A13230" s="9" t="s">
        <v>20955</v>
      </c>
      <c r="B13230" s="10" t="s">
        <v>20956</v>
      </c>
      <c r="C13230" s="11" t="s">
        <v>4</v>
      </c>
      <c r="D13230" s="21">
        <v>1</v>
      </c>
      <c r="E13230" s="19">
        <v>298.31726103009765</v>
      </c>
      <c r="F13230" s="19">
        <v>308.1723848319848</v>
      </c>
      <c r="G13230" s="19">
        <v>302.04622679297381</v>
      </c>
      <c r="H13230" s="19">
        <v>302.84529088501876</v>
      </c>
    </row>
    <row r="13231" spans="1:8" x14ac:dyDescent="0.2">
      <c r="A13231" s="9" t="s">
        <v>20959</v>
      </c>
      <c r="B13231" s="10" t="s">
        <v>20958</v>
      </c>
      <c r="C13231" s="11" t="s">
        <v>4</v>
      </c>
      <c r="D13231" s="21">
        <v>1</v>
      </c>
      <c r="E13231" s="19">
        <v>294.56414005704795</v>
      </c>
      <c r="F13231" s="19">
        <v>304.29527682678969</v>
      </c>
      <c r="G13231" s="19">
        <v>298.24619180776102</v>
      </c>
      <c r="H13231" s="19">
        <v>299.03520289719955</v>
      </c>
    </row>
    <row r="13232" spans="1:8" x14ac:dyDescent="0.2">
      <c r="A13232" s="9" t="s">
        <v>20960</v>
      </c>
      <c r="B13232" s="10" t="s">
        <v>20958</v>
      </c>
      <c r="C13232" s="11" t="s">
        <v>4</v>
      </c>
      <c r="D13232" s="21">
        <v>1</v>
      </c>
      <c r="E13232" s="19">
        <v>140.23706700838227</v>
      </c>
      <c r="F13232" s="19">
        <v>144.86989868633773</v>
      </c>
      <c r="G13232" s="19">
        <v>141.99003034598701</v>
      </c>
      <c r="H13232" s="19">
        <v>142.36566534690232</v>
      </c>
    </row>
    <row r="13233" spans="1:8" x14ac:dyDescent="0.2">
      <c r="A13233" s="9" t="s">
        <v>20957</v>
      </c>
      <c r="B13233" s="10" t="s">
        <v>20958</v>
      </c>
      <c r="C13233" s="11" t="s">
        <v>4</v>
      </c>
      <c r="D13233" s="21">
        <v>1</v>
      </c>
      <c r="E13233" s="19">
        <v>113.96522019703413</v>
      </c>
      <c r="F13233" s="19">
        <v>117.73014264997187</v>
      </c>
      <c r="G13233" s="19">
        <v>115.38978544949704</v>
      </c>
      <c r="H13233" s="19">
        <v>115.69504943216766</v>
      </c>
    </row>
    <row r="13234" spans="1:8" x14ac:dyDescent="0.2">
      <c r="A13234" s="9" t="s">
        <v>20961</v>
      </c>
      <c r="B13234" s="10" t="s">
        <v>20962</v>
      </c>
      <c r="C13234" s="11" t="s">
        <v>4</v>
      </c>
      <c r="D13234" s="21">
        <v>1</v>
      </c>
      <c r="E13234" s="19">
        <v>460.68114043053254</v>
      </c>
      <c r="F13234" s="19">
        <v>475.90007096261257</v>
      </c>
      <c r="G13234" s="19">
        <v>466.43965468591409</v>
      </c>
      <c r="H13234" s="19">
        <v>467.67362202635309</v>
      </c>
    </row>
    <row r="13235" spans="1:8" x14ac:dyDescent="0.2">
      <c r="A13235" s="9" t="s">
        <v>20963</v>
      </c>
      <c r="B13235" s="10" t="s">
        <v>20964</v>
      </c>
      <c r="C13235" s="11" t="s">
        <v>4</v>
      </c>
      <c r="D13235" s="21">
        <v>1</v>
      </c>
      <c r="E13235" s="19">
        <v>303.1443082768306</v>
      </c>
      <c r="F13235" s="19">
        <v>313.15889703240447</v>
      </c>
      <c r="G13235" s="19">
        <v>306.93361213029095</v>
      </c>
      <c r="H13235" s="19">
        <v>307.74560581317536</v>
      </c>
    </row>
    <row r="13236" spans="1:8" x14ac:dyDescent="0.2">
      <c r="A13236" s="9" t="s">
        <v>20965</v>
      </c>
      <c r="B13236" s="10" t="s">
        <v>20966</v>
      </c>
      <c r="C13236" s="11" t="s">
        <v>4</v>
      </c>
      <c r="D13236" s="21">
        <v>1</v>
      </c>
      <c r="E13236" s="19">
        <v>70.784743940281743</v>
      </c>
      <c r="F13236" s="19">
        <v>73.123168516880327</v>
      </c>
      <c r="G13236" s="19">
        <v>71.669553239535247</v>
      </c>
      <c r="H13236" s="19">
        <v>71.859155232232439</v>
      </c>
    </row>
    <row r="13237" spans="1:8" x14ac:dyDescent="0.2">
      <c r="A13237" s="9" t="s">
        <v>20967</v>
      </c>
      <c r="B13237" s="10" t="s">
        <v>20968</v>
      </c>
      <c r="C13237" s="11" t="s">
        <v>4</v>
      </c>
      <c r="D13237" s="21">
        <v>1</v>
      </c>
      <c r="E13237" s="19">
        <v>113.50097634207306</v>
      </c>
      <c r="F13237" s="19">
        <v>117.2505621676594</v>
      </c>
      <c r="G13237" s="19">
        <v>114.91973854634895</v>
      </c>
      <c r="H13237" s="19">
        <v>115.2237590186938</v>
      </c>
    </row>
    <row r="13238" spans="1:8" x14ac:dyDescent="0.2">
      <c r="A13238" s="9" t="s">
        <v>20969</v>
      </c>
      <c r="B13238" s="10" t="s">
        <v>20970</v>
      </c>
      <c r="C13238" s="11" t="s">
        <v>4</v>
      </c>
      <c r="D13238" s="21">
        <v>1</v>
      </c>
      <c r="E13238" s="19">
        <v>160.53405439793835</v>
      </c>
      <c r="F13238" s="19">
        <v>165.83741155215594</v>
      </c>
      <c r="G13238" s="19">
        <v>162.54073007791254</v>
      </c>
      <c r="H13238" s="19">
        <v>162.97073200933559</v>
      </c>
    </row>
    <row r="13239" spans="1:8" x14ac:dyDescent="0.2">
      <c r="A13239" s="9" t="s">
        <v>20971</v>
      </c>
      <c r="B13239" s="10" t="s">
        <v>20972</v>
      </c>
      <c r="C13239" s="11" t="s">
        <v>4</v>
      </c>
      <c r="D13239" s="21">
        <v>1</v>
      </c>
      <c r="E13239" s="19">
        <v>392.4295869921616</v>
      </c>
      <c r="F13239" s="19">
        <v>405.39377870529552</v>
      </c>
      <c r="G13239" s="19">
        <v>397.33495682956357</v>
      </c>
      <c r="H13239" s="19">
        <v>398.38610750900688</v>
      </c>
    </row>
    <row r="13240" spans="1:8" x14ac:dyDescent="0.2">
      <c r="A13240" s="9" t="s">
        <v>20973</v>
      </c>
      <c r="B13240" s="10" t="s">
        <v>20974</v>
      </c>
      <c r="C13240" s="11" t="s">
        <v>4</v>
      </c>
      <c r="D13240" s="21">
        <v>1</v>
      </c>
      <c r="E13240" s="19">
        <v>587.48129620342536</v>
      </c>
      <c r="F13240" s="19">
        <v>606.88916045300277</v>
      </c>
      <c r="G13240" s="19">
        <v>594.82481240596803</v>
      </c>
      <c r="H13240" s="19">
        <v>596.39842302079876</v>
      </c>
    </row>
    <row r="13241" spans="1:8" x14ac:dyDescent="0.2">
      <c r="A13241" s="9" t="s">
        <v>20976</v>
      </c>
      <c r="B13241" s="10" t="s">
        <v>20977</v>
      </c>
      <c r="C13241" s="11" t="s">
        <v>4</v>
      </c>
      <c r="D13241" s="21">
        <v>1</v>
      </c>
      <c r="E13241" s="19">
        <v>404.25751783084621</v>
      </c>
      <c r="F13241" s="19">
        <v>417.61245368775809</v>
      </c>
      <c r="G13241" s="19">
        <v>409.31073680373174</v>
      </c>
      <c r="H13241" s="19">
        <v>410.39356944077872</v>
      </c>
    </row>
    <row r="13242" spans="1:8" x14ac:dyDescent="0.2">
      <c r="A13242" s="9" t="s">
        <v>20975</v>
      </c>
      <c r="B13242" s="10" t="s">
        <v>20974</v>
      </c>
      <c r="C13242" s="11" t="s">
        <v>4</v>
      </c>
      <c r="D13242" s="21">
        <v>1</v>
      </c>
      <c r="E13242" s="19">
        <v>362.63439022020054</v>
      </c>
      <c r="F13242" s="19">
        <v>374.61427632568927</v>
      </c>
      <c r="G13242" s="19">
        <v>367.167320097953</v>
      </c>
      <c r="H13242" s="19">
        <v>368.13866221461427</v>
      </c>
    </row>
    <row r="13243" spans="1:8" x14ac:dyDescent="0.2">
      <c r="A13243" s="9" t="s">
        <v>20980</v>
      </c>
      <c r="B13243" s="10" t="s">
        <v>20979</v>
      </c>
      <c r="C13243" s="11" t="s">
        <v>4</v>
      </c>
      <c r="D13243" s="21">
        <v>1</v>
      </c>
      <c r="E13243" s="19">
        <v>374.21618202140689</v>
      </c>
      <c r="F13243" s="19">
        <v>386.5786808917569</v>
      </c>
      <c r="G13243" s="19">
        <v>378.8938842966744</v>
      </c>
      <c r="H13243" s="19">
        <v>379.89624906994612</v>
      </c>
    </row>
    <row r="13244" spans="1:8" x14ac:dyDescent="0.2">
      <c r="A13244" s="9" t="s">
        <v>20978</v>
      </c>
      <c r="B13244" s="10" t="s">
        <v>20979</v>
      </c>
      <c r="C13244" s="11" t="s">
        <v>4</v>
      </c>
      <c r="D13244" s="21">
        <v>1</v>
      </c>
      <c r="E13244" s="19">
        <v>224.16902935217996</v>
      </c>
      <c r="F13244" s="19">
        <v>231.57461335756446</v>
      </c>
      <c r="G13244" s="19">
        <v>226.97114221908217</v>
      </c>
      <c r="H13244" s="19">
        <v>227.57159497627552</v>
      </c>
    </row>
    <row r="13245" spans="1:8" x14ac:dyDescent="0.2">
      <c r="A13245" s="9" t="s">
        <v>20981</v>
      </c>
      <c r="B13245" s="10" t="s">
        <v>20982</v>
      </c>
      <c r="C13245" s="11" t="s">
        <v>4</v>
      </c>
      <c r="D13245" s="21">
        <v>1</v>
      </c>
      <c r="E13245" s="19">
        <v>364.51158704463205</v>
      </c>
      <c r="F13245" s="19">
        <v>376.55348768807079</v>
      </c>
      <c r="G13245" s="19">
        <v>369.06798188268988</v>
      </c>
      <c r="H13245" s="19">
        <v>370.04435220513096</v>
      </c>
    </row>
    <row r="13246" spans="1:8" x14ac:dyDescent="0.2">
      <c r="A13246" s="9" t="s">
        <v>20983</v>
      </c>
      <c r="B13246" s="10" t="s">
        <v>20984</v>
      </c>
      <c r="C13246" s="11" t="s">
        <v>4</v>
      </c>
      <c r="D13246" s="21">
        <v>1</v>
      </c>
      <c r="E13246" s="19">
        <v>56.999190236194273</v>
      </c>
      <c r="F13246" s="19">
        <v>58.882199199354254</v>
      </c>
      <c r="G13246" s="19">
        <v>57.711680114146688</v>
      </c>
      <c r="H13246" s="19">
        <v>57.864356516565067</v>
      </c>
    </row>
    <row r="13247" spans="1:8" x14ac:dyDescent="0.2">
      <c r="A13247" s="9" t="s">
        <v>20985</v>
      </c>
      <c r="B13247" s="10" t="s">
        <v>20986</v>
      </c>
      <c r="C13247" s="11" t="s">
        <v>4</v>
      </c>
      <c r="D13247" s="21">
        <v>1</v>
      </c>
      <c r="E13247" s="19">
        <v>147.17958427345758</v>
      </c>
      <c r="F13247" s="19">
        <v>152.04176696820574</v>
      </c>
      <c r="G13247" s="19">
        <v>149.01932907687578</v>
      </c>
      <c r="H13247" s="19">
        <v>149.41356010617972</v>
      </c>
    </row>
    <row r="13248" spans="1:8" x14ac:dyDescent="0.2">
      <c r="A13248" s="9" t="s">
        <v>20987</v>
      </c>
      <c r="B13248" s="10" t="s">
        <v>20988</v>
      </c>
      <c r="C13248" s="11" t="s">
        <v>4</v>
      </c>
      <c r="D13248" s="21">
        <v>1</v>
      </c>
      <c r="E13248" s="19">
        <v>636.77627270035953</v>
      </c>
      <c r="F13248" s="19">
        <v>657.81263170921056</v>
      </c>
      <c r="G13248" s="19">
        <v>644.73597610911384</v>
      </c>
      <c r="H13248" s="19">
        <v>646.44162683956131</v>
      </c>
    </row>
    <row r="13249" spans="1:8" x14ac:dyDescent="0.2">
      <c r="A13249" s="9" t="s">
        <v>20990</v>
      </c>
      <c r="B13249" s="10" t="s">
        <v>20988</v>
      </c>
      <c r="C13249" s="11" t="s">
        <v>4</v>
      </c>
      <c r="D13249" s="21">
        <v>1</v>
      </c>
      <c r="E13249" s="19">
        <v>629.52329324108177</v>
      </c>
      <c r="F13249" s="19">
        <v>650.32004489279609</v>
      </c>
      <c r="G13249" s="19">
        <v>637.39233440659518</v>
      </c>
      <c r="H13249" s="19">
        <v>639.07855751349098</v>
      </c>
    </row>
    <row r="13250" spans="1:8" x14ac:dyDescent="0.2">
      <c r="A13250" s="9" t="s">
        <v>20989</v>
      </c>
      <c r="B13250" s="10" t="s">
        <v>20988</v>
      </c>
      <c r="C13250" s="11" t="s">
        <v>4</v>
      </c>
      <c r="D13250" s="21">
        <v>1</v>
      </c>
      <c r="E13250" s="19">
        <v>522.05161856391987</v>
      </c>
      <c r="F13250" s="19">
        <v>539.29796667719222</v>
      </c>
      <c r="G13250" s="19">
        <v>528.57726379596886</v>
      </c>
      <c r="H13250" s="19">
        <v>529.97561634569365</v>
      </c>
    </row>
    <row r="13251" spans="1:8" x14ac:dyDescent="0.2">
      <c r="A13251" s="9" t="s">
        <v>20995</v>
      </c>
      <c r="B13251" s="10" t="s">
        <v>20992</v>
      </c>
      <c r="C13251" s="11" t="s">
        <v>4</v>
      </c>
      <c r="D13251" s="21">
        <v>1</v>
      </c>
      <c r="E13251" s="19">
        <v>864.26360979880758</v>
      </c>
      <c r="F13251" s="19">
        <v>892.81517547966098</v>
      </c>
      <c r="G13251" s="19">
        <v>875.06690492129258</v>
      </c>
      <c r="H13251" s="19">
        <v>877.38189673325371</v>
      </c>
    </row>
    <row r="13252" spans="1:8" x14ac:dyDescent="0.2">
      <c r="A13252" s="9" t="s">
        <v>20993</v>
      </c>
      <c r="B13252" s="10" t="s">
        <v>20992</v>
      </c>
      <c r="C13252" s="11" t="s">
        <v>4</v>
      </c>
      <c r="D13252" s="21">
        <v>1</v>
      </c>
      <c r="E13252" s="19">
        <v>705.5714708235912</v>
      </c>
      <c r="F13252" s="19">
        <v>728.88052834187044</v>
      </c>
      <c r="G13252" s="19">
        <v>714.39111420888594</v>
      </c>
      <c r="H13252" s="19">
        <v>716.28103779144919</v>
      </c>
    </row>
    <row r="13253" spans="1:8" x14ac:dyDescent="0.2">
      <c r="A13253" s="9" t="s">
        <v>20996</v>
      </c>
      <c r="B13253" s="10" t="s">
        <v>20992</v>
      </c>
      <c r="C13253" s="11" t="s">
        <v>4</v>
      </c>
      <c r="D13253" s="21">
        <v>1</v>
      </c>
      <c r="E13253" s="19">
        <v>643.90325725413334</v>
      </c>
      <c r="F13253" s="19">
        <v>665.1750612884216</v>
      </c>
      <c r="G13253" s="19">
        <v>651.95204796980988</v>
      </c>
      <c r="H13253" s="19">
        <v>653.67678883745486</v>
      </c>
    </row>
    <row r="13254" spans="1:8" x14ac:dyDescent="0.2">
      <c r="A13254" s="9" t="s">
        <v>20991</v>
      </c>
      <c r="B13254" s="10" t="s">
        <v>20992</v>
      </c>
      <c r="C13254" s="11" t="s">
        <v>4</v>
      </c>
      <c r="D13254" s="21">
        <v>1</v>
      </c>
      <c r="E13254" s="19">
        <v>496.65381721937473</v>
      </c>
      <c r="F13254" s="19">
        <v>513.06113082394336</v>
      </c>
      <c r="G13254" s="19">
        <v>502.86198993461682</v>
      </c>
      <c r="H13254" s="19">
        <v>504.19231265931165</v>
      </c>
    </row>
    <row r="13255" spans="1:8" x14ac:dyDescent="0.2">
      <c r="A13255" s="9" t="s">
        <v>20994</v>
      </c>
      <c r="B13255" s="10" t="s">
        <v>20992</v>
      </c>
      <c r="C13255" s="11" t="s">
        <v>4</v>
      </c>
      <c r="D13255" s="21">
        <v>1</v>
      </c>
      <c r="E13255" s="19">
        <v>378.73651439716468</v>
      </c>
      <c r="F13255" s="19">
        <v>391.24834567635673</v>
      </c>
      <c r="G13255" s="19">
        <v>383.47072082712918</v>
      </c>
      <c r="H13255" s="19">
        <v>384.48519363355018</v>
      </c>
    </row>
    <row r="13256" spans="1:8" x14ac:dyDescent="0.2">
      <c r="A13256" s="9" t="s">
        <v>20997</v>
      </c>
      <c r="B13256" s="10" t="s">
        <v>20998</v>
      </c>
      <c r="C13256" s="11" t="s">
        <v>4</v>
      </c>
      <c r="D13256" s="21">
        <v>1</v>
      </c>
      <c r="E13256" s="19">
        <v>983.67913486997099</v>
      </c>
      <c r="F13256" s="19">
        <v>1016.1756777183539</v>
      </c>
      <c r="G13256" s="19">
        <v>995.97512405584541</v>
      </c>
      <c r="H13256" s="19">
        <v>998.60997888139002</v>
      </c>
    </row>
    <row r="13257" spans="1:8" x14ac:dyDescent="0.2">
      <c r="A13257" s="9" t="s">
        <v>20999</v>
      </c>
      <c r="B13257" s="10" t="s">
        <v>21000</v>
      </c>
      <c r="C13257" s="11" t="s">
        <v>4</v>
      </c>
      <c r="D13257" s="21">
        <v>1</v>
      </c>
      <c r="E13257" s="19">
        <v>958.56789769602551</v>
      </c>
      <c r="F13257" s="19">
        <v>990.23487288776914</v>
      </c>
      <c r="G13257" s="19">
        <v>970.54999641722566</v>
      </c>
      <c r="H13257" s="19">
        <v>973.1175890003401</v>
      </c>
    </row>
    <row r="13258" spans="1:8" x14ac:dyDescent="0.2">
      <c r="A13258" s="9" t="s">
        <v>21001</v>
      </c>
      <c r="B13258" s="10" t="s">
        <v>21002</v>
      </c>
      <c r="C13258" s="11" t="s">
        <v>4</v>
      </c>
      <c r="D13258" s="21">
        <v>1</v>
      </c>
      <c r="E13258" s="19">
        <v>883.99354940938315</v>
      </c>
      <c r="F13258" s="19">
        <v>913.196907738086</v>
      </c>
      <c r="G13258" s="19">
        <v>895.04346877700027</v>
      </c>
      <c r="H13258" s="19">
        <v>897.41130864148988</v>
      </c>
    </row>
    <row r="13259" spans="1:8" x14ac:dyDescent="0.2">
      <c r="A13259" s="9" t="s">
        <v>21003</v>
      </c>
      <c r="B13259" s="10" t="s">
        <v>21004</v>
      </c>
      <c r="C13259" s="11" t="s">
        <v>4</v>
      </c>
      <c r="D13259" s="21">
        <v>1</v>
      </c>
      <c r="E13259" s="19">
        <v>99.615941811922468</v>
      </c>
      <c r="F13259" s="19">
        <v>102.90682560392348</v>
      </c>
      <c r="G13259" s="19">
        <v>100.86114108457149</v>
      </c>
      <c r="H13259" s="19">
        <v>101.12796950013914</v>
      </c>
    </row>
    <row r="13260" spans="1:8" ht="24" x14ac:dyDescent="0.2">
      <c r="A13260" s="9" t="s">
        <v>21005</v>
      </c>
      <c r="B13260" s="10" t="s">
        <v>21006</v>
      </c>
      <c r="C13260" s="11" t="s">
        <v>4</v>
      </c>
      <c r="D13260" s="21">
        <v>1</v>
      </c>
      <c r="E13260" s="19">
        <v>45.187061788856546</v>
      </c>
      <c r="F13260" s="19">
        <v>46.679848651524125</v>
      </c>
      <c r="G13260" s="19">
        <v>45.751900061217249</v>
      </c>
      <c r="H13260" s="19">
        <v>45.872936833865971</v>
      </c>
    </row>
    <row r="13261" spans="1:8" x14ac:dyDescent="0.2">
      <c r="A13261" s="9" t="s">
        <v>21007</v>
      </c>
      <c r="B13261" s="10" t="s">
        <v>21008</v>
      </c>
      <c r="C13261" s="11" t="s">
        <v>4</v>
      </c>
      <c r="D13261" s="21">
        <v>1</v>
      </c>
      <c r="E13261" s="19">
        <v>125.8214680725619</v>
      </c>
      <c r="F13261" s="19">
        <v>129.97807014281616</v>
      </c>
      <c r="G13261" s="19">
        <v>127.3942364234689</v>
      </c>
      <c r="H13261" s="19">
        <v>127.73125821294899</v>
      </c>
    </row>
    <row r="13262" spans="1:8" x14ac:dyDescent="0.2">
      <c r="A13262" s="9" t="s">
        <v>21009</v>
      </c>
      <c r="B13262" s="10" t="s">
        <v>21010</v>
      </c>
      <c r="C13262" s="11" t="s">
        <v>4</v>
      </c>
      <c r="D13262" s="21">
        <v>1</v>
      </c>
      <c r="E13262" s="19">
        <v>44.241605068092063</v>
      </c>
      <c r="F13262" s="19">
        <v>45.70315809266296</v>
      </c>
      <c r="G13262" s="19">
        <v>44.794625131443205</v>
      </c>
      <c r="H13262" s="19">
        <v>44.913129430732745</v>
      </c>
    </row>
    <row r="13263" spans="1:8" x14ac:dyDescent="0.2">
      <c r="A13263" s="5" t="s">
        <v>21011</v>
      </c>
      <c r="B13263" s="6" t="s">
        <v>21012</v>
      </c>
      <c r="C13263" s="7" t="s">
        <v>4</v>
      </c>
      <c r="D13263" s="21">
        <v>1</v>
      </c>
      <c r="E13263" s="19">
        <v>82.195378412677968</v>
      </c>
      <c r="F13263" s="19">
        <v>84.910761449525367</v>
      </c>
      <c r="G13263" s="19">
        <v>83.222820642836439</v>
      </c>
      <c r="H13263" s="19">
        <v>83.442986835013258</v>
      </c>
    </row>
    <row r="13264" spans="1:8" x14ac:dyDescent="0.2">
      <c r="A13264" s="5" t="s">
        <v>21013</v>
      </c>
      <c r="B13264" s="6" t="s">
        <v>21014</v>
      </c>
      <c r="C13264" s="7" t="s">
        <v>4</v>
      </c>
      <c r="D13264" s="21">
        <v>1</v>
      </c>
      <c r="E13264" s="19">
        <v>84.603188454461886</v>
      </c>
      <c r="F13264" s="19">
        <v>87.398115215903928</v>
      </c>
      <c r="G13264" s="19">
        <v>85.660728310142645</v>
      </c>
      <c r="H13264" s="19">
        <v>85.887343993502824</v>
      </c>
    </row>
    <row r="13265" spans="1:8" x14ac:dyDescent="0.2">
      <c r="A13265" s="27">
        <v>600155107</v>
      </c>
      <c r="B13265" s="25" t="s">
        <v>22630</v>
      </c>
      <c r="C13265" s="28" t="s">
        <v>4</v>
      </c>
      <c r="D13265" s="21">
        <v>1</v>
      </c>
      <c r="E13265" s="19">
        <v>580.16000000000008</v>
      </c>
      <c r="F13265" s="19">
        <v>599.32600000000002</v>
      </c>
      <c r="G13265" s="19">
        <v>587.41199999999992</v>
      </c>
      <c r="H13265" s="19">
        <v>588.96600000000001</v>
      </c>
    </row>
    <row r="13266" spans="1:8" x14ac:dyDescent="0.2">
      <c r="A13266" s="9" t="s">
        <v>21017</v>
      </c>
      <c r="B13266" s="10" t="s">
        <v>21016</v>
      </c>
      <c r="C13266" s="11" t="s">
        <v>4</v>
      </c>
      <c r="D13266" s="21">
        <v>1</v>
      </c>
      <c r="E13266" s="19">
        <v>467.52417686954487</v>
      </c>
      <c r="F13266" s="19">
        <v>482.96917199827084</v>
      </c>
      <c r="G13266" s="19">
        <v>473.3682290804141</v>
      </c>
      <c r="H13266" s="19">
        <v>474.62052598274323</v>
      </c>
    </row>
    <row r="13267" spans="1:8" x14ac:dyDescent="0.2">
      <c r="A13267" s="9" t="s">
        <v>21015</v>
      </c>
      <c r="B13267" s="10" t="s">
        <v>21016</v>
      </c>
      <c r="C13267" s="11" t="s">
        <v>4</v>
      </c>
      <c r="D13267" s="21">
        <v>1</v>
      </c>
      <c r="E13267" s="19">
        <v>245.00487121624445</v>
      </c>
      <c r="F13267" s="19">
        <v>253.09878214035251</v>
      </c>
      <c r="G13267" s="19">
        <v>248.06743210644748</v>
      </c>
      <c r="H13267" s="19">
        <v>248.72369515434812</v>
      </c>
    </row>
    <row r="13268" spans="1:8" x14ac:dyDescent="0.2">
      <c r="A13268" s="9" t="s">
        <v>21018</v>
      </c>
      <c r="B13268" s="10" t="s">
        <v>21019</v>
      </c>
      <c r="C13268" s="11" t="s">
        <v>4</v>
      </c>
      <c r="D13268" s="21">
        <v>1</v>
      </c>
      <c r="E13268" s="19">
        <v>315.42485212762807</v>
      </c>
      <c r="F13268" s="19">
        <v>325.84513742113006</v>
      </c>
      <c r="G13268" s="19">
        <v>319.36766277922339</v>
      </c>
      <c r="H13268" s="19">
        <v>320.2125507759938</v>
      </c>
    </row>
    <row r="13269" spans="1:8" x14ac:dyDescent="0.2">
      <c r="A13269" s="9" t="s">
        <v>21020</v>
      </c>
      <c r="B13269" s="10" t="s">
        <v>21019</v>
      </c>
      <c r="C13269" s="11" t="s">
        <v>4</v>
      </c>
      <c r="D13269" s="21">
        <v>1</v>
      </c>
      <c r="E13269" s="19">
        <v>311.80437225599604</v>
      </c>
      <c r="F13269" s="19">
        <v>322.10505241088157</v>
      </c>
      <c r="G13269" s="19">
        <v>315.70192690919595</v>
      </c>
      <c r="H13269" s="19">
        <v>316.53711719202448</v>
      </c>
    </row>
    <row r="13270" spans="1:8" x14ac:dyDescent="0.2">
      <c r="A13270" s="9" t="s">
        <v>21023</v>
      </c>
      <c r="B13270" s="10" t="s">
        <v>21022</v>
      </c>
      <c r="C13270" s="11" t="s">
        <v>4</v>
      </c>
      <c r="D13270" s="21">
        <v>1</v>
      </c>
      <c r="E13270" s="19">
        <v>185.7447723979468</v>
      </c>
      <c r="F13270" s="19">
        <v>191.88098362895039</v>
      </c>
      <c r="G13270" s="19">
        <v>188.06658205292112</v>
      </c>
      <c r="H13270" s="19">
        <v>188.56411269327279</v>
      </c>
    </row>
    <row r="13271" spans="1:8" x14ac:dyDescent="0.2">
      <c r="A13271" s="9" t="s">
        <v>21021</v>
      </c>
      <c r="B13271" s="10" t="s">
        <v>21022</v>
      </c>
      <c r="C13271" s="11" t="s">
        <v>4</v>
      </c>
      <c r="D13271" s="21">
        <v>1</v>
      </c>
      <c r="E13271" s="19">
        <v>139.97178480554732</v>
      </c>
      <c r="F13271" s="19">
        <v>144.59585269644487</v>
      </c>
      <c r="G13271" s="19">
        <v>141.72143211561664</v>
      </c>
      <c r="H13271" s="19">
        <v>142.09635653920293</v>
      </c>
    </row>
    <row r="13272" spans="1:8" x14ac:dyDescent="0.2">
      <c r="A13272" s="9" t="s">
        <v>21024</v>
      </c>
      <c r="B13272" s="10" t="s">
        <v>21025</v>
      </c>
      <c r="C13272" s="11" t="s">
        <v>4</v>
      </c>
      <c r="D13272" s="21">
        <v>1</v>
      </c>
      <c r="E13272" s="19">
        <v>4752.0300779675299</v>
      </c>
      <c r="F13272" s="19">
        <v>4909.0167859003859</v>
      </c>
      <c r="G13272" s="19">
        <v>4811.4304539421237</v>
      </c>
      <c r="H13272" s="19">
        <v>4824.1591059366801</v>
      </c>
    </row>
    <row r="13273" spans="1:8" x14ac:dyDescent="0.2">
      <c r="A13273" s="9" t="s">
        <v>21028</v>
      </c>
      <c r="B13273" s="10" t="s">
        <v>21029</v>
      </c>
      <c r="C13273" s="11" t="s">
        <v>4</v>
      </c>
      <c r="D13273" s="21">
        <v>1</v>
      </c>
      <c r="E13273" s="19">
        <v>1644.1618934633793</v>
      </c>
      <c r="F13273" s="19">
        <v>1698.4779560152945</v>
      </c>
      <c r="G13273" s="19">
        <v>1664.7139171316712</v>
      </c>
      <c r="H13273" s="19">
        <v>1669.1179222034482</v>
      </c>
    </row>
    <row r="13274" spans="1:8" x14ac:dyDescent="0.2">
      <c r="A13274" s="9" t="s">
        <v>21026</v>
      </c>
      <c r="B13274" s="10" t="s">
        <v>21027</v>
      </c>
      <c r="C13274" s="11" t="s">
        <v>4</v>
      </c>
      <c r="D13274" s="21">
        <v>1</v>
      </c>
      <c r="E13274" s="19">
        <v>346.74908050885301</v>
      </c>
      <c r="F13274" s="19">
        <v>358.20418406137759</v>
      </c>
      <c r="G13274" s="19">
        <v>351.08344401521362</v>
      </c>
      <c r="H13274" s="19">
        <v>352.01223619514809</v>
      </c>
    </row>
    <row r="13275" spans="1:8" x14ac:dyDescent="0.2">
      <c r="A13275" s="9" t="s">
        <v>21030</v>
      </c>
      <c r="B13275" s="10" t="s">
        <v>21031</v>
      </c>
      <c r="C13275" s="11" t="s">
        <v>4</v>
      </c>
      <c r="D13275" s="21">
        <v>1</v>
      </c>
      <c r="E13275" s="19">
        <v>1279.8078177266802</v>
      </c>
      <c r="F13275" s="19">
        <v>1322.0871831337222</v>
      </c>
      <c r="G13275" s="19">
        <v>1295.8054154482636</v>
      </c>
      <c r="H13275" s="19">
        <v>1299.2334721028885</v>
      </c>
    </row>
    <row r="13276" spans="1:8" x14ac:dyDescent="0.2">
      <c r="A13276" s="9" t="s">
        <v>21032</v>
      </c>
      <c r="B13276" s="10" t="s">
        <v>21033</v>
      </c>
      <c r="C13276" s="11" t="s">
        <v>4</v>
      </c>
      <c r="D13276" s="21">
        <v>1</v>
      </c>
      <c r="E13276" s="19">
        <v>14703.800651318421</v>
      </c>
      <c r="F13276" s="19">
        <v>15189.551208549474</v>
      </c>
      <c r="G13276" s="19">
        <v>14887.598159459898</v>
      </c>
      <c r="H13276" s="19">
        <v>14926.98333977593</v>
      </c>
    </row>
    <row r="13277" spans="1:8" x14ac:dyDescent="0.2">
      <c r="A13277" s="9" t="s">
        <v>21034</v>
      </c>
      <c r="B13277" s="10" t="s">
        <v>21035</v>
      </c>
      <c r="C13277" s="11" t="s">
        <v>4</v>
      </c>
      <c r="D13277" s="21">
        <v>1</v>
      </c>
      <c r="E13277" s="19">
        <v>5450.6796064516939</v>
      </c>
      <c r="F13277" s="19">
        <v>5630.7467005934013</v>
      </c>
      <c r="G13277" s="19">
        <v>5518.8131015323388</v>
      </c>
      <c r="H13277" s="19">
        <v>5533.4131361924774</v>
      </c>
    </row>
    <row r="13278" spans="1:8" x14ac:dyDescent="0.2">
      <c r="A13278" s="9" t="s">
        <v>21036</v>
      </c>
      <c r="B13278" s="10" t="s">
        <v>21037</v>
      </c>
      <c r="C13278" s="11" t="s">
        <v>4</v>
      </c>
      <c r="D13278" s="21">
        <v>1</v>
      </c>
      <c r="E13278" s="19">
        <v>75.823196780425192</v>
      </c>
      <c r="F13278" s="19">
        <v>78.32807024549281</v>
      </c>
      <c r="G13278" s="19">
        <v>76.77098674018049</v>
      </c>
      <c r="H13278" s="19">
        <v>76.974084588699498</v>
      </c>
    </row>
    <row r="13279" spans="1:8" x14ac:dyDescent="0.2">
      <c r="A13279" s="9" t="s">
        <v>21038</v>
      </c>
      <c r="B13279" s="10" t="s">
        <v>21039</v>
      </c>
      <c r="C13279" s="11" t="s">
        <v>4</v>
      </c>
      <c r="D13279" s="21">
        <v>1</v>
      </c>
      <c r="E13279" s="19">
        <v>2557.3878871466118</v>
      </c>
      <c r="F13279" s="19">
        <v>2641.8730227041333</v>
      </c>
      <c r="G13279" s="19">
        <v>2589.355235735944</v>
      </c>
      <c r="H13279" s="19">
        <v>2596.2053818622298</v>
      </c>
    </row>
    <row r="13280" spans="1:8" x14ac:dyDescent="0.2">
      <c r="A13280" s="9" t="s">
        <v>21040</v>
      </c>
      <c r="B13280" s="10" t="s">
        <v>21041</v>
      </c>
      <c r="C13280" s="11" t="s">
        <v>4</v>
      </c>
      <c r="D13280" s="21">
        <v>1</v>
      </c>
      <c r="E13280" s="19">
        <v>267.09251347493608</v>
      </c>
      <c r="F13280" s="19">
        <v>275.91610543794735</v>
      </c>
      <c r="G13280" s="19">
        <v>270.43116989337273</v>
      </c>
      <c r="H13280" s="19">
        <v>271.14659626875203</v>
      </c>
    </row>
    <row r="13281" spans="1:8" x14ac:dyDescent="0.2">
      <c r="A13281" s="9" t="s">
        <v>21042</v>
      </c>
      <c r="B13281" s="10" t="s">
        <v>21043</v>
      </c>
      <c r="C13281" s="11" t="s">
        <v>4</v>
      </c>
      <c r="D13281" s="21">
        <v>1</v>
      </c>
      <c r="E13281" s="19">
        <v>7649.6194820852761</v>
      </c>
      <c r="F13281" s="19">
        <v>7902.3301256898785</v>
      </c>
      <c r="G13281" s="19">
        <v>7745.2397256113409</v>
      </c>
      <c r="H13281" s="19">
        <v>7765.7297777954982</v>
      </c>
    </row>
    <row r="13282" spans="1:8" x14ac:dyDescent="0.2">
      <c r="A13282" s="9" t="s">
        <v>21044</v>
      </c>
      <c r="B13282" s="10" t="s">
        <v>21043</v>
      </c>
      <c r="C13282" s="11" t="s">
        <v>4</v>
      </c>
      <c r="D13282" s="21">
        <v>1</v>
      </c>
      <c r="E13282" s="19">
        <v>6996.5583678484973</v>
      </c>
      <c r="F13282" s="19">
        <v>7227.6946710720631</v>
      </c>
      <c r="G13282" s="19">
        <v>7084.0153474466024</v>
      </c>
      <c r="H13282" s="19">
        <v>7102.7561287890539</v>
      </c>
    </row>
    <row r="13283" spans="1:8" x14ac:dyDescent="0.2">
      <c r="A13283" s="9" t="s">
        <v>21051</v>
      </c>
      <c r="B13283" s="10" t="s">
        <v>21046</v>
      </c>
      <c r="C13283" s="11" t="s">
        <v>4</v>
      </c>
      <c r="D13283" s="21">
        <v>1</v>
      </c>
      <c r="E13283" s="19">
        <v>7643.0934833321689</v>
      </c>
      <c r="F13283" s="19">
        <v>7895.5885359065351</v>
      </c>
      <c r="G13283" s="19">
        <v>7738.6321518738196</v>
      </c>
      <c r="H13283" s="19">
        <v>7759.1047237041748</v>
      </c>
    </row>
    <row r="13284" spans="1:8" x14ac:dyDescent="0.2">
      <c r="A13284" s="9" t="s">
        <v>21052</v>
      </c>
      <c r="B13284" s="10" t="s">
        <v>21046</v>
      </c>
      <c r="C13284" s="11" t="s">
        <v>4</v>
      </c>
      <c r="D13284" s="21">
        <v>1</v>
      </c>
      <c r="E13284" s="19">
        <v>6020.6015116439085</v>
      </c>
      <c r="F13284" s="19">
        <v>6219.4963830107154</v>
      </c>
      <c r="G13284" s="19">
        <v>6095.8590305394564</v>
      </c>
      <c r="H13284" s="19">
        <v>6111.9856417313604</v>
      </c>
    </row>
    <row r="13285" spans="1:8" x14ac:dyDescent="0.2">
      <c r="A13285" s="9" t="s">
        <v>21049</v>
      </c>
      <c r="B13285" s="10" t="s">
        <v>21046</v>
      </c>
      <c r="C13285" s="11" t="s">
        <v>4</v>
      </c>
      <c r="D13285" s="21">
        <v>1</v>
      </c>
      <c r="E13285" s="19">
        <v>783.3137920260707</v>
      </c>
      <c r="F13285" s="19">
        <v>809.19112265550336</v>
      </c>
      <c r="G13285" s="19">
        <v>793.10521442639651</v>
      </c>
      <c r="H13285" s="19">
        <v>795.20337636932345</v>
      </c>
    </row>
    <row r="13286" spans="1:8" x14ac:dyDescent="0.2">
      <c r="A13286" s="9" t="s">
        <v>21048</v>
      </c>
      <c r="B13286" s="10" t="s">
        <v>21046</v>
      </c>
      <c r="C13286" s="11" t="s">
        <v>4</v>
      </c>
      <c r="D13286" s="21">
        <v>1</v>
      </c>
      <c r="E13286" s="19">
        <v>514.50040873908836</v>
      </c>
      <c r="F13286" s="19">
        <v>531.49729724207612</v>
      </c>
      <c r="G13286" s="19">
        <v>520.93166384832693</v>
      </c>
      <c r="H13286" s="19">
        <v>522.30978994316376</v>
      </c>
    </row>
    <row r="13287" spans="1:8" x14ac:dyDescent="0.2">
      <c r="A13287" s="9" t="s">
        <v>21047</v>
      </c>
      <c r="B13287" s="10" t="s">
        <v>21046</v>
      </c>
      <c r="C13287" s="11" t="s">
        <v>4</v>
      </c>
      <c r="D13287" s="21">
        <v>1</v>
      </c>
      <c r="E13287" s="19">
        <v>440.09129619552277</v>
      </c>
      <c r="F13287" s="19">
        <v>454.63002651626772</v>
      </c>
      <c r="G13287" s="19">
        <v>445.59243739796676</v>
      </c>
      <c r="H13287" s="19">
        <v>446.77125336991907</v>
      </c>
    </row>
    <row r="13288" spans="1:8" x14ac:dyDescent="0.2">
      <c r="A13288" s="9" t="s">
        <v>21050</v>
      </c>
      <c r="B13288" s="10" t="s">
        <v>21046</v>
      </c>
      <c r="C13288" s="11" t="s">
        <v>4</v>
      </c>
      <c r="D13288" s="21">
        <v>1</v>
      </c>
      <c r="E13288" s="19">
        <v>416.03772332653693</v>
      </c>
      <c r="F13288" s="19">
        <v>429.78182668643143</v>
      </c>
      <c r="G13288" s="19">
        <v>421.23819486811857</v>
      </c>
      <c r="H13288" s="19">
        <v>422.352581627029</v>
      </c>
    </row>
    <row r="13289" spans="1:8" x14ac:dyDescent="0.2">
      <c r="A13289" s="9" t="s">
        <v>21045</v>
      </c>
      <c r="B13289" s="10" t="s">
        <v>21046</v>
      </c>
      <c r="C13289" s="11" t="s">
        <v>4</v>
      </c>
      <c r="D13289" s="21">
        <v>1</v>
      </c>
      <c r="E13289" s="19">
        <v>336.65032722710629</v>
      </c>
      <c r="F13289" s="19">
        <v>347.77181125157313</v>
      </c>
      <c r="G13289" s="19">
        <v>340.85845631744502</v>
      </c>
      <c r="H13289" s="19">
        <v>341.76019826537481</v>
      </c>
    </row>
    <row r="13290" spans="1:8" x14ac:dyDescent="0.2">
      <c r="A13290" s="9" t="s">
        <v>21053</v>
      </c>
      <c r="B13290" s="10" t="s">
        <v>21054</v>
      </c>
      <c r="C13290" s="11" t="s">
        <v>4</v>
      </c>
      <c r="D13290" s="21">
        <v>1</v>
      </c>
      <c r="E13290" s="19">
        <v>106.39265770022594</v>
      </c>
      <c r="F13290" s="19">
        <v>109.90741514210839</v>
      </c>
      <c r="G13290" s="19">
        <v>107.72256592147873</v>
      </c>
      <c r="H13290" s="19">
        <v>108.00754625460435</v>
      </c>
    </row>
    <row r="13291" spans="1:8" x14ac:dyDescent="0.2">
      <c r="A13291" s="9" t="s">
        <v>21060</v>
      </c>
      <c r="B13291" s="10" t="s">
        <v>21061</v>
      </c>
      <c r="C13291" s="11" t="s">
        <v>4</v>
      </c>
      <c r="D13291" s="21">
        <v>1</v>
      </c>
      <c r="E13291" s="19">
        <v>273.33866495756979</v>
      </c>
      <c r="F13291" s="19">
        <v>282.36860299634662</v>
      </c>
      <c r="G13291" s="19">
        <v>276.75539826953934</v>
      </c>
      <c r="H13291" s="19">
        <v>277.4875554078186</v>
      </c>
    </row>
    <row r="13292" spans="1:8" x14ac:dyDescent="0.2">
      <c r="A13292" s="9" t="s">
        <v>21059</v>
      </c>
      <c r="B13292" s="10" t="s">
        <v>21056</v>
      </c>
      <c r="C13292" s="11" t="s">
        <v>4</v>
      </c>
      <c r="D13292" s="21">
        <v>1</v>
      </c>
      <c r="E13292" s="19">
        <v>180.56575958465947</v>
      </c>
      <c r="F13292" s="19">
        <v>186.53087842808125</v>
      </c>
      <c r="G13292" s="19">
        <v>182.82283157946767</v>
      </c>
      <c r="H13292" s="19">
        <v>183.30648986406948</v>
      </c>
    </row>
    <row r="13293" spans="1:8" x14ac:dyDescent="0.2">
      <c r="A13293" s="9" t="s">
        <v>21058</v>
      </c>
      <c r="B13293" s="10" t="s">
        <v>21056</v>
      </c>
      <c r="C13293" s="11" t="s">
        <v>4</v>
      </c>
      <c r="D13293" s="21">
        <v>1</v>
      </c>
      <c r="E13293" s="19">
        <v>168.20609772080951</v>
      </c>
      <c r="F13293" s="19">
        <v>173.7629063062291</v>
      </c>
      <c r="G13293" s="19">
        <v>170.30867394231961</v>
      </c>
      <c r="H13293" s="19">
        <v>170.75922598978607</v>
      </c>
    </row>
    <row r="13294" spans="1:8" x14ac:dyDescent="0.2">
      <c r="A13294" s="9" t="s">
        <v>21057</v>
      </c>
      <c r="B13294" s="10" t="s">
        <v>21056</v>
      </c>
      <c r="C13294" s="11" t="s">
        <v>4</v>
      </c>
      <c r="D13294" s="21">
        <v>1</v>
      </c>
      <c r="E13294" s="19">
        <v>159.24080365911809</v>
      </c>
      <c r="F13294" s="19">
        <v>164.50143735142822</v>
      </c>
      <c r="G13294" s="19">
        <v>161.23131370485703</v>
      </c>
      <c r="H13294" s="19">
        <v>161.6578515718011</v>
      </c>
    </row>
    <row r="13295" spans="1:8" x14ac:dyDescent="0.2">
      <c r="A13295" s="9" t="s">
        <v>21055</v>
      </c>
      <c r="B13295" s="10" t="s">
        <v>21056</v>
      </c>
      <c r="C13295" s="11" t="s">
        <v>4</v>
      </c>
      <c r="D13295" s="21">
        <v>1</v>
      </c>
      <c r="E13295" s="19">
        <v>90.412515964743847</v>
      </c>
      <c r="F13295" s="19">
        <v>93.399358010007703</v>
      </c>
      <c r="G13295" s="19">
        <v>91.542672414303127</v>
      </c>
      <c r="H13295" s="19">
        <v>91.784848796351568</v>
      </c>
    </row>
    <row r="13296" spans="1:8" x14ac:dyDescent="0.2">
      <c r="A13296" s="9" t="s">
        <v>21062</v>
      </c>
      <c r="B13296" s="10" t="s">
        <v>21063</v>
      </c>
      <c r="C13296" s="11" t="s">
        <v>4</v>
      </c>
      <c r="D13296" s="21">
        <v>1</v>
      </c>
      <c r="E13296" s="19">
        <v>297.42193359552982</v>
      </c>
      <c r="F13296" s="19">
        <v>307.24747961609643</v>
      </c>
      <c r="G13296" s="19">
        <v>301.13970776547393</v>
      </c>
      <c r="H13296" s="19">
        <v>301.93637365903345</v>
      </c>
    </row>
    <row r="13297" spans="1:8" x14ac:dyDescent="0.2">
      <c r="A13297" s="9" t="s">
        <v>21064</v>
      </c>
      <c r="B13297" s="10" t="s">
        <v>21065</v>
      </c>
      <c r="C13297" s="11" t="s">
        <v>4</v>
      </c>
      <c r="D13297" s="21">
        <v>1</v>
      </c>
      <c r="E13297" s="19">
        <v>209.66223965913508</v>
      </c>
      <c r="F13297" s="19">
        <v>216.5885815050172</v>
      </c>
      <c r="G13297" s="19">
        <v>212.28301765487421</v>
      </c>
      <c r="H13297" s="19">
        <v>212.8446129396755</v>
      </c>
    </row>
    <row r="13298" spans="1:8" x14ac:dyDescent="0.2">
      <c r="A13298" s="9" t="s">
        <v>21068</v>
      </c>
      <c r="B13298" s="10" t="s">
        <v>21069</v>
      </c>
      <c r="C13298" s="11" t="s">
        <v>4</v>
      </c>
      <c r="D13298" s="21">
        <v>1</v>
      </c>
      <c r="E13298" s="19">
        <v>3038.1670533145739</v>
      </c>
      <c r="F13298" s="19">
        <v>3138.5350720401443</v>
      </c>
      <c r="G13298" s="19">
        <v>3076.1441414810056</v>
      </c>
      <c r="H13298" s="19">
        <v>3084.2820889452414</v>
      </c>
    </row>
    <row r="13299" spans="1:8" x14ac:dyDescent="0.2">
      <c r="A13299" s="9" t="s">
        <v>21070</v>
      </c>
      <c r="B13299" s="10" t="s">
        <v>21069</v>
      </c>
      <c r="C13299" s="11" t="s">
        <v>4</v>
      </c>
      <c r="D13299" s="21">
        <v>1</v>
      </c>
      <c r="E13299" s="19">
        <v>381.93708195466144</v>
      </c>
      <c r="F13299" s="19">
        <v>394.55464626923504</v>
      </c>
      <c r="G13299" s="19">
        <v>386.71129547909464</v>
      </c>
      <c r="H13299" s="19">
        <v>387.73434123433032</v>
      </c>
    </row>
    <row r="13300" spans="1:8" x14ac:dyDescent="0.2">
      <c r="A13300" s="9" t="s">
        <v>21066</v>
      </c>
      <c r="B13300" s="10" t="s">
        <v>21067</v>
      </c>
      <c r="C13300" s="11" t="s">
        <v>4</v>
      </c>
      <c r="D13300" s="21">
        <v>1</v>
      </c>
      <c r="E13300" s="19">
        <v>156.38301012063621</v>
      </c>
      <c r="F13300" s="19">
        <v>161.54923456212151</v>
      </c>
      <c r="G13300" s="19">
        <v>158.33779774714415</v>
      </c>
      <c r="H13300" s="19">
        <v>158.75668080996729</v>
      </c>
    </row>
    <row r="13301" spans="1:8" x14ac:dyDescent="0.2">
      <c r="A13301" s="9" t="s">
        <v>21071</v>
      </c>
      <c r="B13301" s="10" t="s">
        <v>21072</v>
      </c>
      <c r="C13301" s="11" t="s">
        <v>4</v>
      </c>
      <c r="D13301" s="21">
        <v>1</v>
      </c>
      <c r="E13301" s="19">
        <v>281.11994628773851</v>
      </c>
      <c r="F13301" s="19">
        <v>290.40694451331558</v>
      </c>
      <c r="G13301" s="19">
        <v>284.63394561633521</v>
      </c>
      <c r="H13301" s="19">
        <v>285.38694547246314</v>
      </c>
    </row>
    <row r="13302" spans="1:8" x14ac:dyDescent="0.2">
      <c r="A13302" s="9" t="s">
        <v>21073</v>
      </c>
      <c r="B13302" s="10" t="s">
        <v>21074</v>
      </c>
      <c r="C13302" s="11" t="s">
        <v>4</v>
      </c>
      <c r="D13302" s="21">
        <v>1</v>
      </c>
      <c r="E13302" s="19">
        <v>215.67626921428817</v>
      </c>
      <c r="F13302" s="19">
        <v>222.80128882226018</v>
      </c>
      <c r="G13302" s="19">
        <v>218.37222257946672</v>
      </c>
      <c r="H13302" s="19">
        <v>218.94992687200502</v>
      </c>
    </row>
    <row r="13303" spans="1:8" x14ac:dyDescent="0.2">
      <c r="A13303" s="9" t="s">
        <v>21075</v>
      </c>
      <c r="B13303" s="10" t="s">
        <v>21074</v>
      </c>
      <c r="C13303" s="11" t="s">
        <v>4</v>
      </c>
      <c r="D13303" s="21">
        <v>1</v>
      </c>
      <c r="E13303" s="19">
        <v>133.680453331546</v>
      </c>
      <c r="F13303" s="19">
        <v>138.09668259339173</v>
      </c>
      <c r="G13303" s="19">
        <v>135.35145899819031</v>
      </c>
      <c r="H13303" s="19">
        <v>135.70953164104267</v>
      </c>
    </row>
    <row r="13304" spans="1:8" x14ac:dyDescent="0.2">
      <c r="A13304" s="9" t="s">
        <v>21076</v>
      </c>
      <c r="B13304" s="10" t="s">
        <v>21077</v>
      </c>
      <c r="C13304" s="11" t="s">
        <v>4</v>
      </c>
      <c r="D13304" s="21">
        <v>1</v>
      </c>
      <c r="E13304" s="19">
        <v>174.91649305840431</v>
      </c>
      <c r="F13304" s="19">
        <v>180.69498434694088</v>
      </c>
      <c r="G13304" s="19">
        <v>177.10294922163433</v>
      </c>
      <c r="H13304" s="19">
        <v>177.57147554232651</v>
      </c>
    </row>
    <row r="13305" spans="1:8" x14ac:dyDescent="0.2">
      <c r="A13305" s="9" t="s">
        <v>21078</v>
      </c>
      <c r="B13305" s="10" t="s">
        <v>21079</v>
      </c>
      <c r="C13305" s="11" t="s">
        <v>4</v>
      </c>
      <c r="D13305" s="21">
        <v>1</v>
      </c>
      <c r="E13305" s="19">
        <v>990.38953020756594</v>
      </c>
      <c r="F13305" s="19">
        <v>1023.1077557590658</v>
      </c>
      <c r="G13305" s="19">
        <v>1002.7693993351603</v>
      </c>
      <c r="H13305" s="19">
        <v>1005.4222284339307</v>
      </c>
    </row>
    <row r="13306" spans="1:8" x14ac:dyDescent="0.2">
      <c r="A13306" s="9" t="s">
        <v>21080</v>
      </c>
      <c r="B13306" s="10" t="s">
        <v>21081</v>
      </c>
      <c r="C13306" s="11" t="s">
        <v>4</v>
      </c>
      <c r="D13306" s="21">
        <v>1</v>
      </c>
      <c r="E13306" s="19">
        <v>940.59813943928111</v>
      </c>
      <c r="F13306" s="19">
        <v>971.67147083147165</v>
      </c>
      <c r="G13306" s="19">
        <v>952.355616182272</v>
      </c>
      <c r="H13306" s="19">
        <v>954.87507548434166</v>
      </c>
    </row>
    <row r="13307" spans="1:8" x14ac:dyDescent="0.2">
      <c r="A13307" s="9" t="s">
        <v>21082</v>
      </c>
      <c r="B13307" s="10" t="s">
        <v>21083</v>
      </c>
      <c r="C13307" s="11" t="s">
        <v>4</v>
      </c>
      <c r="D13307" s="21">
        <v>1</v>
      </c>
      <c r="E13307" s="19">
        <v>1278.5085571298537</v>
      </c>
      <c r="F13307" s="19">
        <v>1320.7450005350363</v>
      </c>
      <c r="G13307" s="19">
        <v>1294.4899140939767</v>
      </c>
      <c r="H13307" s="19">
        <v>1297.9144905862888</v>
      </c>
    </row>
    <row r="13308" spans="1:8" x14ac:dyDescent="0.2">
      <c r="A13308" s="9" t="s">
        <v>21087</v>
      </c>
      <c r="B13308" s="10" t="s">
        <v>21085</v>
      </c>
      <c r="C13308" s="11" t="s">
        <v>4</v>
      </c>
      <c r="D13308" s="21">
        <v>1</v>
      </c>
      <c r="E13308" s="19">
        <v>1308.7420316349769</v>
      </c>
      <c r="F13308" s="19">
        <v>1351.9772594657752</v>
      </c>
      <c r="G13308" s="19">
        <v>1325.1013070304139</v>
      </c>
      <c r="H13308" s="19">
        <v>1328.606866043722</v>
      </c>
    </row>
    <row r="13309" spans="1:8" x14ac:dyDescent="0.2">
      <c r="A13309" s="9" t="s">
        <v>21084</v>
      </c>
      <c r="B13309" s="10" t="s">
        <v>21085</v>
      </c>
      <c r="C13309" s="11" t="s">
        <v>4</v>
      </c>
      <c r="D13309" s="21">
        <v>1</v>
      </c>
      <c r="E13309" s="19">
        <v>1041.2752100625441</v>
      </c>
      <c r="F13309" s="19">
        <v>1075.6744803949675</v>
      </c>
      <c r="G13309" s="19">
        <v>1054.2911501883257</v>
      </c>
      <c r="H13309" s="19">
        <v>1057.0802802152791</v>
      </c>
    </row>
    <row r="13310" spans="1:8" x14ac:dyDescent="0.2">
      <c r="A13310" s="9" t="s">
        <v>21088</v>
      </c>
      <c r="B13310" s="10" t="s">
        <v>21085</v>
      </c>
      <c r="C13310" s="11" t="s">
        <v>4</v>
      </c>
      <c r="D13310" s="21">
        <v>1</v>
      </c>
      <c r="E13310" s="19">
        <v>1037.5220890894943</v>
      </c>
      <c r="F13310" s="19">
        <v>1071.7973723897721</v>
      </c>
      <c r="G13310" s="19">
        <v>1050.4911152031129</v>
      </c>
      <c r="H13310" s="19">
        <v>1053.2701922274598</v>
      </c>
    </row>
    <row r="13311" spans="1:8" x14ac:dyDescent="0.2">
      <c r="A13311" s="9" t="s">
        <v>21086</v>
      </c>
      <c r="B13311" s="10" t="s">
        <v>21085</v>
      </c>
      <c r="C13311" s="11" t="s">
        <v>4</v>
      </c>
      <c r="D13311" s="21">
        <v>1</v>
      </c>
      <c r="E13311" s="19">
        <v>995.00481833982872</v>
      </c>
      <c r="F13311" s="19">
        <v>1027.8755132314122</v>
      </c>
      <c r="G13311" s="19">
        <v>1007.4423785690764</v>
      </c>
      <c r="H13311" s="19">
        <v>1010.1075700467724</v>
      </c>
    </row>
    <row r="13312" spans="1:8" x14ac:dyDescent="0.2">
      <c r="A13312" s="9" t="s">
        <v>21089</v>
      </c>
      <c r="B13312" s="10" t="s">
        <v>21090</v>
      </c>
      <c r="C13312" s="11" t="s">
        <v>4</v>
      </c>
      <c r="D13312" s="21">
        <v>1</v>
      </c>
      <c r="E13312" s="19">
        <v>280.14854112122754</v>
      </c>
      <c r="F13312" s="19">
        <v>289.40344828326806</v>
      </c>
      <c r="G13312" s="19">
        <v>283.6503978852428</v>
      </c>
      <c r="H13312" s="19">
        <v>284.40079576324609</v>
      </c>
    </row>
    <row r="13313" spans="1:8" x14ac:dyDescent="0.2">
      <c r="A13313" s="9" t="s">
        <v>21091</v>
      </c>
      <c r="B13313" s="10" t="s">
        <v>21092</v>
      </c>
      <c r="C13313" s="11" t="s">
        <v>4</v>
      </c>
      <c r="D13313" s="21">
        <v>1</v>
      </c>
      <c r="E13313" s="19">
        <v>1352.0516137825548</v>
      </c>
      <c r="F13313" s="19">
        <v>1396.7176045950139</v>
      </c>
      <c r="G13313" s="19">
        <v>1368.9522589548365</v>
      </c>
      <c r="H13313" s="19">
        <v>1372.5738257774683</v>
      </c>
    </row>
    <row r="13314" spans="1:8" x14ac:dyDescent="0.2">
      <c r="A13314" s="9" t="s">
        <v>21093</v>
      </c>
      <c r="B13314" s="10" t="s">
        <v>21094</v>
      </c>
      <c r="C13314" s="11" t="s">
        <v>4</v>
      </c>
      <c r="D13314" s="21">
        <v>1</v>
      </c>
      <c r="E13314" s="19">
        <v>256.2310738600392</v>
      </c>
      <c r="F13314" s="19">
        <v>264.69585040720119</v>
      </c>
      <c r="G13314" s="19">
        <v>259.43396228328965</v>
      </c>
      <c r="H13314" s="19">
        <v>260.12029551684333</v>
      </c>
    </row>
    <row r="13315" spans="1:8" x14ac:dyDescent="0.2">
      <c r="A13315" s="9" t="s">
        <v>21095</v>
      </c>
      <c r="B13315" s="10" t="s">
        <v>21096</v>
      </c>
      <c r="C13315" s="11" t="s">
        <v>4</v>
      </c>
      <c r="D13315" s="21">
        <v>1</v>
      </c>
      <c r="E13315" s="19">
        <v>64.903355486546062</v>
      </c>
      <c r="F13315" s="19">
        <v>67.047484194583745</v>
      </c>
      <c r="G13315" s="19">
        <v>65.714647430127883</v>
      </c>
      <c r="H13315" s="19">
        <v>65.888495703752568</v>
      </c>
    </row>
    <row r="13316" spans="1:8" x14ac:dyDescent="0.2">
      <c r="A13316" s="9" t="s">
        <v>21097</v>
      </c>
      <c r="B13316" s="10" t="s">
        <v>21098</v>
      </c>
      <c r="C13316" s="11" t="s">
        <v>4</v>
      </c>
      <c r="D13316" s="21">
        <v>1</v>
      </c>
      <c r="E13316" s="19">
        <v>2133.3757892873637</v>
      </c>
      <c r="F13316" s="19">
        <v>2203.853382326321</v>
      </c>
      <c r="G13316" s="19">
        <v>2160.0429866534555</v>
      </c>
      <c r="H13316" s="19">
        <v>2165.7573860890466</v>
      </c>
    </row>
    <row r="13317" spans="1:8" x14ac:dyDescent="0.2">
      <c r="A13317" s="9" t="s">
        <v>21101</v>
      </c>
      <c r="B13317" s="10" t="s">
        <v>21100</v>
      </c>
      <c r="C13317" s="11" t="s">
        <v>4</v>
      </c>
      <c r="D13317" s="21">
        <v>1</v>
      </c>
      <c r="E13317" s="19">
        <v>513.5292863894249</v>
      </c>
      <c r="F13317" s="19">
        <v>530.49409317193272</v>
      </c>
      <c r="G13317" s="19">
        <v>519.94840246929266</v>
      </c>
      <c r="H13317" s="19">
        <v>521.32392734355005</v>
      </c>
    </row>
    <row r="13318" spans="1:8" x14ac:dyDescent="0.2">
      <c r="A13318" s="9" t="s">
        <v>21103</v>
      </c>
      <c r="B13318" s="10" t="s">
        <v>21100</v>
      </c>
      <c r="C13318" s="11" t="s">
        <v>4</v>
      </c>
      <c r="D13318" s="21">
        <v>1</v>
      </c>
      <c r="E13318" s="19">
        <v>371.52871492925459</v>
      </c>
      <c r="F13318" s="19">
        <v>383.80243140459601</v>
      </c>
      <c r="G13318" s="19">
        <v>376.17282386587016</v>
      </c>
      <c r="H13318" s="19">
        <v>377.16799006657357</v>
      </c>
    </row>
    <row r="13319" spans="1:8" x14ac:dyDescent="0.2">
      <c r="A13319" s="9" t="s">
        <v>21102</v>
      </c>
      <c r="B13319" s="10" t="s">
        <v>21100</v>
      </c>
      <c r="C13319" s="11" t="s">
        <v>4</v>
      </c>
      <c r="D13319" s="21">
        <v>1</v>
      </c>
      <c r="E13319" s="19">
        <v>305.02765636769232</v>
      </c>
      <c r="F13319" s="19">
        <v>315.10446287269644</v>
      </c>
      <c r="G13319" s="19">
        <v>308.84050207228842</v>
      </c>
      <c r="H13319" s="19">
        <v>309.65754043755902</v>
      </c>
    </row>
    <row r="13320" spans="1:8" x14ac:dyDescent="0.2">
      <c r="A13320" s="9" t="s">
        <v>21099</v>
      </c>
      <c r="B13320" s="10" t="s">
        <v>21100</v>
      </c>
      <c r="C13320" s="11" t="s">
        <v>4</v>
      </c>
      <c r="D13320" s="21">
        <v>1</v>
      </c>
      <c r="E13320" s="19">
        <v>141.43684677914598</v>
      </c>
      <c r="F13320" s="19">
        <v>146.1093140388142</v>
      </c>
      <c r="G13320" s="19">
        <v>143.20480736388529</v>
      </c>
      <c r="H13320" s="19">
        <v>143.58365606061514</v>
      </c>
    </row>
    <row r="13321" spans="1:8" x14ac:dyDescent="0.2">
      <c r="A13321" s="9" t="s">
        <v>21104</v>
      </c>
      <c r="B13321" s="10" t="s">
        <v>21105</v>
      </c>
      <c r="C13321" s="11" t="s">
        <v>4</v>
      </c>
      <c r="D13321" s="21">
        <v>1</v>
      </c>
      <c r="E13321" s="19">
        <v>24353.970318632804</v>
      </c>
      <c r="F13321" s="19">
        <v>25158.521123801922</v>
      </c>
      <c r="G13321" s="19">
        <v>24658.39494761571</v>
      </c>
      <c r="H13321" s="19">
        <v>24723.628796683479</v>
      </c>
    </row>
    <row r="13322" spans="1:8" x14ac:dyDescent="0.2">
      <c r="A13322" s="9" t="s">
        <v>21106</v>
      </c>
      <c r="B13322" s="10" t="s">
        <v>21105</v>
      </c>
      <c r="C13322" s="11" t="s">
        <v>4</v>
      </c>
      <c r="D13322" s="21">
        <v>1</v>
      </c>
      <c r="E13322" s="19">
        <v>13133.792911010703</v>
      </c>
      <c r="F13322" s="19">
        <v>13567.677141106591</v>
      </c>
      <c r="G13322" s="19">
        <v>13297.965322398335</v>
      </c>
      <c r="H13322" s="19">
        <v>13333.145124838542</v>
      </c>
    </row>
    <row r="13323" spans="1:8" x14ac:dyDescent="0.2">
      <c r="A13323" s="9" t="s">
        <v>21107</v>
      </c>
      <c r="B13323" s="10" t="s">
        <v>21108</v>
      </c>
      <c r="C13323" s="11" t="s">
        <v>4</v>
      </c>
      <c r="D13323" s="21">
        <v>1</v>
      </c>
      <c r="E13323" s="19">
        <v>2221.5665668033648</v>
      </c>
      <c r="F13323" s="19">
        <v>2294.9576051709755</v>
      </c>
      <c r="G13323" s="19">
        <v>2249.3361488884061</v>
      </c>
      <c r="H13323" s="19">
        <v>2255.2867736209155</v>
      </c>
    </row>
    <row r="13324" spans="1:8" x14ac:dyDescent="0.2">
      <c r="A13324" s="9" t="s">
        <v>21109</v>
      </c>
      <c r="B13324" s="10" t="s">
        <v>21110</v>
      </c>
      <c r="C13324" s="11" t="s">
        <v>4</v>
      </c>
      <c r="D13324" s="21">
        <v>1</v>
      </c>
      <c r="E13324" s="19">
        <v>341.13297425795201</v>
      </c>
      <c r="F13324" s="19">
        <v>352.40254572897362</v>
      </c>
      <c r="G13324" s="19">
        <v>345.39713643617637</v>
      </c>
      <c r="H13324" s="19">
        <v>346.31088547436735</v>
      </c>
    </row>
    <row r="13325" spans="1:8" x14ac:dyDescent="0.2">
      <c r="A13325" s="9" t="s">
        <v>21111</v>
      </c>
      <c r="B13325" s="10" t="s">
        <v>21112</v>
      </c>
      <c r="C13325" s="11" t="s">
        <v>4</v>
      </c>
      <c r="D13325" s="21">
        <v>1</v>
      </c>
      <c r="E13325" s="19">
        <v>4814.0730238597562</v>
      </c>
      <c r="F13325" s="19">
        <v>4973.1093648265514</v>
      </c>
      <c r="G13325" s="19">
        <v>4874.248936658003</v>
      </c>
      <c r="H13325" s="19">
        <v>4887.1437751147705</v>
      </c>
    </row>
    <row r="13326" spans="1:8" x14ac:dyDescent="0.2">
      <c r="A13326" s="9" t="s">
        <v>21122</v>
      </c>
      <c r="B13326" s="10" t="s">
        <v>21114</v>
      </c>
      <c r="C13326" s="11" t="s">
        <v>4</v>
      </c>
      <c r="D13326" s="21">
        <v>1</v>
      </c>
      <c r="E13326" s="19">
        <v>8987.7227810680797</v>
      </c>
      <c r="F13326" s="19">
        <v>9284.6386229426498</v>
      </c>
      <c r="G13326" s="19">
        <v>9100.0693158314298</v>
      </c>
      <c r="H13326" s="19">
        <v>9124.1435732807204</v>
      </c>
    </row>
    <row r="13327" spans="1:8" x14ac:dyDescent="0.2">
      <c r="A13327" s="9" t="s">
        <v>21121</v>
      </c>
      <c r="B13327" s="10" t="s">
        <v>21114</v>
      </c>
      <c r="C13327" s="11" t="s">
        <v>4</v>
      </c>
      <c r="D13327" s="21">
        <v>1</v>
      </c>
      <c r="E13327" s="19">
        <v>8486.2800968763677</v>
      </c>
      <c r="F13327" s="19">
        <v>8766.6304215053169</v>
      </c>
      <c r="G13327" s="19">
        <v>8592.3585980873195</v>
      </c>
      <c r="H13327" s="19">
        <v>8615.0897054896686</v>
      </c>
    </row>
    <row r="13328" spans="1:8" x14ac:dyDescent="0.2">
      <c r="A13328" s="9" t="s">
        <v>21123</v>
      </c>
      <c r="B13328" s="10" t="s">
        <v>21114</v>
      </c>
      <c r="C13328" s="11" t="s">
        <v>4</v>
      </c>
      <c r="D13328" s="21">
        <v>1</v>
      </c>
      <c r="E13328" s="19">
        <v>8134.5811559048079</v>
      </c>
      <c r="F13328" s="19">
        <v>8403.3128548052337</v>
      </c>
      <c r="G13328" s="19">
        <v>8236.2634203536163</v>
      </c>
      <c r="H13328" s="19">
        <v>8258.0524770212196</v>
      </c>
    </row>
    <row r="13329" spans="1:8" x14ac:dyDescent="0.2">
      <c r="A13329" s="9" t="s">
        <v>21119</v>
      </c>
      <c r="B13329" s="10" t="s">
        <v>21114</v>
      </c>
      <c r="C13329" s="11" t="s">
        <v>4</v>
      </c>
      <c r="D13329" s="21">
        <v>1</v>
      </c>
      <c r="E13329" s="19">
        <v>875.29085079047661</v>
      </c>
      <c r="F13329" s="19">
        <v>904.20670925409047</v>
      </c>
      <c r="G13329" s="19">
        <v>886.23198642535738</v>
      </c>
      <c r="H13329" s="19">
        <v>888.57651548997489</v>
      </c>
    </row>
    <row r="13330" spans="1:8" x14ac:dyDescent="0.2">
      <c r="A13330" s="9" t="s">
        <v>21120</v>
      </c>
      <c r="B13330" s="10" t="s">
        <v>21114</v>
      </c>
      <c r="C13330" s="11" t="s">
        <v>4</v>
      </c>
      <c r="D13330" s="21">
        <v>1</v>
      </c>
      <c r="E13330" s="19">
        <v>680.37956014393319</v>
      </c>
      <c r="F13330" s="19">
        <v>702.85638489868813</v>
      </c>
      <c r="G13330" s="19">
        <v>688.8843046457323</v>
      </c>
      <c r="H13330" s="19">
        <v>690.7067498961178</v>
      </c>
    </row>
    <row r="13331" spans="1:8" x14ac:dyDescent="0.2">
      <c r="A13331" s="9" t="s">
        <v>21115</v>
      </c>
      <c r="B13331" s="10" t="s">
        <v>21114</v>
      </c>
      <c r="C13331" s="11" t="s">
        <v>4</v>
      </c>
      <c r="D13331" s="21">
        <v>1</v>
      </c>
      <c r="E13331" s="19">
        <v>665.63066155348452</v>
      </c>
      <c r="F13331" s="19">
        <v>687.62024590837643</v>
      </c>
      <c r="G13331" s="19">
        <v>673.95104482290299</v>
      </c>
      <c r="H13331" s="19">
        <v>675.73398409492131</v>
      </c>
    </row>
    <row r="13332" spans="1:8" x14ac:dyDescent="0.2">
      <c r="A13332" s="9" t="s">
        <v>21118</v>
      </c>
      <c r="B13332" s="10" t="s">
        <v>21114</v>
      </c>
      <c r="C13332" s="11" t="s">
        <v>4</v>
      </c>
      <c r="D13332" s="21">
        <v>1</v>
      </c>
      <c r="E13332" s="19">
        <v>576.59284757960415</v>
      </c>
      <c r="F13332" s="19">
        <v>595.64100415143037</v>
      </c>
      <c r="G13332" s="19">
        <v>583.8002581743491</v>
      </c>
      <c r="H13332" s="19">
        <v>585.34470330179454</v>
      </c>
    </row>
    <row r="13333" spans="1:8" x14ac:dyDescent="0.2">
      <c r="A13333" s="9" t="s">
        <v>21116</v>
      </c>
      <c r="B13333" s="10" t="s">
        <v>21114</v>
      </c>
      <c r="C13333" s="11" t="s">
        <v>4</v>
      </c>
      <c r="D13333" s="21">
        <v>1</v>
      </c>
      <c r="E13333" s="19">
        <v>560.0981205903289</v>
      </c>
      <c r="F13333" s="19">
        <v>578.60136207411654</v>
      </c>
      <c r="G13333" s="19">
        <v>567.09934709770789</v>
      </c>
      <c r="H13333" s="19">
        <v>568.59960992071774</v>
      </c>
    </row>
    <row r="13334" spans="1:8" x14ac:dyDescent="0.2">
      <c r="A13334" s="9" t="s">
        <v>21117</v>
      </c>
      <c r="B13334" s="10" t="s">
        <v>21114</v>
      </c>
      <c r="C13334" s="11" t="s">
        <v>4</v>
      </c>
      <c r="D13334" s="21">
        <v>1</v>
      </c>
      <c r="E13334" s="19">
        <v>507.28195061124268</v>
      </c>
      <c r="F13334" s="19">
        <v>524.04037219393547</v>
      </c>
      <c r="G13334" s="19">
        <v>513.62297499388319</v>
      </c>
      <c r="H13334" s="19">
        <v>514.98176593302048</v>
      </c>
    </row>
    <row r="13335" spans="1:8" x14ac:dyDescent="0.2">
      <c r="A13335" s="9" t="s">
        <v>21113</v>
      </c>
      <c r="B13335" s="10" t="s">
        <v>21114</v>
      </c>
      <c r="C13335" s="11" t="s">
        <v>4</v>
      </c>
      <c r="D13335" s="21">
        <v>1</v>
      </c>
      <c r="E13335" s="19">
        <v>411.25451269114654</v>
      </c>
      <c r="F13335" s="19">
        <v>424.84059927112185</v>
      </c>
      <c r="G13335" s="19">
        <v>416.39519409978578</v>
      </c>
      <c r="H13335" s="19">
        <v>417.49676868735145</v>
      </c>
    </row>
    <row r="13336" spans="1:8" x14ac:dyDescent="0.2">
      <c r="A13336" s="9" t="s">
        <v>21124</v>
      </c>
      <c r="B13336" s="10" t="s">
        <v>21125</v>
      </c>
      <c r="C13336" s="11" t="s">
        <v>4</v>
      </c>
      <c r="D13336" s="21">
        <v>1</v>
      </c>
      <c r="E13336" s="19">
        <v>6345.9822945453625</v>
      </c>
      <c r="F13336" s="19">
        <v>6555.6263524901642</v>
      </c>
      <c r="G13336" s="19">
        <v>6425.307073227179</v>
      </c>
      <c r="H13336" s="19">
        <v>6442.3052400875677</v>
      </c>
    </row>
    <row r="13337" spans="1:8" x14ac:dyDescent="0.2">
      <c r="A13337" s="9" t="s">
        <v>21126</v>
      </c>
      <c r="B13337" s="10" t="s">
        <v>21127</v>
      </c>
      <c r="C13337" s="11" t="s">
        <v>4</v>
      </c>
      <c r="D13337" s="21">
        <v>1</v>
      </c>
      <c r="E13337" s="19">
        <v>5478.3921222835543</v>
      </c>
      <c r="F13337" s="19">
        <v>5659.3747191804214</v>
      </c>
      <c r="G13337" s="19">
        <v>5546.8720238120977</v>
      </c>
      <c r="H13337" s="19">
        <v>5561.5462884253575</v>
      </c>
    </row>
    <row r="13338" spans="1:8" x14ac:dyDescent="0.2">
      <c r="A13338" s="9" t="s">
        <v>21128</v>
      </c>
      <c r="B13338" s="10" t="s">
        <v>21129</v>
      </c>
      <c r="C13338" s="11" t="s">
        <v>4</v>
      </c>
      <c r="D13338" s="21">
        <v>1</v>
      </c>
      <c r="E13338" s="19">
        <v>1051.1086811414555</v>
      </c>
      <c r="F13338" s="19">
        <v>1085.8328072148786</v>
      </c>
      <c r="G13338" s="19">
        <v>1064.2475396557236</v>
      </c>
      <c r="H13338" s="19">
        <v>1067.0630093373527</v>
      </c>
    </row>
    <row r="13339" spans="1:8" x14ac:dyDescent="0.2">
      <c r="A13339" s="9" t="s">
        <v>21130</v>
      </c>
      <c r="B13339" s="10" t="s">
        <v>21129</v>
      </c>
      <c r="C13339" s="11" t="s">
        <v>4</v>
      </c>
      <c r="D13339" s="21">
        <v>1</v>
      </c>
      <c r="E13339" s="19">
        <v>887.4515510022004</v>
      </c>
      <c r="F13339" s="19">
        <v>916.76914688352304</v>
      </c>
      <c r="G13339" s="19">
        <v>898.54469538972774</v>
      </c>
      <c r="H13339" s="19">
        <v>900.92179775848365</v>
      </c>
    </row>
    <row r="13340" spans="1:8" x14ac:dyDescent="0.2">
      <c r="A13340" s="5" t="s">
        <v>21131</v>
      </c>
      <c r="B13340" s="6" t="s">
        <v>21132</v>
      </c>
      <c r="C13340" s="7" t="s">
        <v>4</v>
      </c>
      <c r="D13340" s="21">
        <v>1</v>
      </c>
      <c r="E13340" s="19">
        <v>335.47720458882344</v>
      </c>
      <c r="F13340" s="19">
        <v>346.55993366898991</v>
      </c>
      <c r="G13340" s="19">
        <v>339.67066964618368</v>
      </c>
      <c r="H13340" s="19">
        <v>340.56926930133233</v>
      </c>
    </row>
    <row r="13341" spans="1:8" x14ac:dyDescent="0.2">
      <c r="A13341" s="5" t="s">
        <v>21133</v>
      </c>
      <c r="B13341" s="6" t="s">
        <v>21134</v>
      </c>
      <c r="C13341" s="7" t="s">
        <v>4</v>
      </c>
      <c r="D13341" s="21">
        <v>1</v>
      </c>
      <c r="E13341" s="19">
        <v>274.45736106416268</v>
      </c>
      <c r="F13341" s="19">
        <v>283.52425602788946</v>
      </c>
      <c r="G13341" s="19">
        <v>277.88807807746468</v>
      </c>
      <c r="H13341" s="19">
        <v>278.6232317231723</v>
      </c>
    </row>
    <row r="13342" spans="1:8" x14ac:dyDescent="0.2">
      <c r="A13342" s="5" t="s">
        <v>21135</v>
      </c>
      <c r="B13342" s="6" t="s">
        <v>21136</v>
      </c>
      <c r="C13342" s="7" t="s">
        <v>4</v>
      </c>
      <c r="D13342" s="21">
        <v>1</v>
      </c>
      <c r="E13342" s="19">
        <v>181.67421520747604</v>
      </c>
      <c r="F13342" s="19">
        <v>187.67595267415157</v>
      </c>
      <c r="G13342" s="19">
        <v>183.94514289756944</v>
      </c>
      <c r="H13342" s="19">
        <v>184.43177025973236</v>
      </c>
    </row>
    <row r="13343" spans="1:8" x14ac:dyDescent="0.2">
      <c r="A13343" s="5" t="s">
        <v>21137</v>
      </c>
      <c r="B13343" s="6" t="s">
        <v>21138</v>
      </c>
      <c r="C13343" s="7" t="s">
        <v>4</v>
      </c>
      <c r="D13343" s="21">
        <v>1</v>
      </c>
      <c r="E13343" s="19">
        <v>329.0123995451296</v>
      </c>
      <c r="F13343" s="19">
        <v>339.88155917295978</v>
      </c>
      <c r="G13343" s="19">
        <v>333.12505453944368</v>
      </c>
      <c r="H13343" s="19">
        <v>334.006337752511</v>
      </c>
    </row>
    <row r="13344" spans="1:8" x14ac:dyDescent="0.2">
      <c r="A13344" s="9" t="s">
        <v>21139</v>
      </c>
      <c r="B13344" s="10" t="s">
        <v>21140</v>
      </c>
      <c r="C13344" s="11" t="s">
        <v>4</v>
      </c>
      <c r="D13344" s="21">
        <v>1</v>
      </c>
      <c r="E13344" s="19">
        <v>1001.9141753295499</v>
      </c>
      <c r="F13344" s="19">
        <v>1035.0131257645439</v>
      </c>
      <c r="G13344" s="19">
        <v>1014.4381025211692</v>
      </c>
      <c r="H13344" s="19">
        <v>1017.1218012050876</v>
      </c>
    </row>
    <row r="13345" spans="1:8" x14ac:dyDescent="0.2">
      <c r="A13345" s="9" t="s">
        <v>21141</v>
      </c>
      <c r="B13345" s="10" t="s">
        <v>21142</v>
      </c>
      <c r="C13345" s="11" t="s">
        <v>4</v>
      </c>
      <c r="D13345" s="21">
        <v>1</v>
      </c>
      <c r="E13345" s="19">
        <v>23.546694374283639</v>
      </c>
      <c r="F13345" s="19">
        <v>24.324576242005509</v>
      </c>
      <c r="G13345" s="19">
        <v>23.84102805396218</v>
      </c>
      <c r="H13345" s="19">
        <v>23.904099556750442</v>
      </c>
    </row>
    <row r="13346" spans="1:8" x14ac:dyDescent="0.2">
      <c r="A13346" s="9" t="s">
        <v>21143</v>
      </c>
      <c r="B13346" s="10" t="s">
        <v>21144</v>
      </c>
      <c r="C13346" s="11" t="s">
        <v>4</v>
      </c>
      <c r="D13346" s="21">
        <v>1</v>
      </c>
      <c r="E13346" s="19">
        <v>16.338894906373469</v>
      </c>
      <c r="F13346" s="19">
        <v>16.878661970244732</v>
      </c>
      <c r="G13346" s="19">
        <v>16.543131092703131</v>
      </c>
      <c r="H13346" s="19">
        <v>16.58689598977378</v>
      </c>
    </row>
    <row r="13347" spans="1:8" x14ac:dyDescent="0.2">
      <c r="A13347" s="5" t="s">
        <v>21145</v>
      </c>
      <c r="B13347" s="6" t="s">
        <v>21146</v>
      </c>
      <c r="C13347" s="7" t="s">
        <v>4</v>
      </c>
      <c r="D13347" s="21">
        <v>1</v>
      </c>
      <c r="E13347" s="19">
        <v>465.10314245472398</v>
      </c>
      <c r="F13347" s="19">
        <v>480.46815698224606</v>
      </c>
      <c r="G13347" s="19">
        <v>470.91693173540796</v>
      </c>
      <c r="H13347" s="19">
        <v>472.16274372412607</v>
      </c>
    </row>
    <row r="13348" spans="1:8" x14ac:dyDescent="0.2">
      <c r="A13348" s="9" t="s">
        <v>21147</v>
      </c>
      <c r="B13348" s="10" t="s">
        <v>21148</v>
      </c>
      <c r="C13348" s="11" t="s">
        <v>4</v>
      </c>
      <c r="D13348" s="21">
        <v>1</v>
      </c>
      <c r="E13348" s="19">
        <v>1466.7235225769596</v>
      </c>
      <c r="F13348" s="19">
        <v>1515.1777818049484</v>
      </c>
      <c r="G13348" s="19">
        <v>1485.0575666091713</v>
      </c>
      <c r="H13348" s="19">
        <v>1488.9862903303595</v>
      </c>
    </row>
    <row r="13349" spans="1:8" x14ac:dyDescent="0.2">
      <c r="A13349" s="9" t="s">
        <v>21149</v>
      </c>
      <c r="B13349" s="10" t="s">
        <v>21150</v>
      </c>
      <c r="C13349" s="11" t="s">
        <v>4</v>
      </c>
      <c r="D13349" s="21">
        <v>1</v>
      </c>
      <c r="E13349" s="19">
        <v>223.71307556605746</v>
      </c>
      <c r="F13349" s="19">
        <v>231.10359681243611</v>
      </c>
      <c r="G13349" s="19">
        <v>226.50948901063313</v>
      </c>
      <c r="H13349" s="19">
        <v>227.10872046304223</v>
      </c>
    </row>
    <row r="13350" spans="1:8" x14ac:dyDescent="0.2">
      <c r="A13350" s="9" t="s">
        <v>21151</v>
      </c>
      <c r="B13350" s="10" t="s">
        <v>21152</v>
      </c>
      <c r="C13350" s="11" t="s">
        <v>4</v>
      </c>
      <c r="D13350" s="21">
        <v>1</v>
      </c>
      <c r="E13350" s="19">
        <v>8.9087306922170608</v>
      </c>
      <c r="F13350" s="19">
        <v>9.2030369740135161</v>
      </c>
      <c r="G13350" s="19">
        <v>9.020089825869773</v>
      </c>
      <c r="H13350" s="19">
        <v>9.0439524973667833</v>
      </c>
    </row>
    <row r="13351" spans="1:8" x14ac:dyDescent="0.2">
      <c r="A13351" s="9" t="s">
        <v>21153</v>
      </c>
      <c r="B13351" s="10" t="s">
        <v>21154</v>
      </c>
      <c r="C13351" s="11" t="s">
        <v>4</v>
      </c>
      <c r="D13351" s="21">
        <v>1</v>
      </c>
      <c r="E13351" s="19">
        <v>2305.2746972885197</v>
      </c>
      <c r="F13351" s="19">
        <v>2381.4310935382296</v>
      </c>
      <c r="G13351" s="19">
        <v>2334.0906310046257</v>
      </c>
      <c r="H13351" s="19">
        <v>2340.2654739437917</v>
      </c>
    </row>
    <row r="13352" spans="1:8" x14ac:dyDescent="0.2">
      <c r="A13352" s="9" t="s">
        <v>21157</v>
      </c>
      <c r="B13352" s="10" t="s">
        <v>21158</v>
      </c>
      <c r="C13352" s="11" t="s">
        <v>4</v>
      </c>
      <c r="D13352" s="21">
        <v>1</v>
      </c>
      <c r="E13352" s="19">
        <v>406.13913366851784</v>
      </c>
      <c r="F13352" s="19">
        <v>419.5562300486385</v>
      </c>
      <c r="G13352" s="19">
        <v>411.21587283937424</v>
      </c>
      <c r="H13352" s="19">
        <v>412.30374551884353</v>
      </c>
    </row>
    <row r="13353" spans="1:8" x14ac:dyDescent="0.2">
      <c r="A13353" s="9" t="s">
        <v>21155</v>
      </c>
      <c r="B13353" s="10" t="s">
        <v>21156</v>
      </c>
      <c r="C13353" s="11" t="s">
        <v>4</v>
      </c>
      <c r="D13353" s="21">
        <v>1</v>
      </c>
      <c r="E13353" s="19">
        <v>55.580580929776453</v>
      </c>
      <c r="F13353" s="19">
        <v>57.416725121206561</v>
      </c>
      <c r="G13353" s="19">
        <v>56.275338191398646</v>
      </c>
      <c r="H13353" s="19">
        <v>56.424214747460553</v>
      </c>
    </row>
    <row r="13354" spans="1:8" x14ac:dyDescent="0.2">
      <c r="A13354" s="9" t="s">
        <v>21159</v>
      </c>
      <c r="B13354" s="10" t="s">
        <v>21160</v>
      </c>
      <c r="C13354" s="11" t="s">
        <v>4</v>
      </c>
      <c r="D13354" s="21">
        <v>1</v>
      </c>
      <c r="E13354" s="19">
        <v>131.96813872913248</v>
      </c>
      <c r="F13354" s="19">
        <v>136.32780045500559</v>
      </c>
      <c r="G13354" s="19">
        <v>133.61774046324661</v>
      </c>
      <c r="H13354" s="19">
        <v>133.97122654912823</v>
      </c>
    </row>
    <row r="13355" spans="1:8" x14ac:dyDescent="0.2">
      <c r="A13355" s="9" t="s">
        <v>21163</v>
      </c>
      <c r="B13355" s="10" t="s">
        <v>21162</v>
      </c>
      <c r="C13355" s="11" t="s">
        <v>4</v>
      </c>
      <c r="D13355" s="21">
        <v>1</v>
      </c>
      <c r="E13355" s="19">
        <v>4131.1961202493148</v>
      </c>
      <c r="F13355" s="19">
        <v>4267.6731349361226</v>
      </c>
      <c r="G13355" s="19">
        <v>4182.8360717524301</v>
      </c>
      <c r="H13355" s="19">
        <v>4193.9017756459552</v>
      </c>
    </row>
    <row r="13356" spans="1:8" x14ac:dyDescent="0.2">
      <c r="A13356" s="9" t="s">
        <v>21161</v>
      </c>
      <c r="B13356" s="10" t="s">
        <v>21162</v>
      </c>
      <c r="C13356" s="11" t="s">
        <v>4</v>
      </c>
      <c r="D13356" s="21">
        <v>1</v>
      </c>
      <c r="E13356" s="19">
        <v>452.54485325270019</v>
      </c>
      <c r="F13356" s="19">
        <v>467.49499572622688</v>
      </c>
      <c r="G13356" s="19">
        <v>458.20166391835886</v>
      </c>
      <c r="H13356" s="19">
        <v>459.41383763242862</v>
      </c>
    </row>
    <row r="13357" spans="1:8" x14ac:dyDescent="0.2">
      <c r="A13357" s="9" t="s">
        <v>21164</v>
      </c>
      <c r="B13357" s="10" t="s">
        <v>21165</v>
      </c>
      <c r="C13357" s="11" t="s">
        <v>4</v>
      </c>
      <c r="D13357" s="21">
        <v>1</v>
      </c>
      <c r="E13357" s="19">
        <v>350.90500337677207</v>
      </c>
      <c r="F13357" s="19">
        <v>362.49740080975471</v>
      </c>
      <c r="G13357" s="19">
        <v>355.2913159189817</v>
      </c>
      <c r="H13357" s="19">
        <v>356.23124003516949</v>
      </c>
    </row>
    <row r="13358" spans="1:8" x14ac:dyDescent="0.2">
      <c r="A13358" s="9" t="s">
        <v>21166</v>
      </c>
      <c r="B13358" s="10" t="s">
        <v>21167</v>
      </c>
      <c r="C13358" s="11" t="s">
        <v>4</v>
      </c>
      <c r="D13358" s="21">
        <v>1</v>
      </c>
      <c r="E13358" s="19">
        <v>3160.7056541270549</v>
      </c>
      <c r="F13358" s="19">
        <v>3265.121823058038</v>
      </c>
      <c r="G13358" s="19">
        <v>3200.2144748036426</v>
      </c>
      <c r="H13358" s="19">
        <v>3208.6806506629123</v>
      </c>
    </row>
    <row r="13359" spans="1:8" x14ac:dyDescent="0.2">
      <c r="A13359" s="9" t="s">
        <v>21168</v>
      </c>
      <c r="B13359" s="10" t="s">
        <v>21169</v>
      </c>
      <c r="C13359" s="11" t="s">
        <v>4</v>
      </c>
      <c r="D13359" s="21">
        <v>1</v>
      </c>
      <c r="E13359" s="19">
        <v>5324.9082676653279</v>
      </c>
      <c r="F13359" s="19">
        <v>5500.820415793557</v>
      </c>
      <c r="G13359" s="19">
        <v>5391.4696210111433</v>
      </c>
      <c r="H13359" s="19">
        <v>5405.7327681566758</v>
      </c>
    </row>
    <row r="13360" spans="1:8" x14ac:dyDescent="0.2">
      <c r="A13360" s="9" t="s">
        <v>21170</v>
      </c>
      <c r="B13360" s="10" t="s">
        <v>21169</v>
      </c>
      <c r="C13360" s="11" t="s">
        <v>4</v>
      </c>
      <c r="D13360" s="21">
        <v>1</v>
      </c>
      <c r="E13360" s="19">
        <v>2867.8990086637887</v>
      </c>
      <c r="F13360" s="19">
        <v>2962.6421009142887</v>
      </c>
      <c r="G13360" s="19">
        <v>2903.7477462720854</v>
      </c>
      <c r="H13360" s="19">
        <v>2911.4296186167207</v>
      </c>
    </row>
    <row r="13361" spans="1:8" x14ac:dyDescent="0.2">
      <c r="A13361" s="9" t="s">
        <v>21171</v>
      </c>
      <c r="B13361" s="10" t="s">
        <v>21169</v>
      </c>
      <c r="C13361" s="11" t="s">
        <v>4</v>
      </c>
      <c r="D13361" s="21">
        <v>1</v>
      </c>
      <c r="E13361" s="19">
        <v>1185.1056065252105</v>
      </c>
      <c r="F13361" s="19">
        <v>1224.2564167407756</v>
      </c>
      <c r="G13361" s="19">
        <v>1199.9194266067755</v>
      </c>
      <c r="H13361" s="19">
        <v>1203.0938166242538</v>
      </c>
    </row>
    <row r="13362" spans="1:8" x14ac:dyDescent="0.2">
      <c r="A13362" s="9" t="s">
        <v>21172</v>
      </c>
      <c r="B13362" s="10" t="s">
        <v>21173</v>
      </c>
      <c r="C13362" s="11" t="s">
        <v>4</v>
      </c>
      <c r="D13362" s="21">
        <v>1</v>
      </c>
      <c r="E13362" s="19">
        <v>178.63645375609974</v>
      </c>
      <c r="F13362" s="19">
        <v>184.53783660339943</v>
      </c>
      <c r="G13362" s="19">
        <v>180.86940942805094</v>
      </c>
      <c r="H13362" s="19">
        <v>181.3478999291834</v>
      </c>
    </row>
    <row r="13363" spans="1:8" x14ac:dyDescent="0.2">
      <c r="A13363" s="9" t="s">
        <v>21174</v>
      </c>
      <c r="B13363" s="10" t="s">
        <v>21175</v>
      </c>
      <c r="C13363" s="11" t="s">
        <v>4</v>
      </c>
      <c r="D13363" s="21">
        <v>1</v>
      </c>
      <c r="E13363" s="19">
        <v>321.20923440271514</v>
      </c>
      <c r="F13363" s="19">
        <v>331.82061089637619</v>
      </c>
      <c r="G13363" s="19">
        <v>325.224349832749</v>
      </c>
      <c r="H13363" s="19">
        <v>326.08473171061343</v>
      </c>
    </row>
    <row r="13364" spans="1:8" x14ac:dyDescent="0.2">
      <c r="A13364" s="9" t="s">
        <v>21178</v>
      </c>
      <c r="B13364" s="10" t="s">
        <v>21177</v>
      </c>
      <c r="C13364" s="11" t="s">
        <v>4</v>
      </c>
      <c r="D13364" s="21">
        <v>1</v>
      </c>
      <c r="E13364" s="19">
        <v>311.60541060386976</v>
      </c>
      <c r="F13364" s="19">
        <v>321.89951791846181</v>
      </c>
      <c r="G13364" s="19">
        <v>315.50047823641808</v>
      </c>
      <c r="H13364" s="19">
        <v>316.33513558624986</v>
      </c>
    </row>
    <row r="13365" spans="1:8" x14ac:dyDescent="0.2">
      <c r="A13365" s="9" t="s">
        <v>21176</v>
      </c>
      <c r="B13365" s="10" t="s">
        <v>21177</v>
      </c>
      <c r="C13365" s="11" t="s">
        <v>4</v>
      </c>
      <c r="D13365" s="21">
        <v>1</v>
      </c>
      <c r="E13365" s="19">
        <v>299.679801896524</v>
      </c>
      <c r="F13365" s="19">
        <v>309.57993820917704</v>
      </c>
      <c r="G13365" s="19">
        <v>303.42579942023053</v>
      </c>
      <c r="H13365" s="19">
        <v>304.22851317531052</v>
      </c>
    </row>
    <row r="13366" spans="1:8" x14ac:dyDescent="0.2">
      <c r="A13366" s="9" t="s">
        <v>21179</v>
      </c>
      <c r="B13366" s="10" t="s">
        <v>21180</v>
      </c>
      <c r="C13366" s="11" t="s">
        <v>4</v>
      </c>
      <c r="D13366" s="21">
        <v>1</v>
      </c>
      <c r="E13366" s="19">
        <v>378.47123219432979</v>
      </c>
      <c r="F13366" s="19">
        <v>390.97429968646389</v>
      </c>
      <c r="G13366" s="19">
        <v>383.20212259675884</v>
      </c>
      <c r="H13366" s="19">
        <v>384.21588482585076</v>
      </c>
    </row>
    <row r="13367" spans="1:8" x14ac:dyDescent="0.2">
      <c r="A13367" s="9" t="s">
        <v>21181</v>
      </c>
      <c r="B13367" s="10" t="s">
        <v>21182</v>
      </c>
      <c r="C13367" s="11" t="s">
        <v>4</v>
      </c>
      <c r="D13367" s="21">
        <v>1</v>
      </c>
      <c r="E13367" s="19">
        <v>2815.0840229802502</v>
      </c>
      <c r="F13367" s="19">
        <v>2908.0823344537048</v>
      </c>
      <c r="G13367" s="19">
        <v>2850.272573267503</v>
      </c>
      <c r="H13367" s="19">
        <v>2857.8129769004859</v>
      </c>
    </row>
    <row r="13368" spans="1:8" x14ac:dyDescent="0.2">
      <c r="A13368" s="9" t="s">
        <v>21183</v>
      </c>
      <c r="B13368" s="10" t="s">
        <v>21184</v>
      </c>
      <c r="C13368" s="11" t="s">
        <v>4</v>
      </c>
      <c r="D13368" s="21">
        <v>1</v>
      </c>
      <c r="E13368" s="19">
        <v>506.21608461770956</v>
      </c>
      <c r="F13368" s="19">
        <v>522.93929455597311</v>
      </c>
      <c r="G13368" s="19">
        <v>512.54378567543085</v>
      </c>
      <c r="H13368" s="19">
        <v>513.89972161637115</v>
      </c>
    </row>
    <row r="13369" spans="1:8" x14ac:dyDescent="0.2">
      <c r="A13369" s="9" t="s">
        <v>21185</v>
      </c>
      <c r="B13369" s="10" t="s">
        <v>21186</v>
      </c>
      <c r="C13369" s="11" t="s">
        <v>4</v>
      </c>
      <c r="D13369" s="21">
        <v>1</v>
      </c>
      <c r="E13369" s="19">
        <v>570.4557219916328</v>
      </c>
      <c r="F13369" s="19">
        <v>589.30113423599926</v>
      </c>
      <c r="G13369" s="19">
        <v>577.58641851652817</v>
      </c>
      <c r="H13369" s="19">
        <v>579.11442491472008</v>
      </c>
    </row>
    <row r="13370" spans="1:8" x14ac:dyDescent="0.2">
      <c r="A13370" s="5" t="s">
        <v>21187</v>
      </c>
      <c r="B13370" s="6" t="s">
        <v>21188</v>
      </c>
      <c r="C13370" s="7" t="s">
        <v>4</v>
      </c>
      <c r="D13370" s="21">
        <v>1</v>
      </c>
      <c r="E13370" s="19">
        <v>445.57679252683278</v>
      </c>
      <c r="F13370" s="19">
        <v>460.29674013709416</v>
      </c>
      <c r="G13370" s="19">
        <v>451.14650243341811</v>
      </c>
      <c r="H13370" s="19">
        <v>452.340011699115</v>
      </c>
    </row>
    <row r="13371" spans="1:8" x14ac:dyDescent="0.2">
      <c r="A13371" s="9" t="s">
        <v>21189</v>
      </c>
      <c r="B13371" s="10" t="s">
        <v>21190</v>
      </c>
      <c r="C13371" s="11" t="s">
        <v>4</v>
      </c>
      <c r="D13371" s="21">
        <v>1</v>
      </c>
      <c r="E13371" s="19">
        <v>1100.7342705329672</v>
      </c>
      <c r="F13371" s="19">
        <v>1137.0978133987885</v>
      </c>
      <c r="G13371" s="19">
        <v>1114.4934489146292</v>
      </c>
      <c r="H13371" s="19">
        <v>1117.4418442821282</v>
      </c>
    </row>
    <row r="13372" spans="1:8" x14ac:dyDescent="0.2">
      <c r="A13372" s="9" t="s">
        <v>21191</v>
      </c>
      <c r="B13372" s="10" t="s">
        <v>21192</v>
      </c>
      <c r="C13372" s="11" t="s">
        <v>4</v>
      </c>
      <c r="D13372" s="21">
        <v>1</v>
      </c>
      <c r="E13372" s="19">
        <v>951.19429685134355</v>
      </c>
      <c r="F13372" s="19">
        <v>982.61767987232543</v>
      </c>
      <c r="G13372" s="19">
        <v>963.08422556198525</v>
      </c>
      <c r="H13372" s="19">
        <v>965.6320674285513</v>
      </c>
    </row>
    <row r="13373" spans="1:8" x14ac:dyDescent="0.2">
      <c r="A13373" s="9" t="s">
        <v>21193</v>
      </c>
      <c r="B13373" s="10" t="s">
        <v>21192</v>
      </c>
      <c r="C13373" s="11" t="s">
        <v>4</v>
      </c>
      <c r="D13373" s="21">
        <v>1</v>
      </c>
      <c r="E13373" s="19">
        <v>835.73792482654085</v>
      </c>
      <c r="F13373" s="19">
        <v>863.34712412884619</v>
      </c>
      <c r="G13373" s="19">
        <v>846.18464888687254</v>
      </c>
      <c r="H13373" s="19">
        <v>848.42323261408649</v>
      </c>
    </row>
    <row r="13374" spans="1:8" x14ac:dyDescent="0.2">
      <c r="A13374" s="5" t="s">
        <v>21194</v>
      </c>
      <c r="B13374" s="6" t="s">
        <v>21195</v>
      </c>
      <c r="C13374" s="7" t="s">
        <v>4</v>
      </c>
      <c r="D13374" s="21">
        <v>1</v>
      </c>
      <c r="E13374" s="19">
        <v>469.12715375743119</v>
      </c>
      <c r="F13374" s="19">
        <v>484.62510437263199</v>
      </c>
      <c r="G13374" s="19">
        <v>474.99124317939896</v>
      </c>
      <c r="H13374" s="19">
        <v>476.24783376982072</v>
      </c>
    </row>
    <row r="13375" spans="1:8" x14ac:dyDescent="0.2">
      <c r="A13375" s="5" t="s">
        <v>21196</v>
      </c>
      <c r="B13375" s="6" t="s">
        <v>21197</v>
      </c>
      <c r="C13375" s="7" t="s">
        <v>4</v>
      </c>
      <c r="D13375" s="21">
        <v>1</v>
      </c>
      <c r="E13375" s="19">
        <v>521.24139849741186</v>
      </c>
      <c r="F13375" s="19">
        <v>538.46098041205846</v>
      </c>
      <c r="G13375" s="19">
        <v>527.75691597862942</v>
      </c>
      <c r="H13375" s="19">
        <v>529.15309829603325</v>
      </c>
    </row>
    <row r="13376" spans="1:8" x14ac:dyDescent="0.2">
      <c r="A13376" s="5" t="s">
        <v>21198</v>
      </c>
      <c r="B13376" s="6" t="s">
        <v>21199</v>
      </c>
      <c r="C13376" s="7" t="s">
        <v>4</v>
      </c>
      <c r="D13376" s="21">
        <v>1</v>
      </c>
      <c r="E13376" s="19">
        <v>182.63074248434913</v>
      </c>
      <c r="F13376" s="19">
        <v>188.66407951284992</v>
      </c>
      <c r="G13376" s="19">
        <v>184.91362676540345</v>
      </c>
      <c r="H13376" s="19">
        <v>185.40281625420084</v>
      </c>
    </row>
    <row r="13377" spans="1:8" x14ac:dyDescent="0.2">
      <c r="A13377" s="5" t="s">
        <v>21200</v>
      </c>
      <c r="B13377" s="6" t="s">
        <v>21201</v>
      </c>
      <c r="C13377" s="7" t="s">
        <v>4</v>
      </c>
      <c r="D13377" s="21">
        <v>1</v>
      </c>
      <c r="E13377" s="19">
        <v>972.06259919744502</v>
      </c>
      <c r="F13377" s="19">
        <v>1004.1753814923605</v>
      </c>
      <c r="G13377" s="19">
        <v>984.21338168741295</v>
      </c>
      <c r="H13377" s="19">
        <v>986.81712079240617</v>
      </c>
    </row>
    <row r="13378" spans="1:8" x14ac:dyDescent="0.2">
      <c r="A13378" s="5" t="s">
        <v>21202</v>
      </c>
      <c r="B13378" s="6" t="s">
        <v>21203</v>
      </c>
      <c r="C13378" s="7" t="s">
        <v>4</v>
      </c>
      <c r="D13378" s="21">
        <v>1</v>
      </c>
      <c r="E13378" s="19">
        <v>301.66891290624102</v>
      </c>
      <c r="F13378" s="19">
        <v>311.63476092189359</v>
      </c>
      <c r="G13378" s="19">
        <v>305.439774317569</v>
      </c>
      <c r="H13378" s="19">
        <v>306.24781604856787</v>
      </c>
    </row>
    <row r="13379" spans="1:8" x14ac:dyDescent="0.2">
      <c r="A13379" s="5" t="s">
        <v>21204</v>
      </c>
      <c r="B13379" s="6" t="s">
        <v>21205</v>
      </c>
      <c r="C13379" s="7" t="s">
        <v>4</v>
      </c>
      <c r="D13379" s="21">
        <v>1</v>
      </c>
      <c r="E13379" s="19">
        <v>703.77318988415357</v>
      </c>
      <c r="F13379" s="19">
        <v>727.02283990711214</v>
      </c>
      <c r="G13379" s="19">
        <v>712.57035475770533</v>
      </c>
      <c r="H13379" s="19">
        <v>714.45546151632368</v>
      </c>
    </row>
    <row r="13380" spans="1:8" x14ac:dyDescent="0.2">
      <c r="A13380" s="5">
        <v>6001551097</v>
      </c>
      <c r="B13380" s="6" t="s">
        <v>21206</v>
      </c>
      <c r="C13380" s="7" t="s">
        <v>4</v>
      </c>
      <c r="D13380" s="21">
        <v>1</v>
      </c>
      <c r="E13380" s="19">
        <v>256.54721239719481</v>
      </c>
      <c r="F13380" s="19">
        <v>265.02243280674497</v>
      </c>
      <c r="G13380" s="19">
        <v>259.75405255215969</v>
      </c>
      <c r="H13380" s="19">
        <v>260.44123258536649</v>
      </c>
    </row>
    <row r="13381" spans="1:8" x14ac:dyDescent="0.2">
      <c r="A13381" s="5">
        <v>96316525</v>
      </c>
      <c r="B13381" s="6" t="s">
        <v>21207</v>
      </c>
      <c r="C13381" s="7" t="s">
        <v>4</v>
      </c>
      <c r="D13381" s="21">
        <v>1</v>
      </c>
      <c r="E13381" s="19">
        <v>1009.6640162883169</v>
      </c>
      <c r="F13381" s="19">
        <v>1043.0189882549846</v>
      </c>
      <c r="G13381" s="19">
        <v>1022.2848164919208</v>
      </c>
      <c r="H13381" s="19">
        <v>1024.9892736784075</v>
      </c>
    </row>
    <row r="13382" spans="1:8" x14ac:dyDescent="0.2">
      <c r="A13382" s="27">
        <v>8450006860</v>
      </c>
      <c r="B13382" s="25" t="s">
        <v>22876</v>
      </c>
      <c r="C13382" s="28" t="s">
        <v>4</v>
      </c>
      <c r="D13382" s="21">
        <v>1</v>
      </c>
      <c r="E13382" s="19">
        <v>928.25600000000009</v>
      </c>
      <c r="F13382" s="19">
        <v>958.92160000000001</v>
      </c>
      <c r="G13382" s="19">
        <v>939.85919999999987</v>
      </c>
      <c r="H13382" s="19">
        <v>942.34559999999999</v>
      </c>
    </row>
    <row r="13383" spans="1:8" x14ac:dyDescent="0.2">
      <c r="A13383" s="5" t="s">
        <v>21208</v>
      </c>
      <c r="B13383" s="6" t="s">
        <v>21209</v>
      </c>
      <c r="C13383" s="7" t="s">
        <v>4</v>
      </c>
      <c r="D13383" s="21">
        <v>1</v>
      </c>
      <c r="E13383" s="19">
        <v>628.50438830400446</v>
      </c>
      <c r="F13383" s="19">
        <v>649.26747970333304</v>
      </c>
      <c r="G13383" s="19">
        <v>636.36069315780435</v>
      </c>
      <c r="H13383" s="19">
        <v>638.04418705504725</v>
      </c>
    </row>
    <row r="13384" spans="1:8" x14ac:dyDescent="0.2">
      <c r="A13384" s="5" t="s">
        <v>21210</v>
      </c>
      <c r="B13384" s="6" t="s">
        <v>21211</v>
      </c>
      <c r="C13384" s="7" t="s">
        <v>144</v>
      </c>
      <c r="D13384" s="21">
        <v>1</v>
      </c>
      <c r="E13384" s="19">
        <v>1309.9805975272552</v>
      </c>
      <c r="F13384" s="19">
        <v>1353.2567422669947</v>
      </c>
      <c r="G13384" s="19">
        <v>1326.3553549963456</v>
      </c>
      <c r="H13384" s="19">
        <v>1329.8642315968652</v>
      </c>
    </row>
    <row r="13385" spans="1:8" x14ac:dyDescent="0.2">
      <c r="A13385" s="5" t="s">
        <v>21212</v>
      </c>
      <c r="B13385" s="6" t="s">
        <v>21213</v>
      </c>
      <c r="C13385" s="7" t="s">
        <v>4</v>
      </c>
      <c r="D13385" s="21">
        <v>1</v>
      </c>
      <c r="E13385" s="19">
        <v>452.4703856601592</v>
      </c>
      <c r="F13385" s="19">
        <v>467.41806804357515</v>
      </c>
      <c r="G13385" s="19">
        <v>458.12626548091106</v>
      </c>
      <c r="H13385" s="19">
        <v>459.33823972821511</v>
      </c>
    </row>
    <row r="13386" spans="1:8" x14ac:dyDescent="0.2">
      <c r="A13386" s="5" t="s">
        <v>21214</v>
      </c>
      <c r="B13386" s="6" t="s">
        <v>21215</v>
      </c>
      <c r="C13386" s="7" t="s">
        <v>4</v>
      </c>
      <c r="D13386" s="21">
        <v>1</v>
      </c>
      <c r="E13386" s="19">
        <v>452.4703856601592</v>
      </c>
      <c r="F13386" s="19">
        <v>467.41806804357515</v>
      </c>
      <c r="G13386" s="19">
        <v>458.12626548091106</v>
      </c>
      <c r="H13386" s="19">
        <v>459.33823972821511</v>
      </c>
    </row>
    <row r="13387" spans="1:8" x14ac:dyDescent="0.2">
      <c r="A13387" s="5" t="s">
        <v>21216</v>
      </c>
      <c r="B13387" s="6" t="s">
        <v>21217</v>
      </c>
      <c r="C13387" s="7" t="s">
        <v>4</v>
      </c>
      <c r="D13387" s="21">
        <v>1</v>
      </c>
      <c r="E13387" s="19">
        <v>640.24658522010134</v>
      </c>
      <c r="F13387" s="19">
        <v>661.39758848183681</v>
      </c>
      <c r="G13387" s="19">
        <v>648.2496675353525</v>
      </c>
      <c r="H13387" s="19">
        <v>649.96461374576359</v>
      </c>
    </row>
    <row r="13388" spans="1:8" x14ac:dyDescent="0.2">
      <c r="A13388" s="5" t="s">
        <v>22538</v>
      </c>
      <c r="B13388" s="6" t="s">
        <v>21218</v>
      </c>
      <c r="C13388" s="7" t="s">
        <v>4</v>
      </c>
      <c r="D13388" s="21">
        <v>1</v>
      </c>
      <c r="E13388" s="19">
        <v>264.29838170978672</v>
      </c>
      <c r="F13388" s="19">
        <v>273.0296675341279</v>
      </c>
      <c r="G13388" s="19">
        <v>267.602111481159</v>
      </c>
      <c r="H13388" s="19">
        <v>268.31005357502454</v>
      </c>
    </row>
    <row r="13389" spans="1:8" x14ac:dyDescent="0.2">
      <c r="A13389" s="9" t="s">
        <v>21219</v>
      </c>
      <c r="B13389" s="10" t="s">
        <v>21220</v>
      </c>
      <c r="C13389" s="11" t="s">
        <v>4</v>
      </c>
      <c r="D13389" s="21">
        <v>1</v>
      </c>
      <c r="E13389" s="19">
        <v>10.69563823812501</v>
      </c>
      <c r="F13389" s="19">
        <v>11.048976287063068</v>
      </c>
      <c r="G13389" s="19">
        <v>10.829333716101571</v>
      </c>
      <c r="H13389" s="19">
        <v>10.85798274709655</v>
      </c>
    </row>
    <row r="13390" spans="1:8" x14ac:dyDescent="0.2">
      <c r="A13390" s="9" t="s">
        <v>21223</v>
      </c>
      <c r="B13390" s="10" t="s">
        <v>21222</v>
      </c>
      <c r="C13390" s="11" t="s">
        <v>4</v>
      </c>
      <c r="D13390" s="21">
        <v>1</v>
      </c>
      <c r="E13390" s="19">
        <v>5636.530258406875</v>
      </c>
      <c r="F13390" s="19">
        <v>5822.7370615863874</v>
      </c>
      <c r="G13390" s="19">
        <v>5706.9868866369598</v>
      </c>
      <c r="H13390" s="19">
        <v>5722.0847355434062</v>
      </c>
    </row>
    <row r="13391" spans="1:8" x14ac:dyDescent="0.2">
      <c r="A13391" s="9" t="s">
        <v>21224</v>
      </c>
      <c r="B13391" s="10" t="s">
        <v>21222</v>
      </c>
      <c r="C13391" s="11" t="s">
        <v>4</v>
      </c>
      <c r="D13391" s="21">
        <v>1</v>
      </c>
      <c r="E13391" s="19">
        <v>4294.0612218075066</v>
      </c>
      <c r="F13391" s="19">
        <v>4435.9186014565048</v>
      </c>
      <c r="G13391" s="19">
        <v>4347.7369870801003</v>
      </c>
      <c r="H13391" s="19">
        <v>4359.2389367813703</v>
      </c>
    </row>
    <row r="13392" spans="1:8" x14ac:dyDescent="0.2">
      <c r="A13392" s="9" t="s">
        <v>21221</v>
      </c>
      <c r="B13392" s="10" t="s">
        <v>21222</v>
      </c>
      <c r="C13392" s="11" t="s">
        <v>4</v>
      </c>
      <c r="D13392" s="21">
        <v>1</v>
      </c>
      <c r="E13392" s="19">
        <v>414.94131311348747</v>
      </c>
      <c r="F13392" s="19">
        <v>428.6491957788437</v>
      </c>
      <c r="G13392" s="19">
        <v>420.12807952740599</v>
      </c>
      <c r="H13392" s="19">
        <v>421.23952947324574</v>
      </c>
    </row>
    <row r="13393" spans="1:8" x14ac:dyDescent="0.2">
      <c r="A13393" s="9" t="s">
        <v>21227</v>
      </c>
      <c r="B13393" s="10" t="s">
        <v>21226</v>
      </c>
      <c r="C13393" s="11" t="s">
        <v>4</v>
      </c>
      <c r="D13393" s="21">
        <v>1</v>
      </c>
      <c r="E13393" s="19">
        <v>722.82676301966183</v>
      </c>
      <c r="F13393" s="19">
        <v>746.70586144084712</v>
      </c>
      <c r="G13393" s="19">
        <v>731.86209755740754</v>
      </c>
      <c r="H13393" s="19">
        <v>733.79824067263883</v>
      </c>
    </row>
    <row r="13394" spans="1:8" x14ac:dyDescent="0.2">
      <c r="A13394" s="9" t="s">
        <v>21225</v>
      </c>
      <c r="B13394" s="10" t="s">
        <v>21226</v>
      </c>
      <c r="C13394" s="11" t="s">
        <v>4</v>
      </c>
      <c r="D13394" s="21">
        <v>1</v>
      </c>
      <c r="E13394" s="19">
        <v>442.67822189843434</v>
      </c>
      <c r="F13394" s="19">
        <v>457.30241315757905</v>
      </c>
      <c r="G13394" s="19">
        <v>448.21169967216468</v>
      </c>
      <c r="H13394" s="19">
        <v>449.39744490939273</v>
      </c>
    </row>
    <row r="13395" spans="1:8" x14ac:dyDescent="0.2">
      <c r="A13395" s="9" t="s">
        <v>21228</v>
      </c>
      <c r="B13395" s="10" t="s">
        <v>21229</v>
      </c>
      <c r="C13395" s="11" t="s">
        <v>4</v>
      </c>
      <c r="D13395" s="21">
        <v>1</v>
      </c>
      <c r="E13395" s="19">
        <v>348.70553675476015</v>
      </c>
      <c r="F13395" s="19">
        <v>360.22527323683698</v>
      </c>
      <c r="G13395" s="19">
        <v>353.06435596419459</v>
      </c>
      <c r="H13395" s="19">
        <v>353.99838865193055</v>
      </c>
    </row>
    <row r="13396" spans="1:8" x14ac:dyDescent="0.2">
      <c r="A13396" s="9" t="s">
        <v>21230</v>
      </c>
      <c r="B13396" s="10" t="s">
        <v>21231</v>
      </c>
      <c r="C13396" s="11" t="s">
        <v>4</v>
      </c>
      <c r="D13396" s="21">
        <v>1</v>
      </c>
      <c r="E13396" s="19">
        <v>719.50472562621883</v>
      </c>
      <c r="F13396" s="19">
        <v>743.27407816922778</v>
      </c>
      <c r="G13396" s="19">
        <v>728.49853469654647</v>
      </c>
      <c r="H13396" s="19">
        <v>730.42577949733095</v>
      </c>
    </row>
    <row r="13397" spans="1:8" x14ac:dyDescent="0.2">
      <c r="A13397" s="9" t="s">
        <v>21232</v>
      </c>
      <c r="B13397" s="10" t="s">
        <v>21233</v>
      </c>
      <c r="C13397" s="11" t="s">
        <v>4</v>
      </c>
      <c r="D13397" s="21">
        <v>1</v>
      </c>
      <c r="E13397" s="19">
        <v>746.08102477376269</v>
      </c>
      <c r="F13397" s="19">
        <v>770.72834434218157</v>
      </c>
      <c r="G13397" s="19">
        <v>755.40703758343454</v>
      </c>
      <c r="H13397" s="19">
        <v>757.40546889979294</v>
      </c>
    </row>
    <row r="13398" spans="1:8" x14ac:dyDescent="0.2">
      <c r="A13398" s="9" t="s">
        <v>21234</v>
      </c>
      <c r="B13398" s="10" t="s">
        <v>21235</v>
      </c>
      <c r="C13398" s="11" t="s">
        <v>4</v>
      </c>
      <c r="D13398" s="21">
        <v>1</v>
      </c>
      <c r="E13398" s="19">
        <v>277.65551061164376</v>
      </c>
      <c r="F13398" s="19">
        <v>286.82805873006407</v>
      </c>
      <c r="G13398" s="19">
        <v>281.12620449428925</v>
      </c>
      <c r="H13398" s="19">
        <v>281.86992461199901</v>
      </c>
    </row>
    <row r="13399" spans="1:8" x14ac:dyDescent="0.2">
      <c r="A13399" s="9" t="s">
        <v>21236</v>
      </c>
      <c r="B13399" s="10" t="s">
        <v>21237</v>
      </c>
      <c r="C13399" s="11" t="s">
        <v>4</v>
      </c>
      <c r="D13399" s="21">
        <v>1</v>
      </c>
      <c r="E13399" s="19">
        <v>50.334328411026398</v>
      </c>
      <c r="F13399" s="19">
        <v>51.99715890317637</v>
      </c>
      <c r="G13399" s="19">
        <v>50.963507516164213</v>
      </c>
      <c r="H13399" s="19">
        <v>51.098331610122329</v>
      </c>
    </row>
    <row r="13400" spans="1:8" x14ac:dyDescent="0.2">
      <c r="A13400" s="12" t="s">
        <v>2328</v>
      </c>
      <c r="B13400" s="13" t="s">
        <v>2329</v>
      </c>
      <c r="C13400" s="14" t="s">
        <v>4</v>
      </c>
      <c r="D13400" s="21">
        <v>1</v>
      </c>
      <c r="E13400" s="19">
        <v>24.812794695756118</v>
      </c>
      <c r="F13400" s="19">
        <v>25.632503091955204</v>
      </c>
      <c r="G13400" s="19">
        <v>25.122954629453066</v>
      </c>
      <c r="H13400" s="19">
        <v>25.189417472388129</v>
      </c>
    </row>
    <row r="13401" spans="1:8" x14ac:dyDescent="0.2">
      <c r="A13401" s="12" t="s">
        <v>2330</v>
      </c>
      <c r="B13401" s="13" t="s">
        <v>2331</v>
      </c>
      <c r="C13401" s="14" t="s">
        <v>4</v>
      </c>
      <c r="D13401" s="21">
        <v>1</v>
      </c>
      <c r="E13401" s="19">
        <v>16.679123573761945</v>
      </c>
      <c r="F13401" s="19">
        <v>17.230130334680865</v>
      </c>
      <c r="G13401" s="19">
        <v>16.887612618433966</v>
      </c>
      <c r="H13401" s="19">
        <v>16.932288842292255</v>
      </c>
    </row>
    <row r="13402" spans="1:8" x14ac:dyDescent="0.2">
      <c r="A13402" s="12" t="s">
        <v>2332</v>
      </c>
      <c r="B13402" s="13" t="s">
        <v>2333</v>
      </c>
      <c r="C13402" s="14" t="s">
        <v>4</v>
      </c>
      <c r="D13402" s="21">
        <v>1</v>
      </c>
      <c r="E13402" s="19">
        <v>5.0795319872242715</v>
      </c>
      <c r="F13402" s="19">
        <v>5.2473379546593586</v>
      </c>
      <c r="G13402" s="19">
        <v>5.1430261370645738</v>
      </c>
      <c r="H13402" s="19">
        <v>5.1566320263160677</v>
      </c>
    </row>
    <row r="13403" spans="1:8" x14ac:dyDescent="0.2">
      <c r="A13403" s="12" t="s">
        <v>2334</v>
      </c>
      <c r="B13403" s="13" t="s">
        <v>2335</v>
      </c>
      <c r="C13403" s="14" t="s">
        <v>4</v>
      </c>
      <c r="D13403" s="21">
        <v>1</v>
      </c>
      <c r="E13403" s="19">
        <v>7.6388830475169147</v>
      </c>
      <c r="F13403" s="19">
        <v>7.8912390053366694</v>
      </c>
      <c r="G13403" s="19">
        <v>7.7343690856108749</v>
      </c>
      <c r="H13403" s="19">
        <v>7.7548303794881539</v>
      </c>
    </row>
    <row r="13404" spans="1:8" x14ac:dyDescent="0.2">
      <c r="A13404" s="12" t="s">
        <v>2336</v>
      </c>
      <c r="B13404" s="13" t="s">
        <v>2337</v>
      </c>
      <c r="C13404" s="14" t="s">
        <v>4</v>
      </c>
      <c r="D13404" s="21">
        <v>1</v>
      </c>
      <c r="E13404" s="19">
        <v>18.500322662413751</v>
      </c>
      <c r="F13404" s="19">
        <v>19.111494036082775</v>
      </c>
      <c r="G13404" s="19">
        <v>18.731576695693917</v>
      </c>
      <c r="H13404" s="19">
        <v>18.781131131396815</v>
      </c>
    </row>
    <row r="13405" spans="1:8" x14ac:dyDescent="0.2">
      <c r="A13405" s="12" t="s">
        <v>2338</v>
      </c>
      <c r="B13405" s="13" t="s">
        <v>2339</v>
      </c>
      <c r="C13405" s="14" t="s">
        <v>4</v>
      </c>
      <c r="D13405" s="21">
        <v>1</v>
      </c>
      <c r="E13405" s="19">
        <v>6.0876326396816616</v>
      </c>
      <c r="F13405" s="19">
        <v>6.2887419322425728</v>
      </c>
      <c r="G13405" s="19">
        <v>6.1637280476776803</v>
      </c>
      <c r="H13405" s="19">
        <v>6.1800342065339713</v>
      </c>
    </row>
    <row r="13406" spans="1:8" x14ac:dyDescent="0.2">
      <c r="A13406" s="12" t="s">
        <v>2340</v>
      </c>
      <c r="B13406" s="13" t="s">
        <v>2341</v>
      </c>
      <c r="C13406" s="14" t="s">
        <v>4</v>
      </c>
      <c r="D13406" s="21">
        <v>1</v>
      </c>
      <c r="E13406" s="19">
        <v>5.1126922625786362</v>
      </c>
      <c r="F13406" s="19">
        <v>5.2815937033959663</v>
      </c>
      <c r="G13406" s="19">
        <v>5.1766009158608686</v>
      </c>
      <c r="H13406" s="19">
        <v>5.1902956272784904</v>
      </c>
    </row>
    <row r="13407" spans="1:8" x14ac:dyDescent="0.2">
      <c r="A13407" s="12" t="s">
        <v>2342</v>
      </c>
      <c r="B13407" s="13" t="s">
        <v>2341</v>
      </c>
      <c r="C13407" s="14" t="s">
        <v>4</v>
      </c>
      <c r="D13407" s="21">
        <v>1</v>
      </c>
      <c r="E13407" s="19">
        <v>5.0132114365155411</v>
      </c>
      <c r="F13407" s="19">
        <v>5.178826457186144</v>
      </c>
      <c r="G13407" s="19">
        <v>5.0758765794719842</v>
      </c>
      <c r="H13407" s="19">
        <v>5.0893048243912231</v>
      </c>
    </row>
    <row r="13408" spans="1:8" x14ac:dyDescent="0.2">
      <c r="A13408" s="12" t="s">
        <v>2343</v>
      </c>
      <c r="B13408" s="13" t="s">
        <v>2344</v>
      </c>
      <c r="C13408" s="14" t="s">
        <v>4</v>
      </c>
      <c r="D13408" s="21">
        <v>1</v>
      </c>
      <c r="E13408" s="19">
        <v>5.4774552914766304</v>
      </c>
      <c r="F13408" s="19">
        <v>5.6584069394986258</v>
      </c>
      <c r="G13408" s="19">
        <v>5.5459234826200872</v>
      </c>
      <c r="H13408" s="19">
        <v>5.5605952378651144</v>
      </c>
    </row>
    <row r="13409" spans="1:8" x14ac:dyDescent="0.2">
      <c r="A13409" s="12" t="s">
        <v>2345</v>
      </c>
      <c r="B13409" s="13" t="s">
        <v>2346</v>
      </c>
      <c r="C13409" s="14" t="s">
        <v>4</v>
      </c>
      <c r="D13409" s="21">
        <v>1</v>
      </c>
      <c r="E13409" s="19">
        <v>9.0647748877545471</v>
      </c>
      <c r="F13409" s="19">
        <v>9.3642362010107227</v>
      </c>
      <c r="G13409" s="19">
        <v>9.1780845738514767</v>
      </c>
      <c r="H13409" s="19">
        <v>9.2023652208722506</v>
      </c>
    </row>
    <row r="13410" spans="1:8" x14ac:dyDescent="0.2">
      <c r="A13410" s="12" t="s">
        <v>2350</v>
      </c>
      <c r="B13410" s="13" t="s">
        <v>2351</v>
      </c>
      <c r="C13410" s="14" t="s">
        <v>4</v>
      </c>
      <c r="D13410" s="21">
        <v>1</v>
      </c>
      <c r="E13410" s="19">
        <v>11.12672181773174</v>
      </c>
      <c r="F13410" s="19">
        <v>11.494301020638948</v>
      </c>
      <c r="G13410" s="19">
        <v>11.265805840453384</v>
      </c>
      <c r="H13410" s="19">
        <v>11.295609559608025</v>
      </c>
    </row>
    <row r="13411" spans="1:8" x14ac:dyDescent="0.2">
      <c r="A13411" s="12" t="s">
        <v>2347</v>
      </c>
      <c r="B13411" s="13" t="s">
        <v>2348</v>
      </c>
      <c r="C13411" s="14" t="s">
        <v>4</v>
      </c>
      <c r="D13411" s="21">
        <v>1</v>
      </c>
      <c r="E13411" s="19">
        <v>10.69563823812501</v>
      </c>
      <c r="F13411" s="19">
        <v>11.048976287063068</v>
      </c>
      <c r="G13411" s="19">
        <v>10.829333716101571</v>
      </c>
      <c r="H13411" s="19">
        <v>10.85798274709655</v>
      </c>
    </row>
    <row r="13412" spans="1:8" x14ac:dyDescent="0.2">
      <c r="A13412" s="12" t="s">
        <v>2349</v>
      </c>
      <c r="B13412" s="13" t="s">
        <v>2348</v>
      </c>
      <c r="C13412" s="14" t="s">
        <v>4</v>
      </c>
      <c r="D13412" s="21">
        <v>1</v>
      </c>
      <c r="E13412" s="19">
        <v>10.69563823812501</v>
      </c>
      <c r="F13412" s="19">
        <v>11.048976287063068</v>
      </c>
      <c r="G13412" s="19">
        <v>10.829333716101571</v>
      </c>
      <c r="H13412" s="19">
        <v>10.85798274709655</v>
      </c>
    </row>
    <row r="13413" spans="1:8" x14ac:dyDescent="0.2">
      <c r="A13413" s="12" t="s">
        <v>2352</v>
      </c>
      <c r="B13413" s="13" t="s">
        <v>2353</v>
      </c>
      <c r="C13413" s="14" t="s">
        <v>4</v>
      </c>
      <c r="D13413" s="21">
        <v>1</v>
      </c>
      <c r="E13413" s="19">
        <v>11.432871055011896</v>
      </c>
      <c r="F13413" s="19">
        <v>11.810564116650681</v>
      </c>
      <c r="G13413" s="19">
        <v>11.575781943199543</v>
      </c>
      <c r="H13413" s="19">
        <v>11.606405704954041</v>
      </c>
    </row>
    <row r="13414" spans="1:8" x14ac:dyDescent="0.2">
      <c r="A13414" s="12" t="s">
        <v>2354</v>
      </c>
      <c r="B13414" s="13" t="s">
        <v>2355</v>
      </c>
      <c r="C13414" s="14" t="s">
        <v>4</v>
      </c>
      <c r="D13414" s="21">
        <v>1</v>
      </c>
      <c r="E13414" s="19">
        <v>11.590965672692827</v>
      </c>
      <c r="F13414" s="19">
        <v>11.973881502951429</v>
      </c>
      <c r="G13414" s="19">
        <v>11.735852743601484</v>
      </c>
      <c r="H13414" s="19">
        <v>11.766899973081912</v>
      </c>
    </row>
    <row r="13415" spans="1:8" x14ac:dyDescent="0.2">
      <c r="A13415" s="12" t="s">
        <v>2356</v>
      </c>
      <c r="B13415" s="13" t="s">
        <v>2357</v>
      </c>
      <c r="C13415" s="14" t="s">
        <v>4</v>
      </c>
      <c r="D13415" s="21">
        <v>1</v>
      </c>
      <c r="E13415" s="19">
        <v>11.988888976945193</v>
      </c>
      <c r="F13415" s="19">
        <v>12.384950487790704</v>
      </c>
      <c r="G13415" s="19">
        <v>12.138750089157005</v>
      </c>
      <c r="H13415" s="19">
        <v>12.170863184630967</v>
      </c>
    </row>
    <row r="13416" spans="1:8" x14ac:dyDescent="0.2">
      <c r="A13416" s="12" t="s">
        <v>2360</v>
      </c>
      <c r="B13416" s="13" t="s">
        <v>2361</v>
      </c>
      <c r="C13416" s="14" t="s">
        <v>4</v>
      </c>
      <c r="D13416" s="21">
        <v>1</v>
      </c>
      <c r="E13416" s="19">
        <v>12.784735585449914</v>
      </c>
      <c r="F13416" s="19">
        <v>13.20708845746924</v>
      </c>
      <c r="G13416" s="19">
        <v>12.944544780268036</v>
      </c>
      <c r="H13416" s="19">
        <v>12.978789607729064</v>
      </c>
    </row>
    <row r="13417" spans="1:8" x14ac:dyDescent="0.2">
      <c r="A13417" s="12" t="s">
        <v>2358</v>
      </c>
      <c r="B13417" s="13" t="s">
        <v>2359</v>
      </c>
      <c r="C13417" s="14" t="s">
        <v>4</v>
      </c>
      <c r="D13417" s="21">
        <v>1</v>
      </c>
      <c r="E13417" s="19">
        <v>12.022049252299553</v>
      </c>
      <c r="F13417" s="19">
        <v>12.419206236527305</v>
      </c>
      <c r="G13417" s="19">
        <v>12.172324867953295</v>
      </c>
      <c r="H13417" s="19">
        <v>12.204526785593385</v>
      </c>
    </row>
    <row r="13418" spans="1:8" x14ac:dyDescent="0.2">
      <c r="A13418" s="12" t="s">
        <v>2364</v>
      </c>
      <c r="B13418" s="13" t="s">
        <v>2363</v>
      </c>
      <c r="C13418" s="14" t="s">
        <v>4</v>
      </c>
      <c r="D13418" s="21">
        <v>1</v>
      </c>
      <c r="E13418" s="19">
        <v>19.594611749107745</v>
      </c>
      <c r="F13418" s="19">
        <v>20.241933744390767</v>
      </c>
      <c r="G13418" s="19">
        <v>19.83954439597159</v>
      </c>
      <c r="H13418" s="19">
        <v>19.892029963156702</v>
      </c>
    </row>
    <row r="13419" spans="1:8" x14ac:dyDescent="0.2">
      <c r="A13419" s="12" t="s">
        <v>2362</v>
      </c>
      <c r="B13419" s="13" t="s">
        <v>2363</v>
      </c>
      <c r="C13419" s="14" t="s">
        <v>4</v>
      </c>
      <c r="D13419" s="21">
        <v>1</v>
      </c>
      <c r="E13419" s="19">
        <v>15.410407196451288</v>
      </c>
      <c r="F13419" s="19">
        <v>15.919501005619766</v>
      </c>
      <c r="G13419" s="19">
        <v>15.603037286406925</v>
      </c>
      <c r="H13419" s="19">
        <v>15.644315162825992</v>
      </c>
    </row>
    <row r="13420" spans="1:8" x14ac:dyDescent="0.2">
      <c r="A13420" s="12" t="s">
        <v>2365</v>
      </c>
      <c r="B13420" s="13" t="s">
        <v>2366</v>
      </c>
      <c r="C13420" s="14" t="s">
        <v>4</v>
      </c>
      <c r="D13420" s="21">
        <v>1</v>
      </c>
      <c r="E13420" s="19">
        <v>17.87027743068084</v>
      </c>
      <c r="F13420" s="19">
        <v>18.460634810087257</v>
      </c>
      <c r="G13420" s="19">
        <v>18.093655898564347</v>
      </c>
      <c r="H13420" s="19">
        <v>18.141522713110817</v>
      </c>
    </row>
    <row r="13421" spans="1:8" x14ac:dyDescent="0.2">
      <c r="A13421" s="12" t="s">
        <v>2367</v>
      </c>
      <c r="B13421" s="13" t="s">
        <v>2368</v>
      </c>
      <c r="C13421" s="14" t="s">
        <v>4</v>
      </c>
      <c r="D13421" s="21">
        <v>1</v>
      </c>
      <c r="E13421" s="19">
        <v>12.386812281197551</v>
      </c>
      <c r="F13421" s="19">
        <v>12.79601947262997</v>
      </c>
      <c r="G13421" s="19">
        <v>12.54164743471252</v>
      </c>
      <c r="H13421" s="19">
        <v>12.574826396180015</v>
      </c>
    </row>
    <row r="13422" spans="1:8" x14ac:dyDescent="0.2">
      <c r="A13422" s="12" t="s">
        <v>2369</v>
      </c>
      <c r="B13422" s="13" t="s">
        <v>2370</v>
      </c>
      <c r="C13422" s="14" t="s">
        <v>4</v>
      </c>
      <c r="D13422" s="21">
        <v>1</v>
      </c>
      <c r="E13422" s="19">
        <v>21.22547509947821</v>
      </c>
      <c r="F13422" s="19">
        <v>21.926673830443114</v>
      </c>
      <c r="G13422" s="19">
        <v>21.490793538221684</v>
      </c>
      <c r="H13422" s="19">
        <v>21.547647489381003</v>
      </c>
    </row>
    <row r="13423" spans="1:8" x14ac:dyDescent="0.2">
      <c r="A13423" s="12" t="s">
        <v>2371</v>
      </c>
      <c r="B13423" s="13" t="s">
        <v>2372</v>
      </c>
      <c r="C13423" s="14" t="s">
        <v>4</v>
      </c>
      <c r="D13423" s="21">
        <v>1</v>
      </c>
      <c r="E13423" s="19">
        <v>19.727252850525201</v>
      </c>
      <c r="F13423" s="19">
        <v>20.378956739337195</v>
      </c>
      <c r="G13423" s="19">
        <v>19.973843511156762</v>
      </c>
      <c r="H13423" s="19">
        <v>20.026684367006386</v>
      </c>
    </row>
    <row r="13424" spans="1:8" x14ac:dyDescent="0.2">
      <c r="A13424" s="12" t="s">
        <v>2373</v>
      </c>
      <c r="B13424" s="13" t="s">
        <v>2374</v>
      </c>
      <c r="C13424" s="14" t="s">
        <v>4</v>
      </c>
      <c r="D13424" s="21">
        <v>1</v>
      </c>
      <c r="E13424" s="19">
        <v>19.495130923044659</v>
      </c>
      <c r="F13424" s="19">
        <v>20.139166498180956</v>
      </c>
      <c r="G13424" s="19">
        <v>19.738820059582714</v>
      </c>
      <c r="H13424" s="19">
        <v>19.791039160269442</v>
      </c>
    </row>
    <row r="13425" spans="1:8" x14ac:dyDescent="0.2">
      <c r="A13425" s="12" t="s">
        <v>2375</v>
      </c>
      <c r="B13425" s="13" t="s">
        <v>2376</v>
      </c>
      <c r="C13425" s="14" t="s">
        <v>4</v>
      </c>
      <c r="D13425" s="21">
        <v>1</v>
      </c>
      <c r="E13425" s="19">
        <v>25.840763231741391</v>
      </c>
      <c r="F13425" s="19">
        <v>26.694431302789987</v>
      </c>
      <c r="G13425" s="19">
        <v>26.163772772138152</v>
      </c>
      <c r="H13425" s="19">
        <v>26.232989102223176</v>
      </c>
    </row>
    <row r="13426" spans="1:8" x14ac:dyDescent="0.2">
      <c r="A13426" s="12" t="s">
        <v>2377</v>
      </c>
      <c r="B13426" s="13" t="s">
        <v>2378</v>
      </c>
      <c r="C13426" s="14" t="s">
        <v>4</v>
      </c>
      <c r="D13426" s="21">
        <v>1</v>
      </c>
      <c r="E13426" s="19">
        <v>25.476000202843398</v>
      </c>
      <c r="F13426" s="19">
        <v>26.317618066687331</v>
      </c>
      <c r="G13426" s="19">
        <v>25.794450205378936</v>
      </c>
      <c r="H13426" s="19">
        <v>25.862689491636555</v>
      </c>
    </row>
    <row r="13427" spans="1:8" x14ac:dyDescent="0.2">
      <c r="A13427" s="12" t="s">
        <v>2379</v>
      </c>
      <c r="B13427" s="13" t="s">
        <v>2380</v>
      </c>
      <c r="C13427" s="14" t="s">
        <v>4</v>
      </c>
      <c r="D13427" s="21">
        <v>1</v>
      </c>
      <c r="E13427" s="19">
        <v>230.52768891190885</v>
      </c>
      <c r="F13427" s="19">
        <v>238.14333577774869</v>
      </c>
      <c r="G13427" s="19">
        <v>233.40928502330769</v>
      </c>
      <c r="H13427" s="19">
        <v>234.02676990432175</v>
      </c>
    </row>
    <row r="13428" spans="1:8" x14ac:dyDescent="0.2">
      <c r="A13428" s="12" t="s">
        <v>2381</v>
      </c>
      <c r="B13428" s="13" t="s">
        <v>2382</v>
      </c>
      <c r="C13428" s="14" t="s">
        <v>4</v>
      </c>
      <c r="D13428" s="21">
        <v>1</v>
      </c>
      <c r="E13428" s="19">
        <v>1107.57020119869</v>
      </c>
      <c r="F13428" s="19">
        <v>1144.1595739168608</v>
      </c>
      <c r="G13428" s="19">
        <v>1121.4148287136734</v>
      </c>
      <c r="H13428" s="19">
        <v>1124.3815346097415</v>
      </c>
    </row>
    <row r="13429" spans="1:8" x14ac:dyDescent="0.2">
      <c r="A13429" s="12" t="s">
        <v>2383</v>
      </c>
      <c r="B13429" s="13" t="s">
        <v>2384</v>
      </c>
      <c r="C13429" s="14" t="s">
        <v>4</v>
      </c>
      <c r="D13429" s="21">
        <v>1</v>
      </c>
      <c r="E13429" s="19">
        <v>8.7580423407266856</v>
      </c>
      <c r="F13429" s="19">
        <v>9.0473705251971204</v>
      </c>
      <c r="G13429" s="19">
        <v>8.8675178699857664</v>
      </c>
      <c r="H13429" s="19">
        <v>8.8909769119698581</v>
      </c>
    </row>
    <row r="13430" spans="1:8" x14ac:dyDescent="0.2">
      <c r="A13430" s="5" t="s">
        <v>2385</v>
      </c>
      <c r="B13430" s="6" t="s">
        <v>2386</v>
      </c>
      <c r="C13430" s="7" t="s">
        <v>4</v>
      </c>
      <c r="D13430" s="21">
        <v>1</v>
      </c>
      <c r="E13430" s="19">
        <v>9.5322890695280691</v>
      </c>
      <c r="F13430" s="19">
        <v>9.8471950477178343</v>
      </c>
      <c r="G13430" s="19">
        <v>9.6514426828971676</v>
      </c>
      <c r="H13430" s="19">
        <v>9.6769756000476903</v>
      </c>
    </row>
    <row r="13431" spans="1:8" x14ac:dyDescent="0.2">
      <c r="A13431" s="5" t="s">
        <v>2387</v>
      </c>
      <c r="B13431" s="6" t="s">
        <v>2388</v>
      </c>
      <c r="C13431" s="7" t="s">
        <v>4</v>
      </c>
      <c r="D13431" s="21">
        <v>1</v>
      </c>
      <c r="E13431" s="19">
        <v>10.224946752780969</v>
      </c>
      <c r="F13431" s="19">
        <v>10.562735172292484</v>
      </c>
      <c r="G13431" s="19">
        <v>10.35275858719073</v>
      </c>
      <c r="H13431" s="19">
        <v>10.380146837421394</v>
      </c>
    </row>
    <row r="13432" spans="1:8" x14ac:dyDescent="0.2">
      <c r="A13432" s="5" t="s">
        <v>2389</v>
      </c>
      <c r="B13432" s="6" t="s">
        <v>2390</v>
      </c>
      <c r="C13432" s="7" t="s">
        <v>4</v>
      </c>
      <c r="D13432" s="21">
        <v>1</v>
      </c>
      <c r="E13432" s="19">
        <v>10.620751143211203</v>
      </c>
      <c r="F13432" s="19">
        <v>10.971615243478</v>
      </c>
      <c r="G13432" s="19">
        <v>10.753510532501341</v>
      </c>
      <c r="H13432" s="19">
        <v>10.781958973063515</v>
      </c>
    </row>
    <row r="13433" spans="1:8" x14ac:dyDescent="0.2">
      <c r="A13433" s="5" t="s">
        <v>2391</v>
      </c>
      <c r="B13433" s="6" t="s">
        <v>2392</v>
      </c>
      <c r="C13433" s="7" t="s">
        <v>4</v>
      </c>
      <c r="D13433" s="21">
        <v>1</v>
      </c>
      <c r="E13433" s="19">
        <v>19.493366228688878</v>
      </c>
      <c r="F13433" s="19">
        <v>20.137343505886633</v>
      </c>
      <c r="G13433" s="19">
        <v>19.737033306547485</v>
      </c>
      <c r="H13433" s="19">
        <v>19.789247680374331</v>
      </c>
    </row>
    <row r="13434" spans="1:8" x14ac:dyDescent="0.2">
      <c r="A13434" s="5" t="s">
        <v>2393</v>
      </c>
      <c r="B13434" s="6" t="s">
        <v>2394</v>
      </c>
      <c r="C13434" s="7" t="s">
        <v>4</v>
      </c>
      <c r="D13434" s="21">
        <v>1</v>
      </c>
      <c r="E13434" s="19">
        <v>32.45596001527894</v>
      </c>
      <c r="F13434" s="19">
        <v>33.528165837212264</v>
      </c>
      <c r="G13434" s="19">
        <v>32.861659515469924</v>
      </c>
      <c r="H13434" s="19">
        <v>32.948595122653707</v>
      </c>
    </row>
    <row r="13435" spans="1:8" x14ac:dyDescent="0.2">
      <c r="A13435" s="5" t="s">
        <v>2395</v>
      </c>
      <c r="B13435" s="6" t="s">
        <v>2396</v>
      </c>
      <c r="C13435" s="7" t="s">
        <v>4</v>
      </c>
      <c r="D13435" s="21">
        <v>1</v>
      </c>
      <c r="E13435" s="19">
        <v>11.709213216894337</v>
      </c>
      <c r="F13435" s="19">
        <v>12.096035439238168</v>
      </c>
      <c r="G13435" s="19">
        <v>11.855578382105515</v>
      </c>
      <c r="H13435" s="19">
        <v>11.886942346079339</v>
      </c>
    </row>
    <row r="13436" spans="1:8" x14ac:dyDescent="0.2">
      <c r="A13436" s="5" t="s">
        <v>2397</v>
      </c>
      <c r="B13436" s="6" t="s">
        <v>2398</v>
      </c>
      <c r="C13436" s="7" t="s">
        <v>4</v>
      </c>
      <c r="D13436" s="21">
        <v>1</v>
      </c>
      <c r="E13436" s="19">
        <v>40.20712932787098</v>
      </c>
      <c r="F13436" s="19">
        <v>41.535400564595285</v>
      </c>
      <c r="G13436" s="19">
        <v>40.70971844446936</v>
      </c>
      <c r="H13436" s="19">
        <v>40.817416112311875</v>
      </c>
    </row>
    <row r="13437" spans="1:8" x14ac:dyDescent="0.2">
      <c r="A13437" s="5" t="s">
        <v>2399</v>
      </c>
      <c r="B13437" s="6" t="s">
        <v>2400</v>
      </c>
      <c r="C13437" s="7" t="s">
        <v>4</v>
      </c>
      <c r="D13437" s="21">
        <v>1</v>
      </c>
      <c r="E13437" s="19">
        <v>34.138128674607444</v>
      </c>
      <c r="F13437" s="19">
        <v>35.265906139750726</v>
      </c>
      <c r="G13437" s="19">
        <v>34.564855283040032</v>
      </c>
      <c r="H13437" s="19">
        <v>34.656296699132731</v>
      </c>
    </row>
    <row r="13438" spans="1:8" x14ac:dyDescent="0.2">
      <c r="A13438" s="12" t="s">
        <v>2401</v>
      </c>
      <c r="B13438" s="13" t="s">
        <v>2402</v>
      </c>
      <c r="C13438" s="14" t="s">
        <v>4</v>
      </c>
      <c r="D13438" s="21">
        <v>1</v>
      </c>
      <c r="E13438" s="19">
        <v>31.954273612957582</v>
      </c>
      <c r="F13438" s="19">
        <v>33.009905866242789</v>
      </c>
      <c r="G13438" s="19">
        <v>32.353702033119546</v>
      </c>
      <c r="H13438" s="19">
        <v>32.439293837439969</v>
      </c>
    </row>
    <row r="13439" spans="1:8" x14ac:dyDescent="0.2">
      <c r="A13439" s="12" t="s">
        <v>2403</v>
      </c>
      <c r="B13439" s="13" t="s">
        <v>2404</v>
      </c>
      <c r="C13439" s="14" t="s">
        <v>4</v>
      </c>
      <c r="D13439" s="21">
        <v>1</v>
      </c>
      <c r="E13439" s="19">
        <v>345.17743193590098</v>
      </c>
      <c r="F13439" s="19">
        <v>356.58061495521196</v>
      </c>
      <c r="G13439" s="19">
        <v>349.49214983509967</v>
      </c>
      <c r="H13439" s="19">
        <v>350.41673224207085</v>
      </c>
    </row>
    <row r="13440" spans="1:8" x14ac:dyDescent="0.2">
      <c r="A13440" s="12" t="s">
        <v>2410</v>
      </c>
      <c r="B13440" s="13" t="s">
        <v>2406</v>
      </c>
      <c r="C13440" s="14" t="s">
        <v>4</v>
      </c>
      <c r="D13440" s="21">
        <v>1</v>
      </c>
      <c r="E13440" s="19">
        <v>28.864358146995119</v>
      </c>
      <c r="F13440" s="19">
        <v>29.817912835779776</v>
      </c>
      <c r="G13440" s="19">
        <v>29.225162623832553</v>
      </c>
      <c r="H13440" s="19">
        <v>29.302477868869147</v>
      </c>
    </row>
    <row r="13441" spans="1:8" x14ac:dyDescent="0.2">
      <c r="A13441" s="12" t="s">
        <v>2411</v>
      </c>
      <c r="B13441" s="13" t="s">
        <v>2406</v>
      </c>
      <c r="C13441" s="14" t="s">
        <v>4</v>
      </c>
      <c r="D13441" s="21">
        <v>1</v>
      </c>
      <c r="E13441" s="19">
        <v>26.935052318435392</v>
      </c>
      <c r="F13441" s="19">
        <v>27.82487101109799</v>
      </c>
      <c r="G13441" s="19">
        <v>27.271740472415832</v>
      </c>
      <c r="H13441" s="19">
        <v>27.343887933983069</v>
      </c>
    </row>
    <row r="13442" spans="1:8" x14ac:dyDescent="0.2">
      <c r="A13442" s="12" t="s">
        <v>2405</v>
      </c>
      <c r="B13442" s="13" t="s">
        <v>2406</v>
      </c>
      <c r="C13442" s="14" t="s">
        <v>4</v>
      </c>
      <c r="D13442" s="21">
        <v>1</v>
      </c>
      <c r="E13442" s="19">
        <v>16.073612703538558</v>
      </c>
      <c r="F13442" s="19">
        <v>16.604615980351884</v>
      </c>
      <c r="G13442" s="19">
        <v>16.274532862332787</v>
      </c>
      <c r="H13442" s="19">
        <v>16.317587182074409</v>
      </c>
    </row>
    <row r="13443" spans="1:8" x14ac:dyDescent="0.2">
      <c r="A13443" s="12" t="s">
        <v>2407</v>
      </c>
      <c r="B13443" s="13" t="s">
        <v>2406</v>
      </c>
      <c r="C13443" s="14" t="s">
        <v>4</v>
      </c>
      <c r="D13443" s="21">
        <v>1</v>
      </c>
      <c r="E13443" s="19">
        <v>12.386812281197551</v>
      </c>
      <c r="F13443" s="19">
        <v>12.79601947262997</v>
      </c>
      <c r="G13443" s="19">
        <v>12.54164743471252</v>
      </c>
      <c r="H13443" s="19">
        <v>12.574826396180015</v>
      </c>
    </row>
    <row r="13444" spans="1:8" x14ac:dyDescent="0.2">
      <c r="A13444" s="12" t="s">
        <v>2409</v>
      </c>
      <c r="B13444" s="13" t="s">
        <v>2406</v>
      </c>
      <c r="C13444" s="14" t="s">
        <v>4</v>
      </c>
      <c r="D13444" s="21">
        <v>1</v>
      </c>
      <c r="E13444" s="19">
        <v>11.259362919149192</v>
      </c>
      <c r="F13444" s="19">
        <v>11.631324015585371</v>
      </c>
      <c r="G13444" s="19">
        <v>11.400104955638554</v>
      </c>
      <c r="H13444" s="19">
        <v>11.430263963457705</v>
      </c>
    </row>
    <row r="13445" spans="1:8" x14ac:dyDescent="0.2">
      <c r="A13445" s="12" t="s">
        <v>2408</v>
      </c>
      <c r="B13445" s="13" t="s">
        <v>2406</v>
      </c>
      <c r="C13445" s="14" t="s">
        <v>4</v>
      </c>
      <c r="D13445" s="21">
        <v>1</v>
      </c>
      <c r="E13445" s="19">
        <v>10.828279339542471</v>
      </c>
      <c r="F13445" s="19">
        <v>11.185999282009499</v>
      </c>
      <c r="G13445" s="19">
        <v>10.96363283128675</v>
      </c>
      <c r="H13445" s="19">
        <v>10.992637150946239</v>
      </c>
    </row>
    <row r="13446" spans="1:8" x14ac:dyDescent="0.2">
      <c r="A13446" s="12" t="s">
        <v>2412</v>
      </c>
      <c r="B13446" s="13" t="s">
        <v>2413</v>
      </c>
      <c r="C13446" s="14" t="s">
        <v>4</v>
      </c>
      <c r="D13446" s="21">
        <v>1</v>
      </c>
      <c r="E13446" s="19">
        <v>12.817895860804285</v>
      </c>
      <c r="F13446" s="19">
        <v>13.241344206205854</v>
      </c>
      <c r="G13446" s="19">
        <v>12.978119559064336</v>
      </c>
      <c r="H13446" s="19">
        <v>13.012453208691491</v>
      </c>
    </row>
    <row r="13447" spans="1:8" x14ac:dyDescent="0.2">
      <c r="A13447" s="12" t="s">
        <v>2414</v>
      </c>
      <c r="B13447" s="13" t="s">
        <v>2415</v>
      </c>
      <c r="C13447" s="14" t="s">
        <v>4</v>
      </c>
      <c r="D13447" s="21">
        <v>1</v>
      </c>
      <c r="E13447" s="19">
        <v>12.519453382615</v>
      </c>
      <c r="F13447" s="19">
        <v>12.933042467576387</v>
      </c>
      <c r="G13447" s="19">
        <v>12.675946549897684</v>
      </c>
      <c r="H13447" s="19">
        <v>12.70948080002969</v>
      </c>
    </row>
    <row r="13448" spans="1:8" x14ac:dyDescent="0.2">
      <c r="A13448" s="12" t="s">
        <v>2416</v>
      </c>
      <c r="B13448" s="13" t="s">
        <v>2417</v>
      </c>
      <c r="C13448" s="14" t="s">
        <v>4</v>
      </c>
      <c r="D13448" s="21">
        <v>1</v>
      </c>
      <c r="E13448" s="19">
        <v>11.259362919149192</v>
      </c>
      <c r="F13448" s="19">
        <v>11.631324015585371</v>
      </c>
      <c r="G13448" s="19">
        <v>11.400104955638554</v>
      </c>
      <c r="H13448" s="19">
        <v>11.430263963457705</v>
      </c>
    </row>
    <row r="13449" spans="1:8" x14ac:dyDescent="0.2">
      <c r="A13449" s="12" t="s">
        <v>2418</v>
      </c>
      <c r="B13449" s="13" t="s">
        <v>2419</v>
      </c>
      <c r="C13449" s="14" t="s">
        <v>4</v>
      </c>
      <c r="D13449" s="21">
        <v>1</v>
      </c>
      <c r="E13449" s="19">
        <v>18.002918532098295</v>
      </c>
      <c r="F13449" s="19">
        <v>18.597657805033684</v>
      </c>
      <c r="G13449" s="19">
        <v>18.227955013749522</v>
      </c>
      <c r="H13449" s="19">
        <v>18.276177116960501</v>
      </c>
    </row>
    <row r="13450" spans="1:8" x14ac:dyDescent="0.2">
      <c r="A13450" s="12" t="s">
        <v>2420</v>
      </c>
      <c r="B13450" s="13" t="s">
        <v>2421</v>
      </c>
      <c r="C13450" s="14" t="s">
        <v>4</v>
      </c>
      <c r="D13450" s="21">
        <v>1</v>
      </c>
      <c r="E13450" s="19">
        <v>770.251683817561</v>
      </c>
      <c r="F13450" s="19">
        <v>795.69749837224822</v>
      </c>
      <c r="G13450" s="19">
        <v>779.87982986528027</v>
      </c>
      <c r="H13450" s="19">
        <v>781.94300401836301</v>
      </c>
    </row>
    <row r="13451" spans="1:8" x14ac:dyDescent="0.2">
      <c r="A13451" s="12" t="s">
        <v>2422</v>
      </c>
      <c r="B13451" s="13" t="s">
        <v>2423</v>
      </c>
      <c r="C13451" s="14" t="s">
        <v>4</v>
      </c>
      <c r="D13451" s="21">
        <v>1</v>
      </c>
      <c r="E13451" s="19">
        <v>36.377316993219665</v>
      </c>
      <c r="F13451" s="19">
        <v>37.579067643888521</v>
      </c>
      <c r="G13451" s="19">
        <v>36.8320334556349</v>
      </c>
      <c r="H13451" s="19">
        <v>36.929472697581026</v>
      </c>
    </row>
    <row r="13452" spans="1:8" x14ac:dyDescent="0.2">
      <c r="A13452" s="12" t="s">
        <v>2424</v>
      </c>
      <c r="B13452" s="13" t="s">
        <v>2423</v>
      </c>
      <c r="C13452" s="14" t="s">
        <v>4</v>
      </c>
      <c r="D13452" s="21">
        <v>1</v>
      </c>
      <c r="E13452" s="19">
        <v>32.750120221462325</v>
      </c>
      <c r="F13452" s="19">
        <v>33.832043835921347</v>
      </c>
      <c r="G13452" s="19">
        <v>33.1594967242306</v>
      </c>
      <c r="H13452" s="19">
        <v>33.247220260538086</v>
      </c>
    </row>
    <row r="13453" spans="1:8" x14ac:dyDescent="0.2">
      <c r="A13453" s="12" t="s">
        <v>2425</v>
      </c>
      <c r="B13453" s="13" t="s">
        <v>2426</v>
      </c>
      <c r="C13453" s="14" t="s">
        <v>4</v>
      </c>
      <c r="D13453" s="21">
        <v>1</v>
      </c>
      <c r="E13453" s="19">
        <v>46.10459034594308</v>
      </c>
      <c r="F13453" s="19">
        <v>47.627688419871554</v>
      </c>
      <c r="G13453" s="19">
        <v>46.680897725267364</v>
      </c>
      <c r="H13453" s="19">
        <v>46.804392163693997</v>
      </c>
    </row>
    <row r="13454" spans="1:8" x14ac:dyDescent="0.2">
      <c r="A13454" s="12" t="s">
        <v>2427</v>
      </c>
      <c r="B13454" s="13" t="s">
        <v>2428</v>
      </c>
      <c r="C13454" s="14" t="s">
        <v>4</v>
      </c>
      <c r="D13454" s="21">
        <v>1</v>
      </c>
      <c r="E13454" s="19">
        <v>36.822753527830535</v>
      </c>
      <c r="F13454" s="19">
        <v>38.039219492589218</v>
      </c>
      <c r="G13454" s="19">
        <v>37.28303794692841</v>
      </c>
      <c r="H13454" s="19">
        <v>37.381670322449388</v>
      </c>
    </row>
    <row r="13455" spans="1:8" x14ac:dyDescent="0.2">
      <c r="A13455" s="12" t="s">
        <v>2429</v>
      </c>
      <c r="B13455" s="13" t="s">
        <v>2430</v>
      </c>
      <c r="C13455" s="14" t="s">
        <v>4</v>
      </c>
      <c r="D13455" s="21">
        <v>1</v>
      </c>
      <c r="E13455" s="19">
        <v>11.889408150882092</v>
      </c>
      <c r="F13455" s="19">
        <v>12.282183241580876</v>
      </c>
      <c r="G13455" s="19">
        <v>12.038025752768117</v>
      </c>
      <c r="H13455" s="19">
        <v>12.069872381743695</v>
      </c>
    </row>
    <row r="13456" spans="1:8" x14ac:dyDescent="0.2">
      <c r="A13456" s="12" t="s">
        <v>2431</v>
      </c>
      <c r="B13456" s="13" t="s">
        <v>2432</v>
      </c>
      <c r="C13456" s="14" t="s">
        <v>4</v>
      </c>
      <c r="D13456" s="21">
        <v>1</v>
      </c>
      <c r="E13456" s="19">
        <v>8.6005310327934588</v>
      </c>
      <c r="F13456" s="19">
        <v>8.8846557186982427</v>
      </c>
      <c r="G13456" s="19">
        <v>8.7080376707033764</v>
      </c>
      <c r="H13456" s="19">
        <v>8.7310748073983593</v>
      </c>
    </row>
    <row r="13457" spans="1:8" x14ac:dyDescent="0.2">
      <c r="A13457" s="12" t="s">
        <v>2433</v>
      </c>
      <c r="B13457" s="13" t="s">
        <v>2432</v>
      </c>
      <c r="C13457" s="14" t="s">
        <v>4</v>
      </c>
      <c r="D13457" s="21">
        <v>1</v>
      </c>
      <c r="E13457" s="19">
        <v>8.6005310327934588</v>
      </c>
      <c r="F13457" s="19">
        <v>8.8846557186982427</v>
      </c>
      <c r="G13457" s="19">
        <v>8.7080376707033764</v>
      </c>
      <c r="H13457" s="19">
        <v>8.7310748073983593</v>
      </c>
    </row>
    <row r="13458" spans="1:8" x14ac:dyDescent="0.2">
      <c r="A13458" s="12" t="s">
        <v>2434</v>
      </c>
      <c r="B13458" s="13" t="s">
        <v>2435</v>
      </c>
      <c r="C13458" s="14" t="s">
        <v>4</v>
      </c>
      <c r="D13458" s="21">
        <v>1</v>
      </c>
      <c r="E13458" s="19">
        <v>61.017593412078902</v>
      </c>
      <c r="F13458" s="19">
        <v>63.033353194442221</v>
      </c>
      <c r="G13458" s="19">
        <v>61.780313329729879</v>
      </c>
      <c r="H13458" s="19">
        <v>61.943753312083665</v>
      </c>
    </row>
    <row r="13459" spans="1:8" x14ac:dyDescent="0.2">
      <c r="A13459" s="12" t="s">
        <v>2436</v>
      </c>
      <c r="B13459" s="13" t="s">
        <v>2437</v>
      </c>
      <c r="C13459" s="14" t="s">
        <v>4</v>
      </c>
      <c r="D13459" s="21">
        <v>1</v>
      </c>
      <c r="E13459" s="19">
        <v>640.60974901016868</v>
      </c>
      <c r="F13459" s="19">
        <v>661.77274964711171</v>
      </c>
      <c r="G13459" s="19">
        <v>648.61737087279573</v>
      </c>
      <c r="H13459" s="19">
        <v>650.33328984335867</v>
      </c>
    </row>
    <row r="13460" spans="1:8" x14ac:dyDescent="0.2">
      <c r="A13460" s="12" t="s">
        <v>2438</v>
      </c>
      <c r="B13460" s="13" t="s">
        <v>2439</v>
      </c>
      <c r="C13460" s="14" t="s">
        <v>4</v>
      </c>
      <c r="D13460" s="21">
        <v>1</v>
      </c>
      <c r="E13460" s="19">
        <v>770.251683817561</v>
      </c>
      <c r="F13460" s="19">
        <v>795.69749837224822</v>
      </c>
      <c r="G13460" s="19">
        <v>779.87982986528027</v>
      </c>
      <c r="H13460" s="19">
        <v>781.94300401836301</v>
      </c>
    </row>
    <row r="13461" spans="1:8" x14ac:dyDescent="0.2">
      <c r="A13461" s="5" t="s">
        <v>2440</v>
      </c>
      <c r="B13461" s="6" t="s">
        <v>2441</v>
      </c>
      <c r="C13461" s="7" t="s">
        <v>4</v>
      </c>
      <c r="D13461" s="21">
        <v>1</v>
      </c>
      <c r="E13461" s="19">
        <v>14.941615738741223</v>
      </c>
      <c r="F13461" s="19">
        <v>15.435222687253209</v>
      </c>
      <c r="G13461" s="19">
        <v>15.128385935475485</v>
      </c>
      <c r="H13461" s="19">
        <v>15.168408120489971</v>
      </c>
    </row>
    <row r="13462" spans="1:8" ht="24" x14ac:dyDescent="0.2">
      <c r="A13462" s="5" t="s">
        <v>22313</v>
      </c>
      <c r="B13462" s="6" t="s">
        <v>2442</v>
      </c>
      <c r="C13462" s="7" t="s">
        <v>4</v>
      </c>
      <c r="D13462" s="21">
        <v>1</v>
      </c>
      <c r="E13462" s="19">
        <v>58.974854174104429</v>
      </c>
      <c r="F13462" s="19">
        <v>60.923130606641806</v>
      </c>
      <c r="G13462" s="19">
        <v>59.712039851280721</v>
      </c>
      <c r="H13462" s="19">
        <v>59.870008210675657</v>
      </c>
    </row>
    <row r="13463" spans="1:8" x14ac:dyDescent="0.2">
      <c r="A13463" s="5" t="s">
        <v>2443</v>
      </c>
      <c r="B13463" s="6" t="s">
        <v>2444</v>
      </c>
      <c r="C13463" s="7" t="s">
        <v>4</v>
      </c>
      <c r="D13463" s="21">
        <v>1</v>
      </c>
      <c r="E13463" s="19">
        <v>6.6297235397063687</v>
      </c>
      <c r="F13463" s="19">
        <v>6.848741192357382</v>
      </c>
      <c r="G13463" s="19">
        <v>6.7125950839526975</v>
      </c>
      <c r="H13463" s="19">
        <v>6.7303532720054831</v>
      </c>
    </row>
    <row r="13464" spans="1:8" ht="24" x14ac:dyDescent="0.2">
      <c r="A13464" s="5" t="s">
        <v>2445</v>
      </c>
      <c r="B13464" s="6" t="s">
        <v>2446</v>
      </c>
      <c r="C13464" s="7" t="s">
        <v>4</v>
      </c>
      <c r="D13464" s="21">
        <v>1</v>
      </c>
      <c r="E13464" s="19">
        <v>8.6747128902625672</v>
      </c>
      <c r="F13464" s="19">
        <v>8.9612882268158831</v>
      </c>
      <c r="G13464" s="19">
        <v>8.7831468013908474</v>
      </c>
      <c r="H13464" s="19">
        <v>8.8063826394897671</v>
      </c>
    </row>
    <row r="13465" spans="1:8" x14ac:dyDescent="0.2">
      <c r="A13465" s="5" t="s">
        <v>2447</v>
      </c>
      <c r="B13465" s="6" t="s">
        <v>2448</v>
      </c>
      <c r="C13465" s="7" t="s">
        <v>4</v>
      </c>
      <c r="D13465" s="21">
        <v>1</v>
      </c>
      <c r="E13465" s="19">
        <v>10.884620736831355</v>
      </c>
      <c r="F13465" s="19">
        <v>11.244201957601677</v>
      </c>
      <c r="G13465" s="19">
        <v>11.020678496041745</v>
      </c>
      <c r="H13465" s="19">
        <v>11.049833730158261</v>
      </c>
    </row>
    <row r="13466" spans="1:8" x14ac:dyDescent="0.2">
      <c r="A13466" s="5" t="s">
        <v>2449</v>
      </c>
      <c r="B13466" s="6" t="s">
        <v>2450</v>
      </c>
      <c r="C13466" s="7" t="s">
        <v>4</v>
      </c>
      <c r="D13466" s="21">
        <v>1</v>
      </c>
      <c r="E13466" s="19">
        <v>14.809680941931148</v>
      </c>
      <c r="F13466" s="19">
        <v>15.298929330191374</v>
      </c>
      <c r="G13466" s="19">
        <v>14.994801953705286</v>
      </c>
      <c r="H13466" s="19">
        <v>15.034470741942604</v>
      </c>
    </row>
    <row r="13467" spans="1:8" x14ac:dyDescent="0.2">
      <c r="A13467" s="5" t="s">
        <v>22314</v>
      </c>
      <c r="B13467" s="6" t="s">
        <v>2451</v>
      </c>
      <c r="C13467" s="7" t="s">
        <v>4</v>
      </c>
      <c r="D13467" s="21">
        <v>1</v>
      </c>
      <c r="E13467" s="19">
        <v>17.052572487702459</v>
      </c>
      <c r="F13467" s="19">
        <v>17.615916400242629</v>
      </c>
      <c r="G13467" s="19">
        <v>17.265729643798736</v>
      </c>
      <c r="H13467" s="19">
        <v>17.311406177247942</v>
      </c>
    </row>
    <row r="13468" spans="1:8" x14ac:dyDescent="0.2">
      <c r="A13468" s="5" t="s">
        <v>2452</v>
      </c>
      <c r="B13468" s="6" t="s">
        <v>2453</v>
      </c>
      <c r="C13468" s="7" t="s">
        <v>4</v>
      </c>
      <c r="D13468" s="21">
        <v>1</v>
      </c>
      <c r="E13468" s="19">
        <v>13.787186266653052</v>
      </c>
      <c r="F13468" s="19">
        <v>14.242655812962125</v>
      </c>
      <c r="G13468" s="19">
        <v>13.959526094986211</v>
      </c>
      <c r="H13468" s="19">
        <v>13.996456058200463</v>
      </c>
    </row>
    <row r="13469" spans="1:8" x14ac:dyDescent="0.2">
      <c r="A13469" s="5" t="s">
        <v>2454</v>
      </c>
      <c r="B13469" s="6" t="s">
        <v>2455</v>
      </c>
      <c r="C13469" s="7" t="s">
        <v>4</v>
      </c>
      <c r="D13469" s="21">
        <v>1</v>
      </c>
      <c r="E13469" s="19">
        <v>15.601289722791607</v>
      </c>
      <c r="F13469" s="19">
        <v>16.116689472562403</v>
      </c>
      <c r="G13469" s="19">
        <v>15.796305844326501</v>
      </c>
      <c r="H13469" s="19">
        <v>15.838095013226839</v>
      </c>
    </row>
    <row r="13470" spans="1:8" x14ac:dyDescent="0.2">
      <c r="A13470" s="5" t="s">
        <v>2456</v>
      </c>
      <c r="B13470" s="6" t="s">
        <v>2457</v>
      </c>
      <c r="C13470" s="7" t="s">
        <v>4</v>
      </c>
      <c r="D13470" s="21">
        <v>1</v>
      </c>
      <c r="E13470" s="19">
        <v>18.800708545435974</v>
      </c>
      <c r="F13470" s="19">
        <v>19.421803381311982</v>
      </c>
      <c r="G13470" s="19">
        <v>19.035717402253923</v>
      </c>
      <c r="H13470" s="19">
        <v>19.086076443000625</v>
      </c>
    </row>
    <row r="13471" spans="1:8" x14ac:dyDescent="0.2">
      <c r="A13471" s="5" t="s">
        <v>2458</v>
      </c>
      <c r="B13471" s="6" t="s">
        <v>2459</v>
      </c>
      <c r="C13471" s="7" t="s">
        <v>4</v>
      </c>
      <c r="D13471" s="21">
        <v>1</v>
      </c>
      <c r="E13471" s="19">
        <v>31.103628347975651</v>
      </c>
      <c r="F13471" s="19">
        <v>32.131158927328414</v>
      </c>
      <c r="G13471" s="19">
        <v>31.49242370232534</v>
      </c>
      <c r="H13471" s="19">
        <v>31.575736992543131</v>
      </c>
    </row>
    <row r="13472" spans="1:8" x14ac:dyDescent="0.2">
      <c r="A13472" s="5" t="s">
        <v>2460</v>
      </c>
      <c r="B13472" s="6" t="s">
        <v>2461</v>
      </c>
      <c r="C13472" s="7" t="s">
        <v>4</v>
      </c>
      <c r="D13472" s="21">
        <v>1</v>
      </c>
      <c r="E13472" s="19">
        <v>38.623911766150059</v>
      </c>
      <c r="F13472" s="19">
        <v>39.899880279853221</v>
      </c>
      <c r="G13472" s="19">
        <v>39.106710663226927</v>
      </c>
      <c r="H13472" s="19">
        <v>39.210167569743398</v>
      </c>
    </row>
    <row r="13473" spans="1:8" x14ac:dyDescent="0.2">
      <c r="A13473" s="5" t="s">
        <v>2462</v>
      </c>
      <c r="B13473" s="6" t="s">
        <v>2463</v>
      </c>
      <c r="C13473" s="7" t="s">
        <v>4</v>
      </c>
      <c r="D13473" s="21">
        <v>1</v>
      </c>
      <c r="E13473" s="19">
        <v>41.526477295971738</v>
      </c>
      <c r="F13473" s="19">
        <v>42.898334135213659</v>
      </c>
      <c r="G13473" s="19">
        <v>42.045558262171376</v>
      </c>
      <c r="H13473" s="19">
        <v>42.156789897785586</v>
      </c>
    </row>
    <row r="13474" spans="1:8" x14ac:dyDescent="0.2">
      <c r="A13474" s="12" t="s">
        <v>2464</v>
      </c>
      <c r="B13474" s="13" t="s">
        <v>2465</v>
      </c>
      <c r="C13474" s="14" t="s">
        <v>4</v>
      </c>
      <c r="D13474" s="21">
        <v>1</v>
      </c>
      <c r="E13474" s="19">
        <v>18.367681560996299</v>
      </c>
      <c r="F13474" s="19">
        <v>18.974471041136354</v>
      </c>
      <c r="G13474" s="19">
        <v>18.597277580508749</v>
      </c>
      <c r="H13474" s="19">
        <v>18.646476727547135</v>
      </c>
    </row>
    <row r="13475" spans="1:8" x14ac:dyDescent="0.2">
      <c r="A13475" s="5" t="s">
        <v>2466</v>
      </c>
      <c r="B13475" s="6" t="s">
        <v>2467</v>
      </c>
      <c r="C13475" s="7" t="s">
        <v>4</v>
      </c>
      <c r="D13475" s="21">
        <v>1</v>
      </c>
      <c r="E13475" s="19">
        <v>8.0810063046172189</v>
      </c>
      <c r="F13475" s="19">
        <v>8.3479681200376081</v>
      </c>
      <c r="G13475" s="19">
        <v>8.1820188834249326</v>
      </c>
      <c r="H13475" s="19">
        <v>8.2036644360265853</v>
      </c>
    </row>
    <row r="13476" spans="1:8" x14ac:dyDescent="0.2">
      <c r="A13476" s="5" t="s">
        <v>2468</v>
      </c>
      <c r="B13476" s="6" t="s">
        <v>2469</v>
      </c>
      <c r="C13476" s="7" t="s">
        <v>4</v>
      </c>
      <c r="D13476" s="21">
        <v>1</v>
      </c>
      <c r="E13476" s="19">
        <v>16.98660508929742</v>
      </c>
      <c r="F13476" s="19">
        <v>17.54776972171171</v>
      </c>
      <c r="G13476" s="19">
        <v>17.198937652913635</v>
      </c>
      <c r="H13476" s="19">
        <v>17.244437487974256</v>
      </c>
    </row>
    <row r="13477" spans="1:8" x14ac:dyDescent="0.2">
      <c r="A13477" s="12" t="s">
        <v>2470</v>
      </c>
      <c r="B13477" s="13" t="s">
        <v>2471</v>
      </c>
      <c r="C13477" s="14" t="s">
        <v>4</v>
      </c>
      <c r="D13477" s="21">
        <v>1</v>
      </c>
      <c r="E13477" s="19">
        <v>10.789462727240664</v>
      </c>
      <c r="F13477" s="19">
        <v>11.145900335194151</v>
      </c>
      <c r="G13477" s="19">
        <v>10.924331011331171</v>
      </c>
      <c r="H13477" s="19">
        <v>10.953231357921995</v>
      </c>
    </row>
    <row r="13478" spans="1:8" x14ac:dyDescent="0.2">
      <c r="A13478" s="5" t="s">
        <v>2472</v>
      </c>
      <c r="B13478" s="6" t="s">
        <v>2473</v>
      </c>
      <c r="C13478" s="7" t="s">
        <v>4</v>
      </c>
      <c r="D13478" s="21">
        <v>1</v>
      </c>
      <c r="E13478" s="19">
        <v>43.109694857692666</v>
      </c>
      <c r="F13478" s="19">
        <v>44.53385441995573</v>
      </c>
      <c r="G13478" s="19">
        <v>43.648566043413823</v>
      </c>
      <c r="H13478" s="19">
        <v>43.764038440354078</v>
      </c>
    </row>
    <row r="13479" spans="1:8" x14ac:dyDescent="0.2">
      <c r="A13479" s="5" t="s">
        <v>22315</v>
      </c>
      <c r="B13479" s="6" t="s">
        <v>2474</v>
      </c>
      <c r="C13479" s="7" t="s">
        <v>4</v>
      </c>
      <c r="D13479" s="21">
        <v>1</v>
      </c>
      <c r="E13479" s="19">
        <v>61.250729419078276</v>
      </c>
      <c r="F13479" s="19">
        <v>63.274191015958536</v>
      </c>
      <c r="G13479" s="19">
        <v>62.016363536816748</v>
      </c>
      <c r="H13479" s="19">
        <v>62.180427990617858</v>
      </c>
    </row>
    <row r="13480" spans="1:8" x14ac:dyDescent="0.2">
      <c r="A13480" s="5" t="s">
        <v>2475</v>
      </c>
      <c r="B13480" s="6" t="s">
        <v>2476</v>
      </c>
      <c r="C13480" s="7" t="s">
        <v>4</v>
      </c>
      <c r="D13480" s="21">
        <v>1</v>
      </c>
      <c r="E13480" s="19">
        <v>60.228234743800179</v>
      </c>
      <c r="F13480" s="19">
        <v>62.217917498729292</v>
      </c>
      <c r="G13480" s="19">
        <v>60.981087678097673</v>
      </c>
      <c r="H13480" s="19">
        <v>61.142413306875717</v>
      </c>
    </row>
    <row r="13481" spans="1:8" x14ac:dyDescent="0.2">
      <c r="A13481" s="5" t="s">
        <v>2477</v>
      </c>
      <c r="B13481" s="6" t="s">
        <v>2478</v>
      </c>
      <c r="C13481" s="7" t="s">
        <v>4</v>
      </c>
      <c r="D13481" s="21">
        <v>1</v>
      </c>
      <c r="E13481" s="19">
        <v>16.293947406044516</v>
      </c>
      <c r="F13481" s="19">
        <v>16.832229597137054</v>
      </c>
      <c r="G13481" s="19">
        <v>16.49762174862007</v>
      </c>
      <c r="H13481" s="19">
        <v>16.541266250600547</v>
      </c>
    </row>
    <row r="13482" spans="1:8" x14ac:dyDescent="0.2">
      <c r="A13482" s="5" t="s">
        <v>2479</v>
      </c>
      <c r="B13482" s="6" t="s">
        <v>2480</v>
      </c>
      <c r="C13482" s="7" t="s">
        <v>4</v>
      </c>
      <c r="D13482" s="21">
        <v>1</v>
      </c>
      <c r="E13482" s="19">
        <v>25.760269077167536</v>
      </c>
      <c r="F13482" s="19">
        <v>26.611277966323961</v>
      </c>
      <c r="G13482" s="19">
        <v>26.082272440632124</v>
      </c>
      <c r="H13482" s="19">
        <v>26.151273161374537</v>
      </c>
    </row>
    <row r="13483" spans="1:8" x14ac:dyDescent="0.2">
      <c r="A13483" s="5" t="s">
        <v>22316</v>
      </c>
      <c r="B13483" s="6" t="s">
        <v>2481</v>
      </c>
      <c r="C13483" s="7" t="s">
        <v>4</v>
      </c>
      <c r="D13483" s="21">
        <v>1</v>
      </c>
      <c r="E13483" s="19">
        <v>68.04537145479722</v>
      </c>
      <c r="F13483" s="19">
        <v>70.293298904643194</v>
      </c>
      <c r="G13483" s="19">
        <v>68.89593859798218</v>
      </c>
      <c r="H13483" s="19">
        <v>69.078202985807536</v>
      </c>
    </row>
    <row r="13484" spans="1:8" x14ac:dyDescent="0.2">
      <c r="A13484" s="5" t="s">
        <v>22317</v>
      </c>
      <c r="B13484" s="6" t="s">
        <v>2482</v>
      </c>
      <c r="C13484" s="7" t="s">
        <v>4</v>
      </c>
      <c r="D13484" s="21">
        <v>1</v>
      </c>
      <c r="E13484" s="19">
        <v>57.160750717965882</v>
      </c>
      <c r="F13484" s="19">
        <v>59.049096947041534</v>
      </c>
      <c r="G13484" s="19">
        <v>57.875260101940441</v>
      </c>
      <c r="H13484" s="19">
        <v>58.028369255649288</v>
      </c>
    </row>
    <row r="13485" spans="1:8" x14ac:dyDescent="0.2">
      <c r="A13485" s="5" t="s">
        <v>2483</v>
      </c>
      <c r="B13485" s="6" t="s">
        <v>2484</v>
      </c>
      <c r="C13485" s="7" t="s">
        <v>4</v>
      </c>
      <c r="D13485" s="21">
        <v>1</v>
      </c>
      <c r="E13485" s="19">
        <v>20.515860903966974</v>
      </c>
      <c r="F13485" s="19">
        <v>21.193617023115884</v>
      </c>
      <c r="G13485" s="19">
        <v>20.772309165266559</v>
      </c>
      <c r="H13485" s="19">
        <v>20.827262364116475</v>
      </c>
    </row>
    <row r="13486" spans="1:8" x14ac:dyDescent="0.2">
      <c r="A13486" s="5" t="s">
        <v>2485</v>
      </c>
      <c r="B13486" s="6" t="s">
        <v>2486</v>
      </c>
      <c r="C13486" s="7" t="s">
        <v>144</v>
      </c>
      <c r="D13486" s="21">
        <v>1</v>
      </c>
      <c r="E13486" s="19">
        <v>399.86138543214105</v>
      </c>
      <c r="F13486" s="19">
        <v>413.07109191516713</v>
      </c>
      <c r="G13486" s="19">
        <v>404.85965275004276</v>
      </c>
      <c r="H13486" s="19">
        <v>405.93071003245024</v>
      </c>
    </row>
    <row r="13487" spans="1:8" x14ac:dyDescent="0.2">
      <c r="A13487" s="12" t="s">
        <v>2487</v>
      </c>
      <c r="B13487" s="13" t="s">
        <v>2488</v>
      </c>
      <c r="C13487" s="14" t="s">
        <v>4</v>
      </c>
      <c r="D13487" s="21">
        <v>1</v>
      </c>
      <c r="E13487" s="19">
        <v>770.251683817561</v>
      </c>
      <c r="F13487" s="19">
        <v>795.69749837224822</v>
      </c>
      <c r="G13487" s="19">
        <v>779.87982986528027</v>
      </c>
      <c r="H13487" s="19">
        <v>781.94300401836301</v>
      </c>
    </row>
    <row r="13488" spans="1:8" x14ac:dyDescent="0.2">
      <c r="A13488" s="12" t="s">
        <v>2489</v>
      </c>
      <c r="B13488" s="13" t="s">
        <v>2490</v>
      </c>
      <c r="C13488" s="14" t="s">
        <v>4</v>
      </c>
      <c r="D13488" s="21">
        <v>1</v>
      </c>
      <c r="E13488" s="19">
        <v>227.94465194064878</v>
      </c>
      <c r="F13488" s="19">
        <v>235.47496633511662</v>
      </c>
      <c r="G13488" s="19">
        <v>230.79396008990685</v>
      </c>
      <c r="H13488" s="19">
        <v>231.40452612189074</v>
      </c>
    </row>
    <row r="13489" spans="1:8" x14ac:dyDescent="0.2">
      <c r="A13489" s="5" t="s">
        <v>2491</v>
      </c>
      <c r="B13489" s="6" t="s">
        <v>2492</v>
      </c>
      <c r="C13489" s="7" t="s">
        <v>4</v>
      </c>
      <c r="D13489" s="21">
        <v>1</v>
      </c>
      <c r="E13489" s="19">
        <v>411.7685008442503</v>
      </c>
      <c r="F13489" s="19">
        <v>425.37156738999784</v>
      </c>
      <c r="G13489" s="19">
        <v>416.91560710480331</v>
      </c>
      <c r="H13489" s="19">
        <v>418.01855844635048</v>
      </c>
    </row>
    <row r="13490" spans="1:8" x14ac:dyDescent="0.2">
      <c r="A13490" s="5">
        <v>77763</v>
      </c>
      <c r="B13490" s="6" t="s">
        <v>2493</v>
      </c>
      <c r="C13490" s="7" t="s">
        <v>4</v>
      </c>
      <c r="D13490" s="21">
        <v>1</v>
      </c>
      <c r="E13490" s="19">
        <v>963.45385370558756</v>
      </c>
      <c r="F13490" s="19">
        <v>995.28223994407563</v>
      </c>
      <c r="G13490" s="19">
        <v>975.49702687690717</v>
      </c>
      <c r="H13490" s="19">
        <v>978.0777068421902</v>
      </c>
    </row>
    <row r="13491" spans="1:8" x14ac:dyDescent="0.2">
      <c r="A13491" s="12" t="s">
        <v>2494</v>
      </c>
      <c r="B13491" s="13" t="s">
        <v>2495</v>
      </c>
      <c r="C13491" s="14" t="s">
        <v>4</v>
      </c>
      <c r="D13491" s="21">
        <v>1</v>
      </c>
      <c r="E13491" s="19">
        <v>2.0810370671747997</v>
      </c>
      <c r="F13491" s="19">
        <v>2.1497856131439672</v>
      </c>
      <c r="G13491" s="19">
        <v>2.1070500305144844</v>
      </c>
      <c r="H13491" s="19">
        <v>2.1126242369444168</v>
      </c>
    </row>
    <row r="13492" spans="1:8" x14ac:dyDescent="0.2">
      <c r="A13492" s="12" t="s">
        <v>2496</v>
      </c>
      <c r="B13492" s="13" t="s">
        <v>2497</v>
      </c>
      <c r="C13492" s="14" t="s">
        <v>4</v>
      </c>
      <c r="D13492" s="21">
        <v>1</v>
      </c>
      <c r="E13492" s="19">
        <v>2.7221121559552133</v>
      </c>
      <c r="F13492" s="19">
        <v>2.8120390753930193</v>
      </c>
      <c r="G13492" s="19">
        <v>2.7561385579046527</v>
      </c>
      <c r="H13492" s="19">
        <v>2.7634299297509615</v>
      </c>
    </row>
    <row r="13493" spans="1:8" x14ac:dyDescent="0.2">
      <c r="A13493" s="12" t="s">
        <v>2498</v>
      </c>
      <c r="B13493" s="13" t="s">
        <v>2499</v>
      </c>
      <c r="C13493" s="14" t="s">
        <v>4</v>
      </c>
      <c r="D13493" s="21">
        <v>1</v>
      </c>
      <c r="E13493" s="19">
        <v>3.8857620744671855</v>
      </c>
      <c r="F13493" s="19">
        <v>4.014131000141548</v>
      </c>
      <c r="G13493" s="19">
        <v>3.9343341003980248</v>
      </c>
      <c r="H13493" s="19">
        <v>3.9447423916689197</v>
      </c>
    </row>
    <row r="13494" spans="1:8" x14ac:dyDescent="0.2">
      <c r="A13494" s="5" t="s">
        <v>21238</v>
      </c>
      <c r="B13494" s="6" t="s">
        <v>21239</v>
      </c>
      <c r="C13494" s="7" t="s">
        <v>4</v>
      </c>
      <c r="D13494" s="21">
        <v>1</v>
      </c>
      <c r="E13494" s="19">
        <v>4.3208645955300247</v>
      </c>
      <c r="F13494" s="19">
        <v>4.4636074437752127</v>
      </c>
      <c r="G13494" s="19">
        <v>4.3748754029741486</v>
      </c>
      <c r="H13494" s="19">
        <v>4.386449147426462</v>
      </c>
    </row>
    <row r="13495" spans="1:8" x14ac:dyDescent="0.2">
      <c r="A13495" s="12" t="s">
        <v>2500</v>
      </c>
      <c r="B13495" s="13" t="s">
        <v>2501</v>
      </c>
      <c r="C13495" s="14" t="s">
        <v>4</v>
      </c>
      <c r="D13495" s="21">
        <v>1</v>
      </c>
      <c r="E13495" s="19">
        <v>3.8194415237584574</v>
      </c>
      <c r="F13495" s="19">
        <v>3.9456195026683347</v>
      </c>
      <c r="G13495" s="19">
        <v>3.8671845428054374</v>
      </c>
      <c r="H13495" s="19">
        <v>3.877415189744077</v>
      </c>
    </row>
    <row r="13496" spans="1:8" x14ac:dyDescent="0.2">
      <c r="A13496" s="5" t="s">
        <v>21240</v>
      </c>
      <c r="B13496" s="6" t="s">
        <v>21241</v>
      </c>
      <c r="C13496" s="7" t="s">
        <v>4</v>
      </c>
      <c r="D13496" s="21">
        <v>1</v>
      </c>
      <c r="E13496" s="19">
        <v>6.563756141301333</v>
      </c>
      <c r="F13496" s="19">
        <v>6.7805945138264656</v>
      </c>
      <c r="G13496" s="19">
        <v>6.6458030930675989</v>
      </c>
      <c r="H13496" s="19">
        <v>6.6633845827317986</v>
      </c>
    </row>
    <row r="13497" spans="1:8" x14ac:dyDescent="0.2">
      <c r="A13497" s="9" t="s">
        <v>21242</v>
      </c>
      <c r="B13497" s="10" t="s">
        <v>21243</v>
      </c>
      <c r="C13497" s="11" t="s">
        <v>4</v>
      </c>
      <c r="D13497" s="21">
        <v>1</v>
      </c>
      <c r="E13497" s="19">
        <v>68.894184019811959</v>
      </c>
      <c r="F13497" s="19">
        <v>71.170152599037891</v>
      </c>
      <c r="G13497" s="19">
        <v>69.755361320059606</v>
      </c>
      <c r="H13497" s="19">
        <v>69.939899312969814</v>
      </c>
    </row>
    <row r="13498" spans="1:8" x14ac:dyDescent="0.2">
      <c r="A13498" s="5" t="s">
        <v>21244</v>
      </c>
      <c r="B13498" s="6" t="s">
        <v>21245</v>
      </c>
      <c r="C13498" s="7" t="s">
        <v>4</v>
      </c>
      <c r="D13498" s="21">
        <v>1</v>
      </c>
      <c r="E13498" s="19">
        <v>54.423103684156757</v>
      </c>
      <c r="F13498" s="19">
        <v>56.221009788008359</v>
      </c>
      <c r="G13498" s="19">
        <v>55.103392480208704</v>
      </c>
      <c r="H13498" s="19">
        <v>55.249168650791269</v>
      </c>
    </row>
    <row r="13499" spans="1:8" x14ac:dyDescent="0.2">
      <c r="A13499" s="5" t="s">
        <v>21246</v>
      </c>
      <c r="B13499" s="6" t="s">
        <v>21247</v>
      </c>
      <c r="C13499" s="7" t="s">
        <v>4</v>
      </c>
      <c r="D13499" s="21">
        <v>1</v>
      </c>
      <c r="E13499" s="19">
        <v>22.494882856118135</v>
      </c>
      <c r="F13499" s="19">
        <v>23.238017379043466</v>
      </c>
      <c r="G13499" s="19">
        <v>22.776068891819609</v>
      </c>
      <c r="H13499" s="19">
        <v>22.83632304232707</v>
      </c>
    </row>
    <row r="13500" spans="1:8" x14ac:dyDescent="0.2">
      <c r="A13500" s="5" t="s">
        <v>21248</v>
      </c>
      <c r="B13500" s="6" t="s">
        <v>21249</v>
      </c>
      <c r="C13500" s="7" t="s">
        <v>4</v>
      </c>
      <c r="D13500" s="21">
        <v>1</v>
      </c>
      <c r="E13500" s="19">
        <v>21.076583790409806</v>
      </c>
      <c r="F13500" s="19">
        <v>21.772863790628701</v>
      </c>
      <c r="G13500" s="19">
        <v>21.340041087789928</v>
      </c>
      <c r="H13500" s="19">
        <v>21.396496222942812</v>
      </c>
    </row>
    <row r="13501" spans="1:8" x14ac:dyDescent="0.2">
      <c r="A13501" s="9" t="s">
        <v>21250</v>
      </c>
      <c r="B13501" s="10" t="s">
        <v>21251</v>
      </c>
      <c r="C13501" s="11" t="s">
        <v>4</v>
      </c>
      <c r="D13501" s="21">
        <v>1</v>
      </c>
      <c r="E13501" s="19">
        <v>76.466605108196461</v>
      </c>
      <c r="F13501" s="19">
        <v>78.992734026949364</v>
      </c>
      <c r="G13501" s="19">
        <v>77.4224376720489</v>
      </c>
      <c r="H13501" s="19">
        <v>77.627258935731575</v>
      </c>
    </row>
    <row r="13502" spans="1:8" x14ac:dyDescent="0.2">
      <c r="A13502" s="5" t="s">
        <v>21252</v>
      </c>
      <c r="B13502" s="6" t="s">
        <v>21253</v>
      </c>
      <c r="C13502" s="7" t="s">
        <v>4</v>
      </c>
      <c r="D13502" s="21">
        <v>1</v>
      </c>
      <c r="E13502" s="19">
        <v>3847.1197238842378</v>
      </c>
      <c r="F13502" s="19">
        <v>3974.2120719054133</v>
      </c>
      <c r="G13502" s="19">
        <v>3895.2087204327904</v>
      </c>
      <c r="H13502" s="19">
        <v>3905.5135054074804</v>
      </c>
    </row>
    <row r="13503" spans="1:8" x14ac:dyDescent="0.2">
      <c r="A13503" s="5" t="s">
        <v>21254</v>
      </c>
      <c r="B13503" s="6" t="s">
        <v>21255</v>
      </c>
      <c r="C13503" s="7" t="s">
        <v>4</v>
      </c>
      <c r="D13503" s="21">
        <v>1</v>
      </c>
      <c r="E13503" s="19">
        <v>4361.3355944515151</v>
      </c>
      <c r="F13503" s="19">
        <v>4505.4154310539307</v>
      </c>
      <c r="G13503" s="19">
        <v>4415.8522893821582</v>
      </c>
      <c r="H13503" s="19">
        <v>4427.5344382958683</v>
      </c>
    </row>
    <row r="13504" spans="1:8" x14ac:dyDescent="0.2">
      <c r="A13504" s="5" t="s">
        <v>21256</v>
      </c>
      <c r="B13504" s="6" t="s">
        <v>21257</v>
      </c>
      <c r="C13504" s="7" t="s">
        <v>4</v>
      </c>
      <c r="D13504" s="21">
        <v>1</v>
      </c>
      <c r="E13504" s="19">
        <v>3006.9259540984649</v>
      </c>
      <c r="F13504" s="19">
        <v>3106.2619007963604</v>
      </c>
      <c r="G13504" s="19">
        <v>3044.512528524695</v>
      </c>
      <c r="H13504" s="19">
        <v>3052.5667944731736</v>
      </c>
    </row>
    <row r="13505" spans="1:8" x14ac:dyDescent="0.2">
      <c r="A13505" s="5" t="s">
        <v>21258</v>
      </c>
      <c r="B13505" s="6" t="s">
        <v>21259</v>
      </c>
      <c r="C13505" s="7" t="s">
        <v>4</v>
      </c>
      <c r="D13505" s="21">
        <v>1</v>
      </c>
      <c r="E13505" s="19">
        <v>6294.4112536135599</v>
      </c>
      <c r="F13505" s="19">
        <v>6502.351625384722</v>
      </c>
      <c r="G13505" s="19">
        <v>6373.0913942837278</v>
      </c>
      <c r="H13505" s="19">
        <v>6389.9514244273369</v>
      </c>
    </row>
    <row r="13506" spans="1:8" x14ac:dyDescent="0.2">
      <c r="A13506" s="5" t="s">
        <v>21260</v>
      </c>
      <c r="B13506" s="6" t="s">
        <v>21261</v>
      </c>
      <c r="C13506" s="7" t="s">
        <v>4</v>
      </c>
      <c r="D13506" s="21">
        <v>1</v>
      </c>
      <c r="E13506" s="19">
        <v>3847.1197238842378</v>
      </c>
      <c r="F13506" s="19">
        <v>3974.2120719054133</v>
      </c>
      <c r="G13506" s="19">
        <v>3895.2087204327904</v>
      </c>
      <c r="H13506" s="19">
        <v>3905.5135054074804</v>
      </c>
    </row>
    <row r="13507" spans="1:8" x14ac:dyDescent="0.2">
      <c r="A13507" s="5" t="s">
        <v>21262</v>
      </c>
      <c r="B13507" s="6" t="s">
        <v>21263</v>
      </c>
      <c r="C13507" s="7" t="s">
        <v>4</v>
      </c>
      <c r="D13507" s="21">
        <v>1</v>
      </c>
      <c r="E13507" s="19">
        <v>6063.228505903101</v>
      </c>
      <c r="F13507" s="19">
        <v>6263.5315904731142</v>
      </c>
      <c r="G13507" s="19">
        <v>6139.0188622268888</v>
      </c>
      <c r="H13507" s="19">
        <v>6155.2596528677022</v>
      </c>
    </row>
    <row r="13508" spans="1:8" x14ac:dyDescent="0.2">
      <c r="A13508" s="5" t="s">
        <v>21264</v>
      </c>
      <c r="B13508" s="6" t="s">
        <v>21265</v>
      </c>
      <c r="C13508" s="7" t="s">
        <v>4</v>
      </c>
      <c r="D13508" s="21">
        <v>1</v>
      </c>
      <c r="E13508" s="19">
        <v>5701.2324071554522</v>
      </c>
      <c r="F13508" s="19">
        <v>5889.5766920346941</v>
      </c>
      <c r="G13508" s="19">
        <v>5772.4978122448947</v>
      </c>
      <c r="H13508" s="19">
        <v>5787.768970478347</v>
      </c>
    </row>
    <row r="13509" spans="1:8" x14ac:dyDescent="0.2">
      <c r="A13509" s="5" t="s">
        <v>21266</v>
      </c>
      <c r="B13509" s="6" t="s">
        <v>21267</v>
      </c>
      <c r="C13509" s="7" t="s">
        <v>4</v>
      </c>
      <c r="D13509" s="21">
        <v>1</v>
      </c>
      <c r="E13509" s="19">
        <v>3595.7179685626384</v>
      </c>
      <c r="F13509" s="19">
        <v>3714.5050800240824</v>
      </c>
      <c r="G13509" s="19">
        <v>3640.6644431696704</v>
      </c>
      <c r="H13509" s="19">
        <v>3650.295830585464</v>
      </c>
    </row>
    <row r="13510" spans="1:8" x14ac:dyDescent="0.2">
      <c r="A13510" s="5">
        <v>46308499</v>
      </c>
      <c r="B13510" s="6" t="s">
        <v>21268</v>
      </c>
      <c r="C13510" s="7" t="s">
        <v>4</v>
      </c>
      <c r="D13510" s="21">
        <v>1</v>
      </c>
      <c r="E13510" s="19">
        <v>9589.9115920348668</v>
      </c>
      <c r="F13510" s="19">
        <v>9906.7211714145888</v>
      </c>
      <c r="G13510" s="19">
        <v>9709.7854869353014</v>
      </c>
      <c r="H13510" s="19">
        <v>9735.4727501282523</v>
      </c>
    </row>
    <row r="13511" spans="1:8" x14ac:dyDescent="0.2">
      <c r="A13511" s="5">
        <v>1552930</v>
      </c>
      <c r="B13511" s="6" t="s">
        <v>21269</v>
      </c>
      <c r="C13511" s="7" t="s">
        <v>4</v>
      </c>
      <c r="D13511" s="21">
        <v>1</v>
      </c>
      <c r="E13511" s="19">
        <v>10661.024239937478</v>
      </c>
      <c r="F13511" s="19">
        <v>11013.218790721126</v>
      </c>
      <c r="G13511" s="19">
        <v>10794.287042936694</v>
      </c>
      <c r="H13511" s="19">
        <v>10822.8433578651</v>
      </c>
    </row>
    <row r="13512" spans="1:8" x14ac:dyDescent="0.2">
      <c r="A13512" s="5" t="s">
        <v>21270</v>
      </c>
      <c r="B13512" s="6" t="s">
        <v>21271</v>
      </c>
      <c r="C13512" s="7" t="s">
        <v>4</v>
      </c>
      <c r="D13512" s="21">
        <v>1</v>
      </c>
      <c r="E13512" s="19">
        <v>6515.6988915632619</v>
      </c>
      <c r="F13512" s="19">
        <v>6730.9496585166908</v>
      </c>
      <c r="G13512" s="19">
        <v>6597.1451277078013</v>
      </c>
      <c r="H13512" s="19">
        <v>6614.597892595918</v>
      </c>
    </row>
    <row r="13513" spans="1:8" x14ac:dyDescent="0.2">
      <c r="A13513" s="9" t="s">
        <v>21272</v>
      </c>
      <c r="B13513" s="10" t="s">
        <v>21273</v>
      </c>
      <c r="C13513" s="11" t="s">
        <v>4</v>
      </c>
      <c r="D13513" s="21">
        <v>1</v>
      </c>
      <c r="E13513" s="19">
        <v>2153.4876730503147</v>
      </c>
      <c r="F13513" s="19">
        <v>2224.6296765350125</v>
      </c>
      <c r="G13513" s="19">
        <v>2180.4062689634434</v>
      </c>
      <c r="H13513" s="19">
        <v>2186.1745395162566</v>
      </c>
    </row>
    <row r="13514" spans="1:8" x14ac:dyDescent="0.2">
      <c r="A13514" s="9" t="s">
        <v>21274</v>
      </c>
      <c r="B13514" s="10" t="s">
        <v>21275</v>
      </c>
      <c r="C13514" s="11" t="s">
        <v>4</v>
      </c>
      <c r="D13514" s="21">
        <v>1</v>
      </c>
      <c r="E13514" s="19">
        <v>1582.0915850411709</v>
      </c>
      <c r="F13514" s="19">
        <v>1634.3571106184238</v>
      </c>
      <c r="G13514" s="19">
        <v>1601.8677298541852</v>
      </c>
      <c r="H13514" s="19">
        <v>1606.10547517126</v>
      </c>
    </row>
    <row r="13515" spans="1:8" x14ac:dyDescent="0.2">
      <c r="A13515" s="9" t="s">
        <v>21276</v>
      </c>
      <c r="B13515" s="10" t="s">
        <v>21277</v>
      </c>
      <c r="C13515" s="11" t="s">
        <v>4</v>
      </c>
      <c r="D13515" s="21">
        <v>1</v>
      </c>
      <c r="E13515" s="19">
        <v>1168.1306565290975</v>
      </c>
      <c r="F13515" s="19">
        <v>1206.7206871465764</v>
      </c>
      <c r="G13515" s="19">
        <v>1182.732289735711</v>
      </c>
      <c r="H13515" s="19">
        <v>1185.8612111371283</v>
      </c>
    </row>
    <row r="13516" spans="1:8" x14ac:dyDescent="0.2">
      <c r="A13516" s="9" t="s">
        <v>21278</v>
      </c>
      <c r="B13516" s="10" t="s">
        <v>21279</v>
      </c>
      <c r="C13516" s="11" t="s">
        <v>4</v>
      </c>
      <c r="D13516" s="21">
        <v>1</v>
      </c>
      <c r="E13516" s="19">
        <v>1380.1201253210447</v>
      </c>
      <c r="F13516" s="19">
        <v>1425.713379461115</v>
      </c>
      <c r="G13516" s="19">
        <v>1397.3716268875576</v>
      </c>
      <c r="H13516" s="19">
        <v>1401.0683772232389</v>
      </c>
    </row>
    <row r="13517" spans="1:8" x14ac:dyDescent="0.2">
      <c r="A13517" s="9" t="s">
        <v>21280</v>
      </c>
      <c r="B13517" s="10" t="s">
        <v>21281</v>
      </c>
      <c r="C13517" s="11" t="s">
        <v>4</v>
      </c>
      <c r="D13517" s="21">
        <v>1</v>
      </c>
      <c r="E13517" s="19">
        <v>1066.0548444829456</v>
      </c>
      <c r="F13517" s="19">
        <v>1101.2727277381857</v>
      </c>
      <c r="G13517" s="19">
        <v>1079.3805300389822</v>
      </c>
      <c r="H13517" s="19">
        <v>1082.2360340867044</v>
      </c>
    </row>
    <row r="13518" spans="1:8" x14ac:dyDescent="0.2">
      <c r="A13518" s="9" t="s">
        <v>21282</v>
      </c>
      <c r="B13518" s="10" t="s">
        <v>21283</v>
      </c>
      <c r="C13518" s="11" t="s">
        <v>4</v>
      </c>
      <c r="D13518" s="21">
        <v>1</v>
      </c>
      <c r="E13518" s="19">
        <v>622.34865404852599</v>
      </c>
      <c r="F13518" s="19">
        <v>642.90838636977185</v>
      </c>
      <c r="G13518" s="19">
        <v>630.12801222413248</v>
      </c>
      <c r="H13518" s="19">
        <v>631.79501754747673</v>
      </c>
    </row>
    <row r="13519" spans="1:8" x14ac:dyDescent="0.2">
      <c r="A13519" s="9" t="s">
        <v>21284</v>
      </c>
      <c r="B13519" s="10" t="s">
        <v>21285</v>
      </c>
      <c r="C13519" s="11" t="s">
        <v>4</v>
      </c>
      <c r="D13519" s="21">
        <v>1</v>
      </c>
      <c r="E13519" s="19">
        <v>924.05427302277474</v>
      </c>
      <c r="F13519" s="19">
        <v>954.5810659708485</v>
      </c>
      <c r="G13519" s="19">
        <v>935.60495143555931</v>
      </c>
      <c r="H13519" s="19">
        <v>938.08009680972748</v>
      </c>
    </row>
    <row r="13520" spans="1:8" x14ac:dyDescent="0.2">
      <c r="A13520" s="9" t="s">
        <v>21286</v>
      </c>
      <c r="B13520" s="10" t="s">
        <v>21287</v>
      </c>
      <c r="C13520" s="11" t="s">
        <v>4</v>
      </c>
      <c r="D13520" s="21">
        <v>1</v>
      </c>
      <c r="E13520" s="19">
        <v>924.05427302277474</v>
      </c>
      <c r="F13520" s="19">
        <v>954.5810659708485</v>
      </c>
      <c r="G13520" s="19">
        <v>935.60495143555931</v>
      </c>
      <c r="H13520" s="19">
        <v>938.08009680972748</v>
      </c>
    </row>
    <row r="13521" spans="1:8" x14ac:dyDescent="0.2">
      <c r="A13521" s="9" t="s">
        <v>21288</v>
      </c>
      <c r="B13521" s="10" t="s">
        <v>21289</v>
      </c>
      <c r="C13521" s="11" t="s">
        <v>4</v>
      </c>
      <c r="D13521" s="21">
        <v>1</v>
      </c>
      <c r="E13521" s="19">
        <v>888.5790003642486</v>
      </c>
      <c r="F13521" s="19">
        <v>917.93384234056748</v>
      </c>
      <c r="G13521" s="19">
        <v>899.68623786880153</v>
      </c>
      <c r="H13521" s="19">
        <v>902.06636019120594</v>
      </c>
    </row>
    <row r="13522" spans="1:8" x14ac:dyDescent="0.2">
      <c r="A13522" s="5" t="s">
        <v>21290</v>
      </c>
      <c r="B13522" s="6" t="s">
        <v>21291</v>
      </c>
      <c r="C13522" s="7" t="s">
        <v>144</v>
      </c>
      <c r="D13522" s="21">
        <v>1</v>
      </c>
      <c r="E13522" s="19">
        <v>6026.6165997883072</v>
      </c>
      <c r="F13522" s="19">
        <v>6225.7101838884564</v>
      </c>
      <c r="G13522" s="19">
        <v>6101.9493072856603</v>
      </c>
      <c r="H13522" s="19">
        <v>6118.0920303208077</v>
      </c>
    </row>
    <row r="13523" spans="1:8" x14ac:dyDescent="0.2">
      <c r="A13523" s="9" t="s">
        <v>21292</v>
      </c>
      <c r="B13523" s="10" t="s">
        <v>21293</v>
      </c>
      <c r="C13523" s="11" t="s">
        <v>4</v>
      </c>
      <c r="D13523" s="21">
        <v>1</v>
      </c>
      <c r="E13523" s="19">
        <v>14.496131033109549</v>
      </c>
      <c r="F13523" s="19">
        <v>14.97502107616763</v>
      </c>
      <c r="G13523" s="19">
        <v>14.677332671023414</v>
      </c>
      <c r="H13523" s="19">
        <v>14.716161593433531</v>
      </c>
    </row>
    <row r="13524" spans="1:8" x14ac:dyDescent="0.2">
      <c r="A13524" s="9" t="s">
        <v>21294</v>
      </c>
      <c r="B13524" s="10" t="s">
        <v>21293</v>
      </c>
      <c r="C13524" s="11" t="s">
        <v>4</v>
      </c>
      <c r="D13524" s="21">
        <v>1</v>
      </c>
      <c r="E13524" s="19">
        <v>14.348094089563283</v>
      </c>
      <c r="F13524" s="19">
        <v>14.82209362645064</v>
      </c>
      <c r="G13524" s="19">
        <v>14.527445265682822</v>
      </c>
      <c r="H13524" s="19">
        <v>14.565877660565581</v>
      </c>
    </row>
    <row r="13525" spans="1:8" x14ac:dyDescent="0.2">
      <c r="A13525" s="5" t="s">
        <v>2502</v>
      </c>
      <c r="B13525" s="6" t="s">
        <v>2503</v>
      </c>
      <c r="C13525" s="7" t="s">
        <v>4</v>
      </c>
      <c r="D13525" s="21">
        <v>1</v>
      </c>
      <c r="E13525" s="19">
        <v>13.985088461868164</v>
      </c>
      <c r="F13525" s="19">
        <v>14.447095848554881</v>
      </c>
      <c r="G13525" s="19">
        <v>14.159902067641514</v>
      </c>
      <c r="H13525" s="19">
        <v>14.197362126021522</v>
      </c>
    </row>
    <row r="13526" spans="1:8" x14ac:dyDescent="0.2">
      <c r="A13526" s="9" t="s">
        <v>2504</v>
      </c>
      <c r="B13526" s="10" t="s">
        <v>2505</v>
      </c>
      <c r="C13526" s="11" t="s">
        <v>4</v>
      </c>
      <c r="D13526" s="21">
        <v>1</v>
      </c>
      <c r="E13526" s="19">
        <v>10.894599890251193</v>
      </c>
      <c r="F13526" s="19">
        <v>11.254510779482706</v>
      </c>
      <c r="G13526" s="19">
        <v>11.030782388879331</v>
      </c>
      <c r="H13526" s="19">
        <v>11.059964352871077</v>
      </c>
    </row>
    <row r="13527" spans="1:8" x14ac:dyDescent="0.2">
      <c r="A13527" s="9" t="s">
        <v>2510</v>
      </c>
      <c r="B13527" s="10" t="s">
        <v>2507</v>
      </c>
      <c r="C13527" s="11" t="s">
        <v>4</v>
      </c>
      <c r="D13527" s="21">
        <v>1</v>
      </c>
      <c r="E13527" s="19">
        <v>383.32101084517035</v>
      </c>
      <c r="F13527" s="19">
        <v>395.98429423916252</v>
      </c>
      <c r="G13527" s="19">
        <v>388.11252348073492</v>
      </c>
      <c r="H13527" s="19">
        <v>389.13927618835595</v>
      </c>
    </row>
    <row r="13528" spans="1:8" x14ac:dyDescent="0.2">
      <c r="A13528" s="9" t="s">
        <v>2508</v>
      </c>
      <c r="B13528" s="10" t="s">
        <v>2507</v>
      </c>
      <c r="C13528" s="11" t="s">
        <v>4</v>
      </c>
      <c r="D13528" s="21">
        <v>1</v>
      </c>
      <c r="E13528" s="19">
        <v>285.4894665796354</v>
      </c>
      <c r="F13528" s="19">
        <v>294.92081502914124</v>
      </c>
      <c r="G13528" s="19">
        <v>289.05808491188083</v>
      </c>
      <c r="H13528" s="19">
        <v>289.82278884021912</v>
      </c>
    </row>
    <row r="13529" spans="1:8" x14ac:dyDescent="0.2">
      <c r="A13529" s="9" t="s">
        <v>2509</v>
      </c>
      <c r="B13529" s="10" t="s">
        <v>2507</v>
      </c>
      <c r="C13529" s="11" t="s">
        <v>4</v>
      </c>
      <c r="D13529" s="21">
        <v>1</v>
      </c>
      <c r="E13529" s="19">
        <v>152.82411361751915</v>
      </c>
      <c r="F13529" s="19">
        <v>157.87276737095505</v>
      </c>
      <c r="G13529" s="19">
        <v>154.7344150377381</v>
      </c>
      <c r="H13529" s="19">
        <v>155.14376534207076</v>
      </c>
    </row>
    <row r="13530" spans="1:8" x14ac:dyDescent="0.2">
      <c r="A13530" s="9" t="s">
        <v>2506</v>
      </c>
      <c r="B13530" s="10" t="s">
        <v>2507</v>
      </c>
      <c r="C13530" s="11" t="s">
        <v>4</v>
      </c>
      <c r="D13530" s="21">
        <v>1</v>
      </c>
      <c r="E13530" s="19">
        <v>7.1414789172014652</v>
      </c>
      <c r="F13530" s="19">
        <v>7.3774027742875843</v>
      </c>
      <c r="G13530" s="19">
        <v>7.2307474036664816</v>
      </c>
      <c r="H13530" s="19">
        <v>7.2498763650518434</v>
      </c>
    </row>
    <row r="13531" spans="1:8" x14ac:dyDescent="0.2">
      <c r="A13531" s="9" t="s">
        <v>2511</v>
      </c>
      <c r="B13531" s="10" t="s">
        <v>2512</v>
      </c>
      <c r="C13531" s="11" t="s">
        <v>4</v>
      </c>
      <c r="D13531" s="21">
        <v>1</v>
      </c>
      <c r="E13531" s="19">
        <v>261.93481798151936</v>
      </c>
      <c r="F13531" s="19">
        <v>270.5880217898374</v>
      </c>
      <c r="G13531" s="19">
        <v>265.20900320628834</v>
      </c>
      <c r="H13531" s="19">
        <v>265.91061432588168</v>
      </c>
    </row>
    <row r="13532" spans="1:8" x14ac:dyDescent="0.2">
      <c r="A13532" s="9" t="s">
        <v>2513</v>
      </c>
      <c r="B13532" s="10" t="s">
        <v>2514</v>
      </c>
      <c r="C13532" s="11" t="s">
        <v>4</v>
      </c>
      <c r="D13532" s="21">
        <v>1</v>
      </c>
      <c r="E13532" s="19">
        <v>11.53185695159209</v>
      </c>
      <c r="F13532" s="19">
        <v>11.912820083028613</v>
      </c>
      <c r="G13532" s="19">
        <v>11.676005163486989</v>
      </c>
      <c r="H13532" s="19">
        <v>11.706894066035899</v>
      </c>
    </row>
    <row r="13533" spans="1:8" x14ac:dyDescent="0.2">
      <c r="A13533" s="9" t="s">
        <v>2515</v>
      </c>
      <c r="B13533" s="10" t="s">
        <v>2516</v>
      </c>
      <c r="C13533" s="11" t="s">
        <v>4</v>
      </c>
      <c r="D13533" s="21">
        <v>1</v>
      </c>
      <c r="E13533" s="19">
        <v>89.087306922170626</v>
      </c>
      <c r="F13533" s="19">
        <v>92.030369740135185</v>
      </c>
      <c r="G13533" s="19">
        <v>90.200898258697734</v>
      </c>
      <c r="H13533" s="19">
        <v>90.439524973667858</v>
      </c>
    </row>
    <row r="13534" spans="1:8" x14ac:dyDescent="0.2">
      <c r="A13534" s="9" t="s">
        <v>2517</v>
      </c>
      <c r="B13534" s="10" t="s">
        <v>2518</v>
      </c>
      <c r="C13534" s="11" t="s">
        <v>4</v>
      </c>
      <c r="D13534" s="21">
        <v>1</v>
      </c>
      <c r="E13534" s="19">
        <v>89.087306922170626</v>
      </c>
      <c r="F13534" s="19">
        <v>92.030369740135185</v>
      </c>
      <c r="G13534" s="19">
        <v>90.200898258697734</v>
      </c>
      <c r="H13534" s="19">
        <v>90.439524973667858</v>
      </c>
    </row>
    <row r="13535" spans="1:8" x14ac:dyDescent="0.2">
      <c r="A13535" s="9" t="s">
        <v>2519</v>
      </c>
      <c r="B13535" s="10" t="s">
        <v>2520</v>
      </c>
      <c r="C13535" s="11" t="s">
        <v>4</v>
      </c>
      <c r="D13535" s="21">
        <v>1</v>
      </c>
      <c r="E13535" s="19">
        <v>4.5489675815544564</v>
      </c>
      <c r="F13535" s="19">
        <v>4.6992459748736657</v>
      </c>
      <c r="G13535" s="19">
        <v>4.6058296763238866</v>
      </c>
      <c r="H13535" s="19">
        <v>4.6180144109173362</v>
      </c>
    </row>
    <row r="13536" spans="1:8" x14ac:dyDescent="0.2">
      <c r="A13536" s="9" t="s">
        <v>21295</v>
      </c>
      <c r="B13536" s="10" t="s">
        <v>21296</v>
      </c>
      <c r="C13536" s="11" t="s">
        <v>4</v>
      </c>
      <c r="D13536" s="21">
        <v>1</v>
      </c>
      <c r="E13536" s="19">
        <v>1966.0318587257673</v>
      </c>
      <c r="F13536" s="19">
        <v>2030.9811254872434</v>
      </c>
      <c r="G13536" s="19">
        <v>1990.6072569598389</v>
      </c>
      <c r="H13536" s="19">
        <v>1995.8734137242834</v>
      </c>
    </row>
    <row r="13537" spans="1:8" x14ac:dyDescent="0.2">
      <c r="A13537" s="9" t="s">
        <v>21297</v>
      </c>
      <c r="B13537" s="10" t="s">
        <v>21298</v>
      </c>
      <c r="C13537" s="11" t="s">
        <v>4</v>
      </c>
      <c r="D13537" s="21">
        <v>1</v>
      </c>
      <c r="E13537" s="19">
        <v>10201.081649237327</v>
      </c>
      <c r="F13537" s="19">
        <v>10538.081668006773</v>
      </c>
      <c r="G13537" s="19">
        <v>10328.595169852792</v>
      </c>
      <c r="H13537" s="19">
        <v>10355.919495698965</v>
      </c>
    </row>
    <row r="13538" spans="1:8" x14ac:dyDescent="0.2">
      <c r="A13538" s="9" t="s">
        <v>21299</v>
      </c>
      <c r="B13538" s="10" t="s">
        <v>21300</v>
      </c>
      <c r="C13538" s="11" t="s">
        <v>4</v>
      </c>
      <c r="D13538" s="21">
        <v>1</v>
      </c>
      <c r="E13538" s="19">
        <v>1154.3782631003644</v>
      </c>
      <c r="F13538" s="19">
        <v>1192.5139735777871</v>
      </c>
      <c r="G13538" s="19">
        <v>1168.8079913891186</v>
      </c>
      <c r="H13538" s="19">
        <v>1171.9000760224235</v>
      </c>
    </row>
    <row r="13539" spans="1:8" x14ac:dyDescent="0.2">
      <c r="A13539" s="9" t="s">
        <v>21301</v>
      </c>
      <c r="B13539" s="10" t="s">
        <v>21302</v>
      </c>
      <c r="C13539" s="11" t="s">
        <v>4</v>
      </c>
      <c r="D13539" s="21">
        <v>1</v>
      </c>
      <c r="E13539" s="19">
        <v>1519.6809772473612</v>
      </c>
      <c r="F13539" s="19">
        <v>1569.88472381714</v>
      </c>
      <c r="G13539" s="19">
        <v>1538.6769894629529</v>
      </c>
      <c r="H13539" s="19">
        <v>1542.7475635091512</v>
      </c>
    </row>
    <row r="13540" spans="1:8" x14ac:dyDescent="0.2">
      <c r="A13540" s="9" t="s">
        <v>21303</v>
      </c>
      <c r="B13540" s="10" t="s">
        <v>21304</v>
      </c>
      <c r="C13540" s="11" t="s">
        <v>4</v>
      </c>
      <c r="D13540" s="21">
        <v>1</v>
      </c>
      <c r="E13540" s="19">
        <v>654.46872903825533</v>
      </c>
      <c r="F13540" s="19">
        <v>676.08957097969767</v>
      </c>
      <c r="G13540" s="19">
        <v>662.64958815123339</v>
      </c>
      <c r="H13540" s="19">
        <v>664.40262938972876</v>
      </c>
    </row>
    <row r="13541" spans="1:8" x14ac:dyDescent="0.2">
      <c r="A13541" s="9" t="s">
        <v>21305</v>
      </c>
      <c r="B13541" s="10" t="s">
        <v>21306</v>
      </c>
      <c r="C13541" s="11" t="s">
        <v>4</v>
      </c>
      <c r="D13541" s="21">
        <v>1</v>
      </c>
      <c r="E13541" s="19">
        <v>1366.3345716169574</v>
      </c>
      <c r="F13541" s="19">
        <v>1411.4724101435888</v>
      </c>
      <c r="G13541" s="19">
        <v>1383.4137537621691</v>
      </c>
      <c r="H13541" s="19">
        <v>1387.0735785075719</v>
      </c>
    </row>
    <row r="13542" spans="1:8" x14ac:dyDescent="0.2">
      <c r="A13542" s="9" t="s">
        <v>21307</v>
      </c>
      <c r="B13542" s="10" t="s">
        <v>21308</v>
      </c>
      <c r="C13542" s="11" t="s">
        <v>4</v>
      </c>
      <c r="D13542" s="21">
        <v>1</v>
      </c>
      <c r="E13542" s="19">
        <v>1567.6891370887529</v>
      </c>
      <c r="F13542" s="19">
        <v>1619.4788675104348</v>
      </c>
      <c r="G13542" s="19">
        <v>1587.285251302362</v>
      </c>
      <c r="H13542" s="19">
        <v>1591.4844186338498</v>
      </c>
    </row>
    <row r="13543" spans="1:8" x14ac:dyDescent="0.2">
      <c r="A13543" s="9" t="s">
        <v>21309</v>
      </c>
      <c r="B13543" s="10" t="s">
        <v>21310</v>
      </c>
      <c r="C13543" s="11" t="s">
        <v>4</v>
      </c>
      <c r="D13543" s="21">
        <v>1</v>
      </c>
      <c r="E13543" s="19">
        <v>2619.9092177361681</v>
      </c>
      <c r="F13543" s="19">
        <v>2706.4597901078091</v>
      </c>
      <c r="G13543" s="19">
        <v>2652.6580829578697</v>
      </c>
      <c r="H13543" s="19">
        <v>2659.675696933949</v>
      </c>
    </row>
    <row r="13544" spans="1:8" x14ac:dyDescent="0.2">
      <c r="A13544" s="9" t="s">
        <v>21311</v>
      </c>
      <c r="B13544" s="10" t="s">
        <v>21312</v>
      </c>
      <c r="C13544" s="11" t="s">
        <v>4</v>
      </c>
      <c r="D13544" s="21">
        <v>1</v>
      </c>
      <c r="E13544" s="19">
        <v>2404.9569596511515</v>
      </c>
      <c r="F13544" s="19">
        <v>2484.4064306396272</v>
      </c>
      <c r="G13544" s="19">
        <v>2435.0189216467907</v>
      </c>
      <c r="H13544" s="19">
        <v>2441.4607706458564</v>
      </c>
    </row>
    <row r="13545" spans="1:8" x14ac:dyDescent="0.2">
      <c r="A13545" s="9" t="s">
        <v>21313</v>
      </c>
      <c r="B13545" s="10" t="s">
        <v>21314</v>
      </c>
      <c r="C13545" s="11" t="s">
        <v>4</v>
      </c>
      <c r="D13545" s="21">
        <v>1</v>
      </c>
      <c r="E13545" s="19">
        <v>1421.3109850565356</v>
      </c>
      <c r="F13545" s="19">
        <v>1468.2650086700103</v>
      </c>
      <c r="G13545" s="19">
        <v>1439.0773723697421</v>
      </c>
      <c r="H13545" s="19">
        <v>1442.8844553654292</v>
      </c>
    </row>
    <row r="13546" spans="1:8" x14ac:dyDescent="0.2">
      <c r="A13546" s="9" t="s">
        <v>21315</v>
      </c>
      <c r="B13546" s="10" t="s">
        <v>21316</v>
      </c>
      <c r="C13546" s="11" t="s">
        <v>4</v>
      </c>
      <c r="D13546" s="21">
        <v>1</v>
      </c>
      <c r="E13546" s="19">
        <v>1489.5032176611701</v>
      </c>
      <c r="F13546" s="19">
        <v>1538.7100203874766</v>
      </c>
      <c r="G13546" s="19">
        <v>1508.1220078819345</v>
      </c>
      <c r="H13546" s="19">
        <v>1512.1117486435269</v>
      </c>
    </row>
    <row r="13547" spans="1:8" x14ac:dyDescent="0.2">
      <c r="A13547" s="9" t="s">
        <v>21317</v>
      </c>
      <c r="B13547" s="10" t="s">
        <v>21318</v>
      </c>
      <c r="C13547" s="11" t="s">
        <v>4</v>
      </c>
      <c r="D13547" s="21">
        <v>1</v>
      </c>
      <c r="E13547" s="19">
        <v>2118.0980231923295</v>
      </c>
      <c r="F13547" s="19">
        <v>2188.0709043156471</v>
      </c>
      <c r="G13547" s="19">
        <v>2144.5742484822331</v>
      </c>
      <c r="H13547" s="19">
        <v>2150.2477253300699</v>
      </c>
    </row>
    <row r="13548" spans="1:8" x14ac:dyDescent="0.2">
      <c r="A13548" s="9" t="s">
        <v>21319</v>
      </c>
      <c r="B13548" s="10" t="s">
        <v>21320</v>
      </c>
      <c r="C13548" s="11" t="s">
        <v>4</v>
      </c>
      <c r="D13548" s="21">
        <v>1</v>
      </c>
      <c r="E13548" s="19">
        <v>19123.218920583</v>
      </c>
      <c r="F13548" s="19">
        <v>19754.968117066543</v>
      </c>
      <c r="G13548" s="19">
        <v>19362.259157090284</v>
      </c>
      <c r="H13548" s="19">
        <v>19413.482064913274</v>
      </c>
    </row>
    <row r="13549" spans="1:8" x14ac:dyDescent="0.2">
      <c r="A13549" s="9" t="s">
        <v>21321</v>
      </c>
      <c r="B13549" s="10" t="s">
        <v>21322</v>
      </c>
      <c r="C13549" s="11" t="s">
        <v>4</v>
      </c>
      <c r="D13549" s="21">
        <v>1</v>
      </c>
      <c r="E13549" s="19">
        <v>7634.3695380976033</v>
      </c>
      <c r="F13549" s="19">
        <v>7886.5763889097552</v>
      </c>
      <c r="G13549" s="19">
        <v>7729.7991573238214</v>
      </c>
      <c r="H13549" s="19">
        <v>7750.2483614437269</v>
      </c>
    </row>
    <row r="13550" spans="1:8" x14ac:dyDescent="0.2">
      <c r="A13550" s="9" t="s">
        <v>21323</v>
      </c>
      <c r="B13550" s="10" t="s">
        <v>21324</v>
      </c>
      <c r="C13550" s="11" t="s">
        <v>4</v>
      </c>
      <c r="D13550" s="21">
        <v>1</v>
      </c>
      <c r="E13550" s="19">
        <v>2494.1757057031391</v>
      </c>
      <c r="F13550" s="19">
        <v>2576.5725816951176</v>
      </c>
      <c r="G13550" s="19">
        <v>2525.3529020244277</v>
      </c>
      <c r="H13550" s="19">
        <v>2532.0337298075615</v>
      </c>
    </row>
    <row r="13551" spans="1:8" x14ac:dyDescent="0.2">
      <c r="A13551" s="9" t="s">
        <v>21325</v>
      </c>
      <c r="B13551" s="10" t="s">
        <v>21326</v>
      </c>
      <c r="C13551" s="11" t="s">
        <v>4</v>
      </c>
      <c r="D13551" s="21">
        <v>1</v>
      </c>
      <c r="E13551" s="19">
        <v>2171.8414965857892</v>
      </c>
      <c r="F13551" s="19">
        <v>2243.5898317408551</v>
      </c>
      <c r="G13551" s="19">
        <v>2198.9895152931113</v>
      </c>
      <c r="H13551" s="19">
        <v>2204.8069478732518</v>
      </c>
    </row>
    <row r="13552" spans="1:8" x14ac:dyDescent="0.2">
      <c r="A13552" s="9" t="s">
        <v>21327</v>
      </c>
      <c r="B13552" s="10" t="s">
        <v>21328</v>
      </c>
      <c r="C13552" s="11" t="s">
        <v>4</v>
      </c>
      <c r="D13552" s="21">
        <v>1</v>
      </c>
      <c r="E13552" s="19">
        <v>1538.4882975975968</v>
      </c>
      <c r="F13552" s="19">
        <v>1589.3133574289459</v>
      </c>
      <c r="G13552" s="19">
        <v>1557.7194013175663</v>
      </c>
      <c r="H13552" s="19">
        <v>1561.8403521147029</v>
      </c>
    </row>
    <row r="13553" spans="1:8" x14ac:dyDescent="0.2">
      <c r="A13553" s="9" t="s">
        <v>21329</v>
      </c>
      <c r="B13553" s="10" t="s">
        <v>21330</v>
      </c>
      <c r="C13553" s="11" t="s">
        <v>4</v>
      </c>
      <c r="D13553" s="21">
        <v>1</v>
      </c>
      <c r="E13553" s="19">
        <v>454.23602729577271</v>
      </c>
      <c r="F13553" s="19">
        <v>469.24203891179371</v>
      </c>
      <c r="G13553" s="19">
        <v>459.91397763696978</v>
      </c>
      <c r="H13553" s="19">
        <v>461.13068128151207</v>
      </c>
    </row>
    <row r="13554" spans="1:8" x14ac:dyDescent="0.2">
      <c r="A13554" s="9" t="s">
        <v>21333</v>
      </c>
      <c r="B13554" s="10" t="s">
        <v>21332</v>
      </c>
      <c r="C13554" s="11" t="s">
        <v>4</v>
      </c>
      <c r="D13554" s="21">
        <v>1</v>
      </c>
      <c r="E13554" s="19">
        <v>804.3071451980685</v>
      </c>
      <c r="F13554" s="19">
        <v>830.8780062447903</v>
      </c>
      <c r="G13554" s="19">
        <v>814.36098451304417</v>
      </c>
      <c r="H13554" s="19">
        <v>816.51537865196769</v>
      </c>
    </row>
    <row r="13555" spans="1:8" x14ac:dyDescent="0.2">
      <c r="A13555" s="9" t="s">
        <v>21331</v>
      </c>
      <c r="B13555" s="10" t="s">
        <v>21332</v>
      </c>
      <c r="C13555" s="11" t="s">
        <v>4</v>
      </c>
      <c r="D13555" s="21">
        <v>1</v>
      </c>
      <c r="E13555" s="19">
        <v>756.71034246117904</v>
      </c>
      <c r="F13555" s="19">
        <v>781.70880913177155</v>
      </c>
      <c r="G13555" s="19">
        <v>766.1692217419436</v>
      </c>
      <c r="H13555" s="19">
        <v>768.19612444496477</v>
      </c>
    </row>
    <row r="13556" spans="1:8" x14ac:dyDescent="0.2">
      <c r="A13556" s="9" t="s">
        <v>21334</v>
      </c>
      <c r="B13556" s="10" t="s">
        <v>21335</v>
      </c>
      <c r="C13556" s="11" t="s">
        <v>4</v>
      </c>
      <c r="D13556" s="21">
        <v>1</v>
      </c>
      <c r="E13556" s="19">
        <v>35752.044225081961</v>
      </c>
      <c r="F13556" s="19">
        <v>36933.138543231995</v>
      </c>
      <c r="G13556" s="19">
        <v>36198.944777895485</v>
      </c>
      <c r="H13556" s="19">
        <v>36294.709182069812</v>
      </c>
    </row>
    <row r="13557" spans="1:8" x14ac:dyDescent="0.2">
      <c r="A13557" s="9" t="s">
        <v>21336</v>
      </c>
      <c r="B13557" s="10" t="s">
        <v>21337</v>
      </c>
      <c r="C13557" s="11" t="s">
        <v>4</v>
      </c>
      <c r="D13557" s="21">
        <v>1</v>
      </c>
      <c r="E13557" s="19">
        <v>35752.044225081961</v>
      </c>
      <c r="F13557" s="19">
        <v>36933.138543231995</v>
      </c>
      <c r="G13557" s="19">
        <v>36198.944777895485</v>
      </c>
      <c r="H13557" s="19">
        <v>36294.709182069812</v>
      </c>
    </row>
    <row r="13558" spans="1:8" x14ac:dyDescent="0.2">
      <c r="A13558" s="9" t="s">
        <v>21338</v>
      </c>
      <c r="B13558" s="10" t="s">
        <v>21339</v>
      </c>
      <c r="C13558" s="11" t="s">
        <v>4</v>
      </c>
      <c r="D13558" s="21">
        <v>1</v>
      </c>
      <c r="E13558" s="19">
        <v>654.57531563760858</v>
      </c>
      <c r="F13558" s="19">
        <v>676.19967874349379</v>
      </c>
      <c r="G13558" s="19">
        <v>662.75750708307851</v>
      </c>
      <c r="H13558" s="19">
        <v>664.51083382139359</v>
      </c>
    </row>
    <row r="13559" spans="1:8" x14ac:dyDescent="0.2">
      <c r="A13559" s="9" t="s">
        <v>21342</v>
      </c>
      <c r="B13559" s="10" t="s">
        <v>21341</v>
      </c>
      <c r="C13559" s="11" t="s">
        <v>4</v>
      </c>
      <c r="D13559" s="21">
        <v>1</v>
      </c>
      <c r="E13559" s="19">
        <v>747.77219881683538</v>
      </c>
      <c r="F13559" s="19">
        <v>772.47538752774869</v>
      </c>
      <c r="G13559" s="19">
        <v>757.11935130204574</v>
      </c>
      <c r="H13559" s="19">
        <v>759.12231254887649</v>
      </c>
    </row>
    <row r="13560" spans="1:8" x14ac:dyDescent="0.2">
      <c r="A13560" s="9" t="s">
        <v>21340</v>
      </c>
      <c r="B13560" s="10" t="s">
        <v>21341</v>
      </c>
      <c r="C13560" s="11" t="s">
        <v>4</v>
      </c>
      <c r="D13560" s="21">
        <v>1</v>
      </c>
      <c r="E13560" s="19">
        <v>269.65304883077715</v>
      </c>
      <c r="F13560" s="19">
        <v>278.56122990822246</v>
      </c>
      <c r="G13560" s="19">
        <v>273.02371194116182</v>
      </c>
      <c r="H13560" s="19">
        <v>273.74599689338714</v>
      </c>
    </row>
    <row r="13561" spans="1:8" x14ac:dyDescent="0.2">
      <c r="A13561" s="5" t="s">
        <v>22539</v>
      </c>
      <c r="B13561" s="6" t="s">
        <v>21343</v>
      </c>
      <c r="C13561" s="7" t="s">
        <v>4</v>
      </c>
      <c r="D13561" s="21">
        <v>1</v>
      </c>
      <c r="E13561" s="19">
        <v>41.889297987199441</v>
      </c>
      <c r="F13561" s="19">
        <v>43.273140867133705</v>
      </c>
      <c r="G13561" s="19">
        <v>42.412914212039425</v>
      </c>
      <c r="H13561" s="19">
        <v>42.525117688790857</v>
      </c>
    </row>
    <row r="13562" spans="1:8" x14ac:dyDescent="0.2">
      <c r="A13562" s="9" t="s">
        <v>21344</v>
      </c>
      <c r="B13562" s="10" t="s">
        <v>21345</v>
      </c>
      <c r="C13562" s="11" t="s">
        <v>4</v>
      </c>
      <c r="D13562" s="21">
        <v>1</v>
      </c>
      <c r="E13562" s="19">
        <v>432.31418641385295</v>
      </c>
      <c r="F13562" s="19">
        <v>446.59599435788198</v>
      </c>
      <c r="G13562" s="19">
        <v>437.71811374402603</v>
      </c>
      <c r="H13562" s="19">
        <v>438.87609817192032</v>
      </c>
    </row>
    <row r="13563" spans="1:8" x14ac:dyDescent="0.2">
      <c r="A13563" s="9" t="s">
        <v>21346</v>
      </c>
      <c r="B13563" s="10" t="s">
        <v>21347</v>
      </c>
      <c r="C13563" s="11" t="s">
        <v>4</v>
      </c>
      <c r="D13563" s="21">
        <v>1</v>
      </c>
      <c r="E13563" s="19">
        <v>201.59227303201143</v>
      </c>
      <c r="F13563" s="19">
        <v>208.25201776610464</v>
      </c>
      <c r="G13563" s="19">
        <v>204.11217644491154</v>
      </c>
      <c r="H13563" s="19">
        <v>204.65215574767589</v>
      </c>
    </row>
    <row r="13564" spans="1:8" x14ac:dyDescent="0.2">
      <c r="A13564" s="9" t="s">
        <v>21350</v>
      </c>
      <c r="B13564" s="10" t="s">
        <v>21349</v>
      </c>
      <c r="C13564" s="11" t="s">
        <v>4</v>
      </c>
      <c r="D13564" s="21">
        <v>1</v>
      </c>
      <c r="E13564" s="19">
        <v>21.888680606565483</v>
      </c>
      <c r="F13564" s="19">
        <v>22.611788805175237</v>
      </c>
      <c r="G13564" s="19">
        <v>22.162289114147548</v>
      </c>
      <c r="H13564" s="19">
        <v>22.220919508629425</v>
      </c>
    </row>
    <row r="13565" spans="1:8" x14ac:dyDescent="0.2">
      <c r="A13565" s="9" t="s">
        <v>21348</v>
      </c>
      <c r="B13565" s="10" t="s">
        <v>21349</v>
      </c>
      <c r="C13565" s="11" t="s">
        <v>4</v>
      </c>
      <c r="D13565" s="21">
        <v>1</v>
      </c>
      <c r="E13565" s="19">
        <v>3.7531209730497292</v>
      </c>
      <c r="F13565" s="19">
        <v>3.8771080051951219</v>
      </c>
      <c r="G13565" s="19">
        <v>3.8000349852128501</v>
      </c>
      <c r="H13565" s="19">
        <v>3.8100879878192337</v>
      </c>
    </row>
    <row r="13566" spans="1:8" x14ac:dyDescent="0.2">
      <c r="A13566" s="9" t="s">
        <v>21351</v>
      </c>
      <c r="B13566" s="10" t="s">
        <v>21352</v>
      </c>
      <c r="C13566" s="11" t="s">
        <v>4</v>
      </c>
      <c r="D13566" s="21">
        <v>1</v>
      </c>
      <c r="E13566" s="19">
        <v>117.22093703976843</v>
      </c>
      <c r="F13566" s="19">
        <v>121.09341442411791</v>
      </c>
      <c r="G13566" s="19">
        <v>118.68619875276552</v>
      </c>
      <c r="H13566" s="19">
        <v>119.00018340555062</v>
      </c>
    </row>
    <row r="13567" spans="1:8" x14ac:dyDescent="0.2">
      <c r="A13567" s="9" t="s">
        <v>21353</v>
      </c>
      <c r="B13567" s="10" t="s">
        <v>21354</v>
      </c>
      <c r="C13567" s="11" t="s">
        <v>4</v>
      </c>
      <c r="D13567" s="21">
        <v>1</v>
      </c>
      <c r="E13567" s="19">
        <v>244.7727492887638</v>
      </c>
      <c r="F13567" s="19">
        <v>252.85899189919616</v>
      </c>
      <c r="G13567" s="19">
        <v>247.83240865487329</v>
      </c>
      <c r="H13567" s="19">
        <v>248.48804994761107</v>
      </c>
    </row>
    <row r="13568" spans="1:8" x14ac:dyDescent="0.2">
      <c r="A13568" s="9" t="s">
        <v>21355</v>
      </c>
      <c r="B13568" s="10" t="s">
        <v>21356</v>
      </c>
      <c r="C13568" s="11" t="s">
        <v>4</v>
      </c>
      <c r="D13568" s="21">
        <v>1</v>
      </c>
      <c r="E13568" s="19">
        <v>25.210718000008487</v>
      </c>
      <c r="F13568" s="19">
        <v>26.043572076794479</v>
      </c>
      <c r="G13568" s="19">
        <v>25.525851975008589</v>
      </c>
      <c r="H13568" s="19">
        <v>25.593380683937184</v>
      </c>
    </row>
    <row r="13569" spans="1:8" x14ac:dyDescent="0.2">
      <c r="A13569" s="9" t="s">
        <v>21357</v>
      </c>
      <c r="B13569" s="10" t="s">
        <v>21358</v>
      </c>
      <c r="C13569" s="11" t="s">
        <v>4</v>
      </c>
      <c r="D13569" s="21">
        <v>1</v>
      </c>
      <c r="E13569" s="19">
        <v>89.582236405071583</v>
      </c>
      <c r="F13569" s="19">
        <v>92.541649572024838</v>
      </c>
      <c r="G13569" s="19">
        <v>90.702014360134953</v>
      </c>
      <c r="H13569" s="19">
        <v>90.94196677907712</v>
      </c>
    </row>
    <row r="13570" spans="1:8" x14ac:dyDescent="0.2">
      <c r="A13570" s="9" t="s">
        <v>21359</v>
      </c>
      <c r="B13570" s="10" t="s">
        <v>21360</v>
      </c>
      <c r="C13570" s="11" t="s">
        <v>4</v>
      </c>
      <c r="D13570" s="21">
        <v>1</v>
      </c>
      <c r="E13570" s="19">
        <v>116.98881511228788</v>
      </c>
      <c r="F13570" s="19">
        <v>120.85362418296167</v>
      </c>
      <c r="G13570" s="19">
        <v>118.45117530119145</v>
      </c>
      <c r="H13570" s="19">
        <v>118.76453819881367</v>
      </c>
    </row>
    <row r="13571" spans="1:8" x14ac:dyDescent="0.2">
      <c r="A13571" s="9" t="s">
        <v>21361</v>
      </c>
      <c r="B13571" s="10" t="s">
        <v>21362</v>
      </c>
      <c r="C13571" s="11" t="s">
        <v>4</v>
      </c>
      <c r="D13571" s="21">
        <v>1</v>
      </c>
      <c r="E13571" s="19">
        <v>226.86931158272867</v>
      </c>
      <c r="F13571" s="19">
        <v>234.36410134037237</v>
      </c>
      <c r="G13571" s="19">
        <v>229.70517797751276</v>
      </c>
      <c r="H13571" s="19">
        <v>230.31286363353794</v>
      </c>
    </row>
    <row r="13572" spans="1:8" x14ac:dyDescent="0.2">
      <c r="A13572" s="5" t="s">
        <v>21363</v>
      </c>
      <c r="B13572" s="6" t="s">
        <v>21364</v>
      </c>
      <c r="C13572" s="7" t="s">
        <v>4</v>
      </c>
      <c r="D13572" s="21">
        <v>1</v>
      </c>
      <c r="E13572" s="19">
        <v>27.244535541280907</v>
      </c>
      <c r="F13572" s="19">
        <v>28.144578233269652</v>
      </c>
      <c r="G13572" s="19">
        <v>27.585092235546913</v>
      </c>
      <c r="H13572" s="19">
        <v>27.658068670032492</v>
      </c>
    </row>
    <row r="13573" spans="1:8" x14ac:dyDescent="0.2">
      <c r="A13573" s="5" t="s">
        <v>21365</v>
      </c>
      <c r="B13573" s="6" t="s">
        <v>21366</v>
      </c>
      <c r="C13573" s="7" t="s">
        <v>4</v>
      </c>
      <c r="D13573" s="21">
        <v>1</v>
      </c>
      <c r="E13573" s="19">
        <v>24.111084117041571</v>
      </c>
      <c r="F13573" s="19">
        <v>24.907611003050977</v>
      </c>
      <c r="G13573" s="19">
        <v>24.412472668504588</v>
      </c>
      <c r="H13573" s="19">
        <v>24.47705592953238</v>
      </c>
    </row>
    <row r="13574" spans="1:8" x14ac:dyDescent="0.2">
      <c r="A13574" s="9" t="s">
        <v>21367</v>
      </c>
      <c r="B13574" s="10" t="s">
        <v>21368</v>
      </c>
      <c r="C13574" s="11" t="s">
        <v>4</v>
      </c>
      <c r="D13574" s="21">
        <v>1</v>
      </c>
      <c r="E13574" s="19">
        <v>1161.6808062121443</v>
      </c>
      <c r="F13574" s="19">
        <v>1200.0577614173667</v>
      </c>
      <c r="G13574" s="19">
        <v>1176.2018162897957</v>
      </c>
      <c r="H13574" s="19">
        <v>1179.3134613064356</v>
      </c>
    </row>
    <row r="13575" spans="1:8" x14ac:dyDescent="0.2">
      <c r="A13575" s="9" t="s">
        <v>21369</v>
      </c>
      <c r="B13575" s="10" t="s">
        <v>21370</v>
      </c>
      <c r="C13575" s="11" t="s">
        <v>4</v>
      </c>
      <c r="D13575" s="21">
        <v>1</v>
      </c>
      <c r="E13575" s="19">
        <v>630.4588867242943</v>
      </c>
      <c r="F13575" s="19">
        <v>651.28654637500756</v>
      </c>
      <c r="G13575" s="19">
        <v>638.33962280834783</v>
      </c>
      <c r="H13575" s="19">
        <v>640.0283519692166</v>
      </c>
    </row>
    <row r="13576" spans="1:8" x14ac:dyDescent="0.2">
      <c r="A13576" s="9" t="s">
        <v>21371</v>
      </c>
      <c r="B13576" s="10" t="s">
        <v>21372</v>
      </c>
      <c r="C13576" s="11" t="s">
        <v>4</v>
      </c>
      <c r="D13576" s="21">
        <v>1</v>
      </c>
      <c r="E13576" s="19">
        <v>32.816440772171049</v>
      </c>
      <c r="F13576" s="19">
        <v>33.900555333394557</v>
      </c>
      <c r="G13576" s="19">
        <v>33.226646281823179</v>
      </c>
      <c r="H13576" s="19">
        <v>33.314547462462933</v>
      </c>
    </row>
    <row r="13577" spans="1:8" x14ac:dyDescent="0.2">
      <c r="A13577" s="9" t="s">
        <v>21373</v>
      </c>
      <c r="B13577" s="10" t="s">
        <v>21374</v>
      </c>
      <c r="C13577" s="11" t="s">
        <v>4</v>
      </c>
      <c r="D13577" s="21">
        <v>1</v>
      </c>
      <c r="E13577" s="19">
        <v>85.276349903833292</v>
      </c>
      <c r="F13577" s="19">
        <v>88.093515034584925</v>
      </c>
      <c r="G13577" s="19">
        <v>86.3423042776312</v>
      </c>
      <c r="H13577" s="19">
        <v>86.570723072016492</v>
      </c>
    </row>
    <row r="13578" spans="1:8" x14ac:dyDescent="0.2">
      <c r="A13578" s="9" t="s">
        <v>21375</v>
      </c>
      <c r="B13578" s="10" t="s">
        <v>21376</v>
      </c>
      <c r="C13578" s="11" t="s">
        <v>4</v>
      </c>
      <c r="D13578" s="21">
        <v>1</v>
      </c>
      <c r="E13578" s="19">
        <v>33.148043525714669</v>
      </c>
      <c r="F13578" s="19">
        <v>34.243112820760601</v>
      </c>
      <c r="G13578" s="19">
        <v>33.562394069786095</v>
      </c>
      <c r="H13578" s="19">
        <v>33.651183472087119</v>
      </c>
    </row>
    <row r="13579" spans="1:8" x14ac:dyDescent="0.2">
      <c r="A13579" s="9" t="s">
        <v>21381</v>
      </c>
      <c r="B13579" s="10" t="s">
        <v>21380</v>
      </c>
      <c r="C13579" s="11" t="s">
        <v>4</v>
      </c>
      <c r="D13579" s="21">
        <v>1</v>
      </c>
      <c r="E13579" s="19">
        <v>13.698941044579806</v>
      </c>
      <c r="F13579" s="19">
        <v>14.151495346945389</v>
      </c>
      <c r="G13579" s="19">
        <v>13.870177807637051</v>
      </c>
      <c r="H13579" s="19">
        <v>13.906871399720748</v>
      </c>
    </row>
    <row r="13580" spans="1:8" x14ac:dyDescent="0.2">
      <c r="A13580" s="9" t="s">
        <v>21382</v>
      </c>
      <c r="B13580" s="10" t="s">
        <v>21380</v>
      </c>
      <c r="C13580" s="11" t="s">
        <v>4</v>
      </c>
      <c r="D13580" s="21">
        <v>1</v>
      </c>
      <c r="E13580" s="19">
        <v>13.698941044579806</v>
      </c>
      <c r="F13580" s="19">
        <v>14.151495346945389</v>
      </c>
      <c r="G13580" s="19">
        <v>13.870177807637051</v>
      </c>
      <c r="H13580" s="19">
        <v>13.906871399720748</v>
      </c>
    </row>
    <row r="13581" spans="1:8" x14ac:dyDescent="0.2">
      <c r="A13581" s="9" t="s">
        <v>21377</v>
      </c>
      <c r="B13581" s="10" t="s">
        <v>21378</v>
      </c>
      <c r="C13581" s="11" t="s">
        <v>4</v>
      </c>
      <c r="D13581" s="21">
        <v>1</v>
      </c>
      <c r="E13581" s="19">
        <v>13.257039720561107</v>
      </c>
      <c r="F13581" s="19">
        <v>13.694995497043928</v>
      </c>
      <c r="G13581" s="19">
        <v>13.422752717068118</v>
      </c>
      <c r="H13581" s="19">
        <v>13.45826264489105</v>
      </c>
    </row>
    <row r="13582" spans="1:8" x14ac:dyDescent="0.2">
      <c r="A13582" s="9" t="s">
        <v>21379</v>
      </c>
      <c r="B13582" s="10" t="s">
        <v>21380</v>
      </c>
      <c r="C13582" s="11" t="s">
        <v>4</v>
      </c>
      <c r="D13582" s="21">
        <v>1</v>
      </c>
      <c r="E13582" s="19">
        <v>11.760319936109763</v>
      </c>
      <c r="F13582" s="19">
        <v>12.148830505427673</v>
      </c>
      <c r="G13582" s="19">
        <v>11.907323935311133</v>
      </c>
      <c r="H13582" s="19">
        <v>11.938824792282857</v>
      </c>
    </row>
    <row r="13583" spans="1:8" x14ac:dyDescent="0.2">
      <c r="A13583" s="9" t="s">
        <v>21383</v>
      </c>
      <c r="B13583" s="10" t="s">
        <v>21384</v>
      </c>
      <c r="C13583" s="11" t="s">
        <v>4</v>
      </c>
      <c r="D13583" s="21">
        <v>1</v>
      </c>
      <c r="E13583" s="19">
        <v>255.41896528281069</v>
      </c>
      <c r="F13583" s="19">
        <v>263.85691324304639</v>
      </c>
      <c r="G13583" s="19">
        <v>258.61170234884577</v>
      </c>
      <c r="H13583" s="19">
        <v>259.29586029156758</v>
      </c>
    </row>
    <row r="13584" spans="1:8" x14ac:dyDescent="0.2">
      <c r="A13584" s="12" t="s">
        <v>22297</v>
      </c>
      <c r="B13584" s="13" t="s">
        <v>22296</v>
      </c>
      <c r="C13584" s="14" t="s">
        <v>4</v>
      </c>
      <c r="D13584" s="21">
        <v>1</v>
      </c>
      <c r="E13584" s="19">
        <v>509.8424859670838</v>
      </c>
      <c r="F13584" s="19">
        <v>526.68549666421063</v>
      </c>
      <c r="G13584" s="19">
        <v>516.21551704167223</v>
      </c>
      <c r="H13584" s="19">
        <v>517.58116655765559</v>
      </c>
    </row>
    <row r="13585" spans="1:8" x14ac:dyDescent="0.2">
      <c r="A13585" s="12" t="s">
        <v>22298</v>
      </c>
      <c r="B13585" s="13" t="s">
        <v>22296</v>
      </c>
      <c r="C13585" s="14" t="s">
        <v>4</v>
      </c>
      <c r="D13585" s="21">
        <v>1</v>
      </c>
      <c r="E13585" s="19">
        <v>312.78496897004618</v>
      </c>
      <c r="F13585" s="19">
        <v>323.11804383780657</v>
      </c>
      <c r="G13585" s="19">
        <v>316.69478108217169</v>
      </c>
      <c r="H13585" s="19">
        <v>317.53259796334146</v>
      </c>
    </row>
    <row r="13586" spans="1:8" x14ac:dyDescent="0.2">
      <c r="A13586" s="12" t="s">
        <v>22295</v>
      </c>
      <c r="B13586" s="13" t="s">
        <v>22296</v>
      </c>
      <c r="C13586" s="14" t="s">
        <v>4</v>
      </c>
      <c r="D13586" s="21">
        <v>1</v>
      </c>
      <c r="E13586" s="19">
        <v>192.56292095439025</v>
      </c>
      <c r="F13586" s="19">
        <v>198.92437459306205</v>
      </c>
      <c r="G13586" s="19">
        <v>194.96995746632007</v>
      </c>
      <c r="H13586" s="19">
        <v>195.48575100459075</v>
      </c>
    </row>
    <row r="13587" spans="1:8" x14ac:dyDescent="0.2">
      <c r="A13587" s="5" t="s">
        <v>22540</v>
      </c>
      <c r="B13587" s="6" t="s">
        <v>21385</v>
      </c>
      <c r="C13587" s="7" t="s">
        <v>4</v>
      </c>
      <c r="D13587" s="21">
        <v>1</v>
      </c>
      <c r="E13587" s="19">
        <v>647.37106424784565</v>
      </c>
      <c r="F13587" s="19">
        <v>668.75742976317622</v>
      </c>
      <c r="G13587" s="19">
        <v>655.46320255094361</v>
      </c>
      <c r="H13587" s="19">
        <v>657.19723218732179</v>
      </c>
    </row>
    <row r="13588" spans="1:8" x14ac:dyDescent="0.2">
      <c r="A13588" s="5" t="s">
        <v>21386</v>
      </c>
      <c r="B13588" s="6" t="s">
        <v>21387</v>
      </c>
      <c r="C13588" s="7" t="s">
        <v>4</v>
      </c>
      <c r="D13588" s="21">
        <v>1</v>
      </c>
      <c r="E13588" s="19">
        <v>402.66499986435502</v>
      </c>
      <c r="F13588" s="19">
        <v>415.96732575273103</v>
      </c>
      <c r="G13588" s="19">
        <v>407.69831236265941</v>
      </c>
      <c r="H13588" s="19">
        <v>408.77687932658182</v>
      </c>
    </row>
    <row r="13589" spans="1:8" x14ac:dyDescent="0.2">
      <c r="A13589" s="5" t="s">
        <v>21388</v>
      </c>
      <c r="B13589" s="6" t="s">
        <v>21389</v>
      </c>
      <c r="C13589" s="7" t="s">
        <v>4</v>
      </c>
      <c r="D13589" s="21">
        <v>1</v>
      </c>
      <c r="E13589" s="19">
        <v>914.17620709702408</v>
      </c>
      <c r="F13589" s="19">
        <v>944.37667108147923</v>
      </c>
      <c r="G13589" s="19">
        <v>925.60340968573666</v>
      </c>
      <c r="H13589" s="19">
        <v>928.05209595474662</v>
      </c>
    </row>
    <row r="13590" spans="1:8" x14ac:dyDescent="0.2">
      <c r="A13590" s="5" t="s">
        <v>22541</v>
      </c>
      <c r="B13590" s="6" t="s">
        <v>21390</v>
      </c>
      <c r="C13590" s="7" t="s">
        <v>4</v>
      </c>
      <c r="D13590" s="21">
        <v>1</v>
      </c>
      <c r="E13590" s="19">
        <v>798.99712948182651</v>
      </c>
      <c r="F13590" s="19">
        <v>825.39257036649394</v>
      </c>
      <c r="G13590" s="19">
        <v>808.98459360034917</v>
      </c>
      <c r="H13590" s="19">
        <v>811.12476448288999</v>
      </c>
    </row>
    <row r="13591" spans="1:8" x14ac:dyDescent="0.2">
      <c r="A13591" s="5" t="s">
        <v>21391</v>
      </c>
      <c r="B13591" s="6" t="s">
        <v>21392</v>
      </c>
      <c r="C13591" s="7" t="s">
        <v>4</v>
      </c>
      <c r="D13591" s="21">
        <v>1</v>
      </c>
      <c r="E13591" s="19">
        <v>952.27237967593351</v>
      </c>
      <c r="F13591" s="19">
        <v>983.73137793308479</v>
      </c>
      <c r="G13591" s="19">
        <v>964.17578442188244</v>
      </c>
      <c r="H13591" s="19">
        <v>966.72651401030032</v>
      </c>
    </row>
    <row r="13592" spans="1:8" x14ac:dyDescent="0.2">
      <c r="A13592" s="5" t="s">
        <v>21393</v>
      </c>
      <c r="B13592" s="6" t="s">
        <v>21394</v>
      </c>
      <c r="C13592" s="7" t="s">
        <v>4</v>
      </c>
      <c r="D13592" s="21">
        <v>1</v>
      </c>
      <c r="E13592" s="19">
        <v>396.29914591826901</v>
      </c>
      <c r="F13592" s="19">
        <v>409.39117127449748</v>
      </c>
      <c r="G13592" s="19">
        <v>401.25288524224726</v>
      </c>
      <c r="H13592" s="19">
        <v>402.31440081167125</v>
      </c>
    </row>
    <row r="13593" spans="1:8" x14ac:dyDescent="0.2">
      <c r="A13593" s="5" t="s">
        <v>22542</v>
      </c>
      <c r="B13593" s="6" t="s">
        <v>21395</v>
      </c>
      <c r="C13593" s="7" t="s">
        <v>4</v>
      </c>
      <c r="D13593" s="21">
        <v>1</v>
      </c>
      <c r="E13593" s="19">
        <v>701.82715163120486</v>
      </c>
      <c r="F13593" s="19">
        <v>725.0125128904499</v>
      </c>
      <c r="G13593" s="19">
        <v>710.59999102659481</v>
      </c>
      <c r="H13593" s="19">
        <v>712.47988518274997</v>
      </c>
    </row>
    <row r="13594" spans="1:8" x14ac:dyDescent="0.2">
      <c r="A13594" s="5" t="s">
        <v>22543</v>
      </c>
      <c r="B13594" s="6" t="s">
        <v>21396</v>
      </c>
      <c r="C13594" s="7" t="s">
        <v>4</v>
      </c>
      <c r="D13594" s="21">
        <v>1</v>
      </c>
      <c r="E13594" s="19">
        <v>723.69534420247487</v>
      </c>
      <c r="F13594" s="19">
        <v>747.60313682344952</v>
      </c>
      <c r="G13594" s="19">
        <v>732.74153600500574</v>
      </c>
      <c r="H13594" s="19">
        <v>734.68000567697675</v>
      </c>
    </row>
    <row r="13595" spans="1:8" x14ac:dyDescent="0.2">
      <c r="A13595" s="5" t="s">
        <v>22544</v>
      </c>
      <c r="B13595" s="6" t="s">
        <v>21397</v>
      </c>
      <c r="C13595" s="7" t="s">
        <v>4</v>
      </c>
      <c r="D13595" s="21">
        <v>1</v>
      </c>
      <c r="E13595" s="19">
        <v>785.34187801198379</v>
      </c>
      <c r="F13595" s="19">
        <v>811.28620791059393</v>
      </c>
      <c r="G13595" s="19">
        <v>795.1586514871334</v>
      </c>
      <c r="H13595" s="19">
        <v>797.26224580323697</v>
      </c>
    </row>
    <row r="13596" spans="1:8" x14ac:dyDescent="0.2">
      <c r="A13596" s="5" t="s">
        <v>22545</v>
      </c>
      <c r="B13596" s="6" t="s">
        <v>21398</v>
      </c>
      <c r="C13596" s="7" t="s">
        <v>4</v>
      </c>
      <c r="D13596" s="21">
        <v>1</v>
      </c>
      <c r="E13596" s="19">
        <v>773.20387670545665</v>
      </c>
      <c r="F13596" s="19">
        <v>798.74721906090463</v>
      </c>
      <c r="G13596" s="19">
        <v>782.86892516427463</v>
      </c>
      <c r="H13596" s="19">
        <v>784.94000697687864</v>
      </c>
    </row>
    <row r="13597" spans="1:8" x14ac:dyDescent="0.2">
      <c r="A13597" s="12" t="s">
        <v>21414</v>
      </c>
      <c r="B13597" s="13" t="s">
        <v>21402</v>
      </c>
      <c r="C13597" s="14" t="s">
        <v>4</v>
      </c>
      <c r="D13597" s="21">
        <v>1</v>
      </c>
      <c r="E13597" s="19">
        <v>1352.7408737917056</v>
      </c>
      <c r="F13597" s="19">
        <v>1397.4296348008957</v>
      </c>
      <c r="G13597" s="19">
        <v>1369.6501347141016</v>
      </c>
      <c r="H13597" s="19">
        <v>1373.2735477689009</v>
      </c>
    </row>
    <row r="13598" spans="1:8" x14ac:dyDescent="0.2">
      <c r="A13598" s="12" t="s">
        <v>21408</v>
      </c>
      <c r="B13598" s="13" t="s">
        <v>21409</v>
      </c>
      <c r="C13598" s="14" t="s">
        <v>4</v>
      </c>
      <c r="D13598" s="21">
        <v>1</v>
      </c>
      <c r="E13598" s="19">
        <v>782.23604772494821</v>
      </c>
      <c r="F13598" s="19">
        <v>808.07777430157591</v>
      </c>
      <c r="G13598" s="19">
        <v>792.01399832150992</v>
      </c>
      <c r="H13598" s="19">
        <v>794.10927344934464</v>
      </c>
    </row>
    <row r="13599" spans="1:8" x14ac:dyDescent="0.2">
      <c r="A13599" s="12" t="s">
        <v>21401</v>
      </c>
      <c r="B13599" s="13" t="s">
        <v>21402</v>
      </c>
      <c r="C13599" s="14" t="s">
        <v>4</v>
      </c>
      <c r="D13599" s="21">
        <v>1</v>
      </c>
      <c r="E13599" s="19">
        <v>712.52904808578887</v>
      </c>
      <c r="F13599" s="19">
        <v>736.06795413862289</v>
      </c>
      <c r="G13599" s="19">
        <v>721.43566118686113</v>
      </c>
      <c r="H13599" s="19">
        <v>723.34422113709104</v>
      </c>
    </row>
    <row r="13600" spans="1:8" x14ac:dyDescent="0.2">
      <c r="A13600" s="12" t="s">
        <v>21413</v>
      </c>
      <c r="B13600" s="13" t="s">
        <v>21400</v>
      </c>
      <c r="C13600" s="14" t="s">
        <v>4</v>
      </c>
      <c r="D13600" s="21">
        <v>1</v>
      </c>
      <c r="E13600" s="19">
        <v>705.22176779181621</v>
      </c>
      <c r="F13600" s="19">
        <v>728.51927262065294</v>
      </c>
      <c r="G13600" s="19">
        <v>714.0370398892137</v>
      </c>
      <c r="H13600" s="19">
        <v>715.92602676722765</v>
      </c>
    </row>
    <row r="13601" spans="1:8" x14ac:dyDescent="0.2">
      <c r="A13601" s="12" t="s">
        <v>21412</v>
      </c>
      <c r="B13601" s="13" t="s">
        <v>21400</v>
      </c>
      <c r="C13601" s="14" t="s">
        <v>4</v>
      </c>
      <c r="D13601" s="21">
        <v>1</v>
      </c>
      <c r="E13601" s="19">
        <v>688.18049724499417</v>
      </c>
      <c r="F13601" s="19">
        <v>710.91503152898053</v>
      </c>
      <c r="G13601" s="19">
        <v>696.78275346055648</v>
      </c>
      <c r="H13601" s="19">
        <v>698.62609407817706</v>
      </c>
    </row>
    <row r="13602" spans="1:8" x14ac:dyDescent="0.2">
      <c r="A13602" s="12" t="s">
        <v>21405</v>
      </c>
      <c r="B13602" s="13" t="s">
        <v>21400</v>
      </c>
      <c r="C13602" s="14" t="s">
        <v>4</v>
      </c>
      <c r="D13602" s="21">
        <v>1</v>
      </c>
      <c r="E13602" s="19">
        <v>616.43410531943596</v>
      </c>
      <c r="F13602" s="19">
        <v>636.79844629873878</v>
      </c>
      <c r="G13602" s="19">
        <v>624.13953163592885</v>
      </c>
      <c r="H13602" s="19">
        <v>625.79069441803449</v>
      </c>
    </row>
    <row r="13603" spans="1:8" x14ac:dyDescent="0.2">
      <c r="A13603" s="12" t="s">
        <v>21411</v>
      </c>
      <c r="B13603" s="13" t="s">
        <v>21400</v>
      </c>
      <c r="C13603" s="14" t="s">
        <v>4</v>
      </c>
      <c r="D13603" s="21">
        <v>1</v>
      </c>
      <c r="E13603" s="19">
        <v>596.26975903129733</v>
      </c>
      <c r="F13603" s="19">
        <v>615.96795642786685</v>
      </c>
      <c r="G13603" s="19">
        <v>603.72313101918837</v>
      </c>
      <c r="H13603" s="19">
        <v>605.32028215945081</v>
      </c>
    </row>
    <row r="13604" spans="1:8" x14ac:dyDescent="0.2">
      <c r="A13604" s="12" t="s">
        <v>21399</v>
      </c>
      <c r="B13604" s="13" t="s">
        <v>21400</v>
      </c>
      <c r="C13604" s="14" t="s">
        <v>4</v>
      </c>
      <c r="D13604" s="21">
        <v>1</v>
      </c>
      <c r="E13604" s="19">
        <v>593.22247820507607</v>
      </c>
      <c r="F13604" s="19">
        <v>612.8200065029223</v>
      </c>
      <c r="G13604" s="19">
        <v>600.63775918263934</v>
      </c>
      <c r="H13604" s="19">
        <v>602.22674796354602</v>
      </c>
    </row>
    <row r="13605" spans="1:8" x14ac:dyDescent="0.2">
      <c r="A13605" s="12" t="s">
        <v>21410</v>
      </c>
      <c r="B13605" s="13" t="s">
        <v>21400</v>
      </c>
      <c r="C13605" s="14" t="s">
        <v>4</v>
      </c>
      <c r="D13605" s="21">
        <v>1</v>
      </c>
      <c r="E13605" s="19">
        <v>572.38594697494625</v>
      </c>
      <c r="F13605" s="19">
        <v>591.29512558036856</v>
      </c>
      <c r="G13605" s="19">
        <v>579.54077131213296</v>
      </c>
      <c r="H13605" s="19">
        <v>581.07394795581592</v>
      </c>
    </row>
    <row r="13606" spans="1:8" x14ac:dyDescent="0.2">
      <c r="A13606" s="12" t="s">
        <v>21403</v>
      </c>
      <c r="B13606" s="13" t="s">
        <v>21402</v>
      </c>
      <c r="C13606" s="14" t="s">
        <v>4</v>
      </c>
      <c r="D13606" s="21">
        <v>1</v>
      </c>
      <c r="E13606" s="19">
        <v>567.67068308713715</v>
      </c>
      <c r="F13606" s="19">
        <v>586.42408958198007</v>
      </c>
      <c r="G13606" s="19">
        <v>574.76656662572623</v>
      </c>
      <c r="H13606" s="19">
        <v>576.28711309828111</v>
      </c>
    </row>
    <row r="13607" spans="1:8" x14ac:dyDescent="0.2">
      <c r="A13607" s="12" t="s">
        <v>21407</v>
      </c>
      <c r="B13607" s="13" t="s">
        <v>21402</v>
      </c>
      <c r="C13607" s="14" t="s">
        <v>4</v>
      </c>
      <c r="D13607" s="21">
        <v>1</v>
      </c>
      <c r="E13607" s="19">
        <v>548.83875767117956</v>
      </c>
      <c r="F13607" s="19">
        <v>566.97003805853103</v>
      </c>
      <c r="G13607" s="19">
        <v>555.69924214206924</v>
      </c>
      <c r="H13607" s="19">
        <v>557.16934595725991</v>
      </c>
    </row>
    <row r="13608" spans="1:8" x14ac:dyDescent="0.2">
      <c r="A13608" s="12" t="s">
        <v>21404</v>
      </c>
      <c r="B13608" s="13" t="s">
        <v>21402</v>
      </c>
      <c r="C13608" s="14" t="s">
        <v>4</v>
      </c>
      <c r="D13608" s="21">
        <v>1</v>
      </c>
      <c r="E13608" s="19">
        <v>484.96337072061891</v>
      </c>
      <c r="F13608" s="19">
        <v>500.98448207478219</v>
      </c>
      <c r="G13608" s="19">
        <v>491.02541285462655</v>
      </c>
      <c r="H13608" s="19">
        <v>492.32442188334261</v>
      </c>
    </row>
    <row r="13609" spans="1:8" x14ac:dyDescent="0.2">
      <c r="A13609" s="12" t="s">
        <v>21406</v>
      </c>
      <c r="B13609" s="13" t="s">
        <v>21402</v>
      </c>
      <c r="C13609" s="14" t="s">
        <v>4</v>
      </c>
      <c r="D13609" s="21">
        <v>1</v>
      </c>
      <c r="E13609" s="19">
        <v>281.30915075863021</v>
      </c>
      <c r="F13609" s="19">
        <v>290.60239948904922</v>
      </c>
      <c r="G13609" s="19">
        <v>284.82551514311302</v>
      </c>
      <c r="H13609" s="19">
        <v>285.57902179693082</v>
      </c>
    </row>
    <row r="13610" spans="1:8" x14ac:dyDescent="0.2">
      <c r="A13610" s="12" t="s">
        <v>21415</v>
      </c>
      <c r="B13610" s="13" t="s">
        <v>21416</v>
      </c>
      <c r="C13610" s="32" t="s">
        <v>4</v>
      </c>
      <c r="D13610" s="21">
        <v>1</v>
      </c>
      <c r="E13610" s="19">
        <v>464.99798608460662</v>
      </c>
      <c r="F13610" s="19">
        <v>480.35952669633019</v>
      </c>
      <c r="G13610" s="19">
        <v>470.81046091066412</v>
      </c>
      <c r="H13610" s="19">
        <v>472.05599123053361</v>
      </c>
    </row>
    <row r="13611" spans="1:8" x14ac:dyDescent="0.2">
      <c r="A13611" s="12" t="s">
        <v>21417</v>
      </c>
      <c r="B13611" s="13" t="s">
        <v>21418</v>
      </c>
      <c r="C13611" s="32" t="s">
        <v>4</v>
      </c>
      <c r="D13611" s="21">
        <v>1</v>
      </c>
      <c r="E13611" s="19">
        <v>789.19518047980671</v>
      </c>
      <c r="F13611" s="19">
        <v>815.26680697780023</v>
      </c>
      <c r="G13611" s="19">
        <v>799.06012023580411</v>
      </c>
      <c r="H13611" s="19">
        <v>801.17403589780372</v>
      </c>
    </row>
    <row r="13612" spans="1:8" x14ac:dyDescent="0.2">
      <c r="A13612" s="12" t="s">
        <v>21419</v>
      </c>
      <c r="B13612" s="13" t="s">
        <v>21418</v>
      </c>
      <c r="C13612" s="32" t="s">
        <v>4</v>
      </c>
      <c r="D13612" s="21">
        <v>1</v>
      </c>
      <c r="E13612" s="19">
        <v>614.15799533178608</v>
      </c>
      <c r="F13612" s="19">
        <v>634.44714339185396</v>
      </c>
      <c r="G13612" s="19">
        <v>621.83497027343333</v>
      </c>
      <c r="H13612" s="19">
        <v>623.48003633235783</v>
      </c>
    </row>
    <row r="13613" spans="1:8" x14ac:dyDescent="0.2">
      <c r="A13613" s="9" t="s">
        <v>21420</v>
      </c>
      <c r="B13613" s="10" t="s">
        <v>21421</v>
      </c>
      <c r="C13613" s="29" t="s">
        <v>4</v>
      </c>
      <c r="D13613" s="21">
        <v>1</v>
      </c>
      <c r="E13613" s="19">
        <v>540.90843186244592</v>
      </c>
      <c r="F13613" s="19">
        <v>558.77772827218746</v>
      </c>
      <c r="G13613" s="19">
        <v>547.66978726072648</v>
      </c>
      <c r="H13613" s="19">
        <v>549.11864913178658</v>
      </c>
    </row>
    <row r="13614" spans="1:8" x14ac:dyDescent="0.2">
      <c r="A13614" s="5">
        <v>93740987</v>
      </c>
      <c r="B13614" s="6" t="s">
        <v>21422</v>
      </c>
      <c r="C13614" s="30" t="s">
        <v>4</v>
      </c>
      <c r="D13614" s="21">
        <v>1</v>
      </c>
      <c r="E13614" s="19">
        <v>763.40771804230803</v>
      </c>
      <c r="F13614" s="19">
        <v>788.62743729906276</v>
      </c>
      <c r="G13614" s="19">
        <v>772.95031451783666</v>
      </c>
      <c r="H13614" s="19">
        <v>774.99515661973567</v>
      </c>
    </row>
    <row r="13615" spans="1:8" x14ac:dyDescent="0.2">
      <c r="A13615" s="5" t="s">
        <v>22546</v>
      </c>
      <c r="B13615" s="6" t="s">
        <v>21423</v>
      </c>
      <c r="C13615" s="30" t="s">
        <v>4</v>
      </c>
      <c r="D13615" s="21">
        <v>1</v>
      </c>
      <c r="E13615" s="19">
        <v>167.59017564800038</v>
      </c>
      <c r="F13615" s="19">
        <v>173.12663680780037</v>
      </c>
      <c r="G13615" s="19">
        <v>169.68505284360035</v>
      </c>
      <c r="H13615" s="19">
        <v>170.13395509980037</v>
      </c>
    </row>
    <row r="13616" spans="1:8" x14ac:dyDescent="0.2">
      <c r="A13616" s="9" t="s">
        <v>21424</v>
      </c>
      <c r="B13616" s="10" t="s">
        <v>21425</v>
      </c>
      <c r="C13616" s="29" t="s">
        <v>4</v>
      </c>
      <c r="D13616" s="21">
        <v>1</v>
      </c>
      <c r="E13616" s="19">
        <v>4463.1932618866131</v>
      </c>
      <c r="F13616" s="19">
        <v>4610.6380392882238</v>
      </c>
      <c r="G13616" s="19">
        <v>4518.983177660195</v>
      </c>
      <c r="H13616" s="19">
        <v>4530.9381596116773</v>
      </c>
    </row>
    <row r="13617" spans="1:8" x14ac:dyDescent="0.2">
      <c r="A13617" s="5" t="s">
        <v>21426</v>
      </c>
      <c r="B13617" s="6" t="s">
        <v>21427</v>
      </c>
      <c r="C13617" s="30" t="s">
        <v>4</v>
      </c>
      <c r="D13617" s="21">
        <v>1</v>
      </c>
      <c r="E13617" s="19">
        <v>67.35271377154433</v>
      </c>
      <c r="F13617" s="19">
        <v>69.57775878006855</v>
      </c>
      <c r="G13617" s="19">
        <v>68.194622693688615</v>
      </c>
      <c r="H13617" s="19">
        <v>68.375031748433827</v>
      </c>
    </row>
    <row r="13618" spans="1:8" x14ac:dyDescent="0.2">
      <c r="A13618" s="5" t="s">
        <v>21428</v>
      </c>
      <c r="B13618" s="6" t="s">
        <v>21429</v>
      </c>
      <c r="C13618" s="30" t="s">
        <v>4</v>
      </c>
      <c r="D13618" s="21">
        <v>1</v>
      </c>
      <c r="E13618" s="19">
        <v>87.274868089865961</v>
      </c>
      <c r="F13618" s="19">
        <v>90.158055696406166</v>
      </c>
      <c r="G13618" s="19">
        <v>88.365803940989267</v>
      </c>
      <c r="H13618" s="19">
        <v>88.599575909087136</v>
      </c>
    </row>
    <row r="13619" spans="1:8" x14ac:dyDescent="0.2">
      <c r="A13619" s="5" t="s">
        <v>21430</v>
      </c>
      <c r="B13619" s="6" t="s">
        <v>21431</v>
      </c>
      <c r="C13619" s="30" t="s">
        <v>4</v>
      </c>
      <c r="D13619" s="21">
        <v>1</v>
      </c>
      <c r="E13619" s="19">
        <v>86.879063699435733</v>
      </c>
      <c r="F13619" s="19">
        <v>89.749175625220644</v>
      </c>
      <c r="G13619" s="19">
        <v>87.965051995678664</v>
      </c>
      <c r="H13619" s="19">
        <v>88.197763773445004</v>
      </c>
    </row>
    <row r="13620" spans="1:8" x14ac:dyDescent="0.2">
      <c r="A13620" s="5" t="s">
        <v>21432</v>
      </c>
      <c r="B13620" s="6" t="s">
        <v>21433</v>
      </c>
      <c r="C13620" s="30" t="s">
        <v>4</v>
      </c>
      <c r="D13620" s="21">
        <v>1</v>
      </c>
      <c r="E13620" s="19">
        <v>87.274868089865961</v>
      </c>
      <c r="F13620" s="19">
        <v>90.158055696406166</v>
      </c>
      <c r="G13620" s="19">
        <v>88.365803940989267</v>
      </c>
      <c r="H13620" s="19">
        <v>88.599575909087136</v>
      </c>
    </row>
    <row r="13621" spans="1:8" x14ac:dyDescent="0.2">
      <c r="A13621" s="5" t="s">
        <v>22547</v>
      </c>
      <c r="B13621" s="6" t="s">
        <v>21434</v>
      </c>
      <c r="C13621" s="30" t="s">
        <v>4</v>
      </c>
      <c r="D13621" s="21">
        <v>1</v>
      </c>
      <c r="E13621" s="19">
        <v>697.63822183248476</v>
      </c>
      <c r="F13621" s="19">
        <v>720.6851988037364</v>
      </c>
      <c r="G13621" s="19">
        <v>706.35869960539071</v>
      </c>
      <c r="H13621" s="19">
        <v>708.22737341387074</v>
      </c>
    </row>
    <row r="13622" spans="1:8" x14ac:dyDescent="0.2">
      <c r="A13622" s="5" t="s">
        <v>21435</v>
      </c>
      <c r="B13622" s="6" t="s">
        <v>21436</v>
      </c>
      <c r="C13622" s="30" t="s">
        <v>4</v>
      </c>
      <c r="D13622" s="21">
        <v>1</v>
      </c>
      <c r="E13622" s="19">
        <v>87.274868089865961</v>
      </c>
      <c r="F13622" s="19">
        <v>90.158055696406166</v>
      </c>
      <c r="G13622" s="19">
        <v>88.365803940989267</v>
      </c>
      <c r="H13622" s="19">
        <v>88.599575909087136</v>
      </c>
    </row>
    <row r="13623" spans="1:8" x14ac:dyDescent="0.2">
      <c r="A13623" s="9" t="s">
        <v>21437</v>
      </c>
      <c r="B13623" s="10" t="s">
        <v>21438</v>
      </c>
      <c r="C13623" s="29" t="s">
        <v>4</v>
      </c>
      <c r="D13623" s="21">
        <v>1</v>
      </c>
      <c r="E13623" s="19">
        <v>11648.511830711839</v>
      </c>
      <c r="F13623" s="19">
        <v>12033.328739404997</v>
      </c>
      <c r="G13623" s="19">
        <v>11794.118228595735</v>
      </c>
      <c r="H13623" s="19">
        <v>11825.319599570857</v>
      </c>
    </row>
    <row r="13624" spans="1:8" x14ac:dyDescent="0.2">
      <c r="A13624" s="9" t="s">
        <v>21439</v>
      </c>
      <c r="B13624" s="10" t="s">
        <v>21438</v>
      </c>
      <c r="C13624" s="29" t="s">
        <v>4</v>
      </c>
      <c r="D13624" s="21">
        <v>1</v>
      </c>
      <c r="E13624" s="19">
        <v>11648.511830711839</v>
      </c>
      <c r="F13624" s="19">
        <v>12033.328739404997</v>
      </c>
      <c r="G13624" s="19">
        <v>11794.118228595735</v>
      </c>
      <c r="H13624" s="19">
        <v>11825.319599570857</v>
      </c>
    </row>
    <row r="13625" spans="1:8" x14ac:dyDescent="0.2">
      <c r="A13625" s="9" t="s">
        <v>21440</v>
      </c>
      <c r="B13625" s="10" t="s">
        <v>21438</v>
      </c>
      <c r="C13625" s="29" t="s">
        <v>4</v>
      </c>
      <c r="D13625" s="21">
        <v>1</v>
      </c>
      <c r="E13625" s="19">
        <v>11648.511830711839</v>
      </c>
      <c r="F13625" s="19">
        <v>12033.328739404997</v>
      </c>
      <c r="G13625" s="19">
        <v>11794.118228595735</v>
      </c>
      <c r="H13625" s="19">
        <v>11825.319599570857</v>
      </c>
    </row>
    <row r="13626" spans="1:8" x14ac:dyDescent="0.2">
      <c r="A13626" s="9" t="s">
        <v>21442</v>
      </c>
      <c r="B13626" s="10" t="s">
        <v>21438</v>
      </c>
      <c r="C13626" s="29" t="s">
        <v>4</v>
      </c>
      <c r="D13626" s="21">
        <v>1</v>
      </c>
      <c r="E13626" s="19">
        <v>11648.511830711839</v>
      </c>
      <c r="F13626" s="19">
        <v>12033.328739404997</v>
      </c>
      <c r="G13626" s="19">
        <v>11794.118228595735</v>
      </c>
      <c r="H13626" s="19">
        <v>11825.319599570857</v>
      </c>
    </row>
    <row r="13627" spans="1:8" x14ac:dyDescent="0.2">
      <c r="A13627" s="9" t="s">
        <v>21441</v>
      </c>
      <c r="B13627" s="10" t="s">
        <v>21438</v>
      </c>
      <c r="C13627" s="29" t="s">
        <v>4</v>
      </c>
      <c r="D13627" s="21">
        <v>1</v>
      </c>
      <c r="E13627" s="19">
        <v>11132.889770356078</v>
      </c>
      <c r="F13627" s="19">
        <v>11500.672735983911</v>
      </c>
      <c r="G13627" s="19">
        <v>11272.050892485526</v>
      </c>
      <c r="H13627" s="19">
        <v>11301.871132941838</v>
      </c>
    </row>
    <row r="13628" spans="1:8" x14ac:dyDescent="0.2">
      <c r="A13628" s="9" t="s">
        <v>21443</v>
      </c>
      <c r="B13628" s="10" t="s">
        <v>21444</v>
      </c>
      <c r="C13628" s="29" t="s">
        <v>4</v>
      </c>
      <c r="D13628" s="21">
        <v>1</v>
      </c>
      <c r="E13628" s="19">
        <v>573.65155236693579</v>
      </c>
      <c r="F13628" s="19">
        <v>592.60254115048633</v>
      </c>
      <c r="G13628" s="19">
        <v>580.82219677152239</v>
      </c>
      <c r="H13628" s="19">
        <v>582.35876342964809</v>
      </c>
    </row>
    <row r="13629" spans="1:8" x14ac:dyDescent="0.2">
      <c r="A13629" s="9" t="s">
        <v>3917</v>
      </c>
      <c r="B13629" s="10" t="s">
        <v>3918</v>
      </c>
      <c r="C13629" s="29" t="s">
        <v>4</v>
      </c>
      <c r="D13629" s="21">
        <v>1</v>
      </c>
      <c r="E13629" s="19">
        <v>229.74626596262001</v>
      </c>
      <c r="F13629" s="19">
        <v>237.33609796317083</v>
      </c>
      <c r="G13629" s="19">
        <v>232.61809428715273</v>
      </c>
      <c r="H13629" s="19">
        <v>233.23348607098117</v>
      </c>
    </row>
    <row r="13630" spans="1:8" x14ac:dyDescent="0.2">
      <c r="A13630" s="9" t="s">
        <v>3919</v>
      </c>
      <c r="B13630" s="10" t="s">
        <v>3920</v>
      </c>
      <c r="C13630" s="29" t="s">
        <v>4</v>
      </c>
      <c r="D13630" s="21">
        <v>1</v>
      </c>
      <c r="E13630" s="19">
        <v>541.71622748275229</v>
      </c>
      <c r="F13630" s="19">
        <v>559.61220999780755</v>
      </c>
      <c r="G13630" s="19">
        <v>548.48768032628664</v>
      </c>
      <c r="H13630" s="19">
        <v>549.93870593561553</v>
      </c>
    </row>
    <row r="13631" spans="1:8" x14ac:dyDescent="0.2">
      <c r="A13631" s="9" t="s">
        <v>3921</v>
      </c>
      <c r="B13631" s="10" t="s">
        <v>3920</v>
      </c>
      <c r="C13631" s="29" t="s">
        <v>4</v>
      </c>
      <c r="D13631" s="21">
        <v>1</v>
      </c>
      <c r="E13631" s="19">
        <v>409.81928789494583</v>
      </c>
      <c r="F13631" s="19">
        <v>423.35796079861814</v>
      </c>
      <c r="G13631" s="19">
        <v>414.94202899363256</v>
      </c>
      <c r="H13631" s="19">
        <v>416.03975922906557</v>
      </c>
    </row>
    <row r="13632" spans="1:8" x14ac:dyDescent="0.2">
      <c r="A13632" s="9" t="s">
        <v>3922</v>
      </c>
      <c r="B13632" s="10" t="s">
        <v>3923</v>
      </c>
      <c r="C13632" s="29" t="s">
        <v>4</v>
      </c>
      <c r="D13632" s="21">
        <v>1</v>
      </c>
      <c r="E13632" s="19">
        <v>139.30857929846005</v>
      </c>
      <c r="F13632" s="19">
        <v>143.91073772171274</v>
      </c>
      <c r="G13632" s="19">
        <v>141.04993653969078</v>
      </c>
      <c r="H13632" s="19">
        <v>141.4230845199545</v>
      </c>
    </row>
    <row r="13633" spans="1:8" x14ac:dyDescent="0.2">
      <c r="A13633" s="9" t="s">
        <v>3926</v>
      </c>
      <c r="B13633" s="10" t="s">
        <v>3925</v>
      </c>
      <c r="C13633" s="29" t="s">
        <v>4</v>
      </c>
      <c r="D13633" s="21">
        <v>1</v>
      </c>
      <c r="E13633" s="19">
        <v>245.66807672333161</v>
      </c>
      <c r="F13633" s="19">
        <v>253.7838971150845</v>
      </c>
      <c r="G13633" s="19">
        <v>248.7389276823732</v>
      </c>
      <c r="H13633" s="19">
        <v>249.39696717359644</v>
      </c>
    </row>
    <row r="13634" spans="1:8" x14ac:dyDescent="0.2">
      <c r="A13634" s="9" t="s">
        <v>3924</v>
      </c>
      <c r="B13634" s="10" t="s">
        <v>3925</v>
      </c>
      <c r="C13634" s="29" t="s">
        <v>4</v>
      </c>
      <c r="D13634" s="21">
        <v>1</v>
      </c>
      <c r="E13634" s="19">
        <v>232.04832439601597</v>
      </c>
      <c r="F13634" s="19">
        <v>239.71420654124148</v>
      </c>
      <c r="G13634" s="19">
        <v>234.94892845096612</v>
      </c>
      <c r="H13634" s="19">
        <v>235.5704864627412</v>
      </c>
    </row>
    <row r="13635" spans="1:8" x14ac:dyDescent="0.2">
      <c r="A13635" s="9" t="s">
        <v>3929</v>
      </c>
      <c r="B13635" s="10" t="s">
        <v>3928</v>
      </c>
      <c r="C13635" s="29" t="s">
        <v>4</v>
      </c>
      <c r="D13635" s="21">
        <v>1</v>
      </c>
      <c r="E13635" s="19">
        <v>294.26569757885886</v>
      </c>
      <c r="F13635" s="19">
        <v>303.98697508816042</v>
      </c>
      <c r="G13635" s="19">
        <v>297.94401879859453</v>
      </c>
      <c r="H13635" s="19">
        <v>298.73223048853794</v>
      </c>
    </row>
    <row r="13636" spans="1:8" x14ac:dyDescent="0.2">
      <c r="A13636" s="9" t="s">
        <v>3930</v>
      </c>
      <c r="B13636" s="10" t="s">
        <v>3928</v>
      </c>
      <c r="C13636" s="29" t="s">
        <v>4</v>
      </c>
      <c r="D13636" s="21">
        <v>1</v>
      </c>
      <c r="E13636" s="19">
        <v>244.17586433238534</v>
      </c>
      <c r="F13636" s="19">
        <v>252.24238842193733</v>
      </c>
      <c r="G13636" s="19">
        <v>247.22806263654013</v>
      </c>
      <c r="H13636" s="19">
        <v>247.88210513028761</v>
      </c>
    </row>
    <row r="13637" spans="1:8" x14ac:dyDescent="0.2">
      <c r="A13637" s="9" t="s">
        <v>3927</v>
      </c>
      <c r="B13637" s="10" t="s">
        <v>3928</v>
      </c>
      <c r="C13637" s="29" t="s">
        <v>4</v>
      </c>
      <c r="D13637" s="21">
        <v>1</v>
      </c>
      <c r="E13637" s="19">
        <v>231.28563806286562</v>
      </c>
      <c r="F13637" s="19">
        <v>238.92632432029953</v>
      </c>
      <c r="G13637" s="19">
        <v>234.17670853865138</v>
      </c>
      <c r="H13637" s="19">
        <v>234.79622364060552</v>
      </c>
    </row>
    <row r="13638" spans="1:8" x14ac:dyDescent="0.2">
      <c r="A13638" s="9" t="s">
        <v>3931</v>
      </c>
      <c r="B13638" s="10" t="s">
        <v>3932</v>
      </c>
      <c r="C13638" s="29" t="s">
        <v>4</v>
      </c>
      <c r="D13638" s="21">
        <v>1</v>
      </c>
      <c r="E13638" s="19">
        <v>472.52199246393184</v>
      </c>
      <c r="F13638" s="19">
        <v>488.13209400068666</v>
      </c>
      <c r="G13638" s="19">
        <v>478.42851736973086</v>
      </c>
      <c r="H13638" s="19">
        <v>479.69420127811645</v>
      </c>
    </row>
    <row r="13639" spans="1:8" x14ac:dyDescent="0.2">
      <c r="A13639" s="9" t="s">
        <v>3933</v>
      </c>
      <c r="B13639" s="10" t="s">
        <v>3934</v>
      </c>
      <c r="C13639" s="29" t="s">
        <v>4</v>
      </c>
      <c r="D13639" s="21">
        <v>1</v>
      </c>
      <c r="E13639" s="19">
        <v>380.54730229062278</v>
      </c>
      <c r="F13639" s="19">
        <v>393.11895424129511</v>
      </c>
      <c r="G13639" s="19">
        <v>385.30414356925553</v>
      </c>
      <c r="H13639" s="19">
        <v>386.32346670039118</v>
      </c>
    </row>
    <row r="13640" spans="1:8" x14ac:dyDescent="0.2">
      <c r="A13640" s="9" t="s">
        <v>3935</v>
      </c>
      <c r="B13640" s="10" t="s">
        <v>3936</v>
      </c>
      <c r="C13640" s="29" t="s">
        <v>4</v>
      </c>
      <c r="D13640" s="21">
        <v>1</v>
      </c>
      <c r="E13640" s="19">
        <v>910.43452069545981</v>
      </c>
      <c r="F13640" s="19">
        <v>940.51137539700619</v>
      </c>
      <c r="G13640" s="19">
        <v>921.81495220415297</v>
      </c>
      <c r="H13640" s="19">
        <v>924.25361609887295</v>
      </c>
    </row>
    <row r="13641" spans="1:8" x14ac:dyDescent="0.2">
      <c r="A13641" s="9" t="s">
        <v>3937</v>
      </c>
      <c r="B13641" s="10" t="s">
        <v>3938</v>
      </c>
      <c r="C13641" s="29" t="s">
        <v>4</v>
      </c>
      <c r="D13641" s="21">
        <v>1</v>
      </c>
      <c r="E13641" s="19">
        <v>72.641719360126089</v>
      </c>
      <c r="F13641" s="19">
        <v>75.041490446130254</v>
      </c>
      <c r="G13641" s="19">
        <v>73.549740852127655</v>
      </c>
      <c r="H13641" s="19">
        <v>73.744316886128004</v>
      </c>
    </row>
    <row r="13642" spans="1:8" x14ac:dyDescent="0.2">
      <c r="A13642" s="9" t="s">
        <v>3939</v>
      </c>
      <c r="B13642" s="10" t="s">
        <v>3940</v>
      </c>
      <c r="C13642" s="29" t="s">
        <v>4</v>
      </c>
      <c r="D13642" s="21">
        <v>1</v>
      </c>
      <c r="E13642" s="19">
        <v>489.54668287307624</v>
      </c>
      <c r="F13642" s="19">
        <v>505.71920721799034</v>
      </c>
      <c r="G13642" s="19">
        <v>495.66601640898961</v>
      </c>
      <c r="H13642" s="19">
        <v>496.97730216668538</v>
      </c>
    </row>
    <row r="13643" spans="1:8" x14ac:dyDescent="0.2">
      <c r="A13643" s="9" t="s">
        <v>3941</v>
      </c>
      <c r="B13643" s="10" t="s">
        <v>3942</v>
      </c>
      <c r="C13643" s="29" t="s">
        <v>4</v>
      </c>
      <c r="D13643" s="21">
        <v>1</v>
      </c>
      <c r="E13643" s="19">
        <v>442.16646481311477</v>
      </c>
      <c r="F13643" s="19">
        <v>456.77374981140514</v>
      </c>
      <c r="G13643" s="19">
        <v>447.69354562327862</v>
      </c>
      <c r="H13643" s="19">
        <v>448.87792008259953</v>
      </c>
    </row>
    <row r="13644" spans="1:8" x14ac:dyDescent="0.2">
      <c r="A13644" s="9" t="s">
        <v>3943</v>
      </c>
      <c r="B13644" s="10" t="s">
        <v>3944</v>
      </c>
      <c r="C13644" s="29" t="s">
        <v>4</v>
      </c>
      <c r="D13644" s="21">
        <v>1</v>
      </c>
      <c r="E13644" s="19">
        <v>107.88487009117232</v>
      </c>
      <c r="F13644" s="19">
        <v>111.44892383525568</v>
      </c>
      <c r="G13644" s="19">
        <v>109.23343096731196</v>
      </c>
      <c r="H13644" s="19">
        <v>109.52240829791333</v>
      </c>
    </row>
    <row r="13645" spans="1:8" x14ac:dyDescent="0.2">
      <c r="A13645" s="9" t="s">
        <v>3945</v>
      </c>
      <c r="B13645" s="10" t="s">
        <v>3946</v>
      </c>
      <c r="C13645" s="29" t="s">
        <v>4</v>
      </c>
      <c r="D13645" s="21">
        <v>1</v>
      </c>
      <c r="E13645" s="19">
        <v>1626.4574174094705</v>
      </c>
      <c r="F13645" s="19">
        <v>1680.1885999488904</v>
      </c>
      <c r="G13645" s="19">
        <v>1646.7881351270887</v>
      </c>
      <c r="H13645" s="19">
        <v>1651.14471749515</v>
      </c>
    </row>
    <row r="13646" spans="1:8" x14ac:dyDescent="0.2">
      <c r="A13646" s="9" t="s">
        <v>3947</v>
      </c>
      <c r="B13646" s="10" t="s">
        <v>3948</v>
      </c>
      <c r="C13646" s="29" t="s">
        <v>4</v>
      </c>
      <c r="D13646" s="21">
        <v>1</v>
      </c>
      <c r="E13646" s="19">
        <v>216.28418402771422</v>
      </c>
      <c r="F13646" s="19">
        <v>223.42928653577263</v>
      </c>
      <c r="G13646" s="19">
        <v>218.98773632806061</v>
      </c>
      <c r="H13646" s="19">
        <v>219.56706896384915</v>
      </c>
    </row>
    <row r="13647" spans="1:8" x14ac:dyDescent="0.2">
      <c r="A13647" s="9" t="s">
        <v>3949</v>
      </c>
      <c r="B13647" s="10" t="s">
        <v>3950</v>
      </c>
      <c r="C13647" s="29" t="s">
        <v>4</v>
      </c>
      <c r="D13647" s="21">
        <v>1</v>
      </c>
      <c r="E13647" s="19">
        <v>2524.5714463744407</v>
      </c>
      <c r="F13647" s="19">
        <v>2607.9724673707387</v>
      </c>
      <c r="G13647" s="19">
        <v>2556.1285894541206</v>
      </c>
      <c r="H13647" s="19">
        <v>2562.8908343997668</v>
      </c>
    </row>
    <row r="13648" spans="1:8" x14ac:dyDescent="0.2">
      <c r="A13648" s="9" t="s">
        <v>3951</v>
      </c>
      <c r="B13648" s="10" t="s">
        <v>3952</v>
      </c>
      <c r="C13648" s="29" t="s">
        <v>4</v>
      </c>
      <c r="D13648" s="21">
        <v>1</v>
      </c>
      <c r="E13648" s="19">
        <v>771.39122359983412</v>
      </c>
      <c r="F13648" s="19">
        <v>796.87468366518567</v>
      </c>
      <c r="G13648" s="19">
        <v>781.03361389483189</v>
      </c>
      <c r="H13648" s="19">
        <v>783.0998403866173</v>
      </c>
    </row>
    <row r="13649" spans="1:8" x14ac:dyDescent="0.2">
      <c r="A13649" s="9" t="s">
        <v>3953</v>
      </c>
      <c r="B13649" s="10" t="s">
        <v>3954</v>
      </c>
      <c r="C13649" s="29" t="s">
        <v>4</v>
      </c>
      <c r="D13649" s="21">
        <v>1</v>
      </c>
      <c r="E13649" s="19">
        <v>771.39122359983412</v>
      </c>
      <c r="F13649" s="19">
        <v>796.87468366518567</v>
      </c>
      <c r="G13649" s="19">
        <v>781.03361389483189</v>
      </c>
      <c r="H13649" s="19">
        <v>783.0998403866173</v>
      </c>
    </row>
    <row r="13650" spans="1:8" x14ac:dyDescent="0.2">
      <c r="A13650" s="9" t="s">
        <v>3957</v>
      </c>
      <c r="B13650" s="10" t="s">
        <v>3956</v>
      </c>
      <c r="C13650" s="29" t="s">
        <v>4</v>
      </c>
      <c r="D13650" s="21">
        <v>1</v>
      </c>
      <c r="E13650" s="19">
        <v>2571.2729216767634</v>
      </c>
      <c r="F13650" s="19">
        <v>2656.2167592678707</v>
      </c>
      <c r="G13650" s="19">
        <v>2603.4138331977224</v>
      </c>
      <c r="H13650" s="19">
        <v>2610.3011713807859</v>
      </c>
    </row>
    <row r="13651" spans="1:8" x14ac:dyDescent="0.2">
      <c r="A13651" s="9" t="s">
        <v>3959</v>
      </c>
      <c r="B13651" s="10" t="s">
        <v>3960</v>
      </c>
      <c r="C13651" s="29" t="s">
        <v>4</v>
      </c>
      <c r="D13651" s="21">
        <v>1</v>
      </c>
      <c r="E13651" s="19">
        <v>2207.632958479679</v>
      </c>
      <c r="F13651" s="19">
        <v>2280.5636901437397</v>
      </c>
      <c r="G13651" s="19">
        <v>2235.2283704606743</v>
      </c>
      <c r="H13651" s="19">
        <v>2241.1416730280312</v>
      </c>
    </row>
    <row r="13652" spans="1:8" x14ac:dyDescent="0.2">
      <c r="A13652" s="9" t="s">
        <v>3958</v>
      </c>
      <c r="B13652" s="10" t="s">
        <v>3956</v>
      </c>
      <c r="C13652" s="29" t="s">
        <v>4</v>
      </c>
      <c r="D13652" s="21">
        <v>1</v>
      </c>
      <c r="E13652" s="19">
        <v>1920.7231149883294</v>
      </c>
      <c r="F13652" s="19">
        <v>1984.1755750370507</v>
      </c>
      <c r="G13652" s="19">
        <v>1944.7321539256832</v>
      </c>
      <c r="H13652" s="19">
        <v>1949.8769479836876</v>
      </c>
    </row>
    <row r="13653" spans="1:8" x14ac:dyDescent="0.2">
      <c r="A13653" s="9" t="s">
        <v>3955</v>
      </c>
      <c r="B13653" s="10" t="s">
        <v>3956</v>
      </c>
      <c r="C13653" s="29" t="s">
        <v>4</v>
      </c>
      <c r="D13653" s="21">
        <v>1</v>
      </c>
      <c r="E13653" s="19">
        <v>1747.8293987265406</v>
      </c>
      <c r="F13653" s="19">
        <v>1805.5701913630423</v>
      </c>
      <c r="G13653" s="19">
        <v>1769.6772662106221</v>
      </c>
      <c r="H13653" s="19">
        <v>1774.3589521000683</v>
      </c>
    </row>
    <row r="13654" spans="1:8" x14ac:dyDescent="0.2">
      <c r="A13654" s="9" t="s">
        <v>3961</v>
      </c>
      <c r="B13654" s="10" t="s">
        <v>3962</v>
      </c>
      <c r="C13654" s="29" t="s">
        <v>4</v>
      </c>
      <c r="D13654" s="21">
        <v>1</v>
      </c>
      <c r="E13654" s="19">
        <v>468.21698976534122</v>
      </c>
      <c r="F13654" s="19">
        <v>483.6848724629462</v>
      </c>
      <c r="G13654" s="19">
        <v>474.06970213740794</v>
      </c>
      <c r="H13654" s="19">
        <v>475.32385478856514</v>
      </c>
    </row>
    <row r="13655" spans="1:8" x14ac:dyDescent="0.2">
      <c r="A13655" s="9" t="s">
        <v>3963</v>
      </c>
      <c r="B13655" s="10" t="s">
        <v>3964</v>
      </c>
      <c r="C13655" s="29" t="s">
        <v>4</v>
      </c>
      <c r="D13655" s="21">
        <v>1</v>
      </c>
      <c r="E13655" s="19">
        <v>453.03988879191894</v>
      </c>
      <c r="F13655" s="19">
        <v>468.00638511808052</v>
      </c>
      <c r="G13655" s="19">
        <v>458.7028874018178</v>
      </c>
      <c r="H13655" s="19">
        <v>459.91638710393909</v>
      </c>
    </row>
    <row r="13656" spans="1:8" x14ac:dyDescent="0.2">
      <c r="A13656" s="9" t="s">
        <v>3965</v>
      </c>
      <c r="B13656" s="10" t="s">
        <v>3966</v>
      </c>
      <c r="C13656" s="29" t="s">
        <v>4</v>
      </c>
      <c r="D13656" s="21">
        <v>1</v>
      </c>
      <c r="E13656" s="19">
        <v>457.1672471582537</v>
      </c>
      <c r="F13656" s="19">
        <v>472.27009371616032</v>
      </c>
      <c r="G13656" s="19">
        <v>462.88183774773182</v>
      </c>
      <c r="H13656" s="19">
        <v>464.10639287404865</v>
      </c>
    </row>
    <row r="13657" spans="1:8" x14ac:dyDescent="0.2">
      <c r="A13657" s="9" t="s">
        <v>3967</v>
      </c>
      <c r="B13657" s="10" t="s">
        <v>3968</v>
      </c>
      <c r="C13657" s="29" t="s">
        <v>4</v>
      </c>
      <c r="D13657" s="21">
        <v>1</v>
      </c>
      <c r="E13657" s="19">
        <v>210.25912461551354</v>
      </c>
      <c r="F13657" s="19">
        <v>217.20518498227605</v>
      </c>
      <c r="G13657" s="19">
        <v>212.88736367320743</v>
      </c>
      <c r="H13657" s="19">
        <v>213.45055775699902</v>
      </c>
    </row>
    <row r="13658" spans="1:8" x14ac:dyDescent="0.2">
      <c r="A13658" s="9" t="s">
        <v>3969</v>
      </c>
      <c r="B13658" s="10" t="s">
        <v>3970</v>
      </c>
      <c r="C13658" s="29" t="s">
        <v>4</v>
      </c>
      <c r="D13658" s="21">
        <v>1</v>
      </c>
      <c r="E13658" s="19">
        <v>3712.7877554038955</v>
      </c>
      <c r="F13658" s="19">
        <v>3835.4423508949171</v>
      </c>
      <c r="G13658" s="19">
        <v>3759.1976023464435</v>
      </c>
      <c r="H13658" s="19">
        <v>3769.142569548419</v>
      </c>
    </row>
    <row r="13659" spans="1:8" x14ac:dyDescent="0.2">
      <c r="A13659" s="9" t="s">
        <v>3971</v>
      </c>
      <c r="B13659" s="10" t="s">
        <v>3972</v>
      </c>
      <c r="C13659" s="29" t="s">
        <v>4</v>
      </c>
      <c r="D13659" s="21">
        <v>1</v>
      </c>
      <c r="E13659" s="19">
        <v>3885.8288545952719</v>
      </c>
      <c r="F13659" s="19">
        <v>4014.1999863988653</v>
      </c>
      <c r="G13659" s="19">
        <v>3934.4017152777119</v>
      </c>
      <c r="H13659" s="19">
        <v>3944.8101854239499</v>
      </c>
    </row>
    <row r="13660" spans="1:8" x14ac:dyDescent="0.2">
      <c r="A13660" s="9" t="s">
        <v>3973</v>
      </c>
      <c r="B13660" s="10" t="s">
        <v>3974</v>
      </c>
      <c r="C13660" s="29" t="s">
        <v>4</v>
      </c>
      <c r="D13660" s="21">
        <v>1</v>
      </c>
      <c r="E13660" s="19">
        <v>3885.8288545952719</v>
      </c>
      <c r="F13660" s="19">
        <v>4014.1999863988653</v>
      </c>
      <c r="G13660" s="19">
        <v>3934.4017152777119</v>
      </c>
      <c r="H13660" s="19">
        <v>3944.8101854239499</v>
      </c>
    </row>
    <row r="13661" spans="1:8" x14ac:dyDescent="0.2">
      <c r="A13661" s="9" t="s">
        <v>3975</v>
      </c>
      <c r="B13661" s="10" t="s">
        <v>3976</v>
      </c>
      <c r="C13661" s="29" t="s">
        <v>4</v>
      </c>
      <c r="D13661" s="21">
        <v>1</v>
      </c>
      <c r="E13661" s="19">
        <v>698.39499332152764</v>
      </c>
      <c r="F13661" s="19">
        <v>721.46697077947101</v>
      </c>
      <c r="G13661" s="19">
        <v>707.1249307380466</v>
      </c>
      <c r="H13661" s="19">
        <v>708.99563161301512</v>
      </c>
    </row>
    <row r="13662" spans="1:8" x14ac:dyDescent="0.2">
      <c r="A13662" s="9" t="s">
        <v>3977</v>
      </c>
      <c r="B13662" s="10" t="s">
        <v>3978</v>
      </c>
      <c r="C13662" s="29" t="s">
        <v>4</v>
      </c>
      <c r="D13662" s="21">
        <v>1</v>
      </c>
      <c r="E13662" s="19">
        <v>8931.97823707104</v>
      </c>
      <c r="F13662" s="19">
        <v>9227.0525181171361</v>
      </c>
      <c r="G13662" s="19">
        <v>9043.6279650344259</v>
      </c>
      <c r="H13662" s="19">
        <v>9067.5529067408679</v>
      </c>
    </row>
    <row r="13663" spans="1:8" x14ac:dyDescent="0.2">
      <c r="A13663" s="9" t="s">
        <v>3981</v>
      </c>
      <c r="B13663" s="10" t="s">
        <v>3980</v>
      </c>
      <c r="C13663" s="29" t="s">
        <v>4</v>
      </c>
      <c r="D13663" s="21">
        <v>1</v>
      </c>
      <c r="E13663" s="19">
        <v>224.13235154228644</v>
      </c>
      <c r="F13663" s="19">
        <v>231.53672387002268</v>
      </c>
      <c r="G13663" s="19">
        <v>226.934005936565</v>
      </c>
      <c r="H13663" s="19">
        <v>227.5343604496247</v>
      </c>
    </row>
    <row r="13664" spans="1:8" x14ac:dyDescent="0.2">
      <c r="A13664" s="9" t="s">
        <v>3979</v>
      </c>
      <c r="B13664" s="10" t="s">
        <v>3980</v>
      </c>
      <c r="C13664" s="29" t="s">
        <v>4</v>
      </c>
      <c r="D13664" s="21">
        <v>1</v>
      </c>
      <c r="E13664" s="19">
        <v>175.24809581194796</v>
      </c>
      <c r="F13664" s="19">
        <v>181.03754183430695</v>
      </c>
      <c r="G13664" s="19">
        <v>177.43869700959729</v>
      </c>
      <c r="H13664" s="19">
        <v>177.90811155195073</v>
      </c>
    </row>
    <row r="13665" spans="1:8" x14ac:dyDescent="0.2">
      <c r="A13665" s="9" t="s">
        <v>3984</v>
      </c>
      <c r="B13665" s="10" t="s">
        <v>3983</v>
      </c>
      <c r="C13665" s="29" t="s">
        <v>4</v>
      </c>
      <c r="D13665" s="21">
        <v>1</v>
      </c>
      <c r="E13665" s="19">
        <v>225.02764362474824</v>
      </c>
      <c r="F13665" s="19">
        <v>232.46159256592293</v>
      </c>
      <c r="G13665" s="19">
        <v>227.84048917005754</v>
      </c>
      <c r="H13665" s="19">
        <v>228.44324178690954</v>
      </c>
    </row>
    <row r="13666" spans="1:8" x14ac:dyDescent="0.2">
      <c r="A13666" s="9" t="s">
        <v>3982</v>
      </c>
      <c r="B13666" s="10" t="s">
        <v>3983</v>
      </c>
      <c r="C13666" s="29" t="s">
        <v>4</v>
      </c>
      <c r="D13666" s="21">
        <v>1</v>
      </c>
      <c r="E13666" s="19">
        <v>191.19507727207562</v>
      </c>
      <c r="F13666" s="19">
        <v>197.51134321767097</v>
      </c>
      <c r="G13666" s="19">
        <v>193.58501573797653</v>
      </c>
      <c r="H13666" s="19">
        <v>194.09714540924105</v>
      </c>
    </row>
    <row r="13667" spans="1:8" x14ac:dyDescent="0.2">
      <c r="A13667" s="9" t="s">
        <v>3985</v>
      </c>
      <c r="B13667" s="10" t="s">
        <v>3986</v>
      </c>
      <c r="C13667" s="29" t="s">
        <v>4</v>
      </c>
      <c r="D13667" s="21">
        <v>1</v>
      </c>
      <c r="E13667" s="19">
        <v>2401.4738580631306</v>
      </c>
      <c r="F13667" s="19">
        <v>2480.8082623027158</v>
      </c>
      <c r="G13667" s="19">
        <v>2431.492281288919</v>
      </c>
      <c r="H13667" s="19">
        <v>2437.9248005515883</v>
      </c>
    </row>
    <row r="13668" spans="1:8" x14ac:dyDescent="0.2">
      <c r="A13668" s="9" t="s">
        <v>21445</v>
      </c>
      <c r="B13668" s="10" t="s">
        <v>21446</v>
      </c>
      <c r="C13668" s="29" t="s">
        <v>4</v>
      </c>
      <c r="D13668" s="21">
        <v>1</v>
      </c>
      <c r="E13668" s="19">
        <v>13766.711667969228</v>
      </c>
      <c r="F13668" s="19">
        <v>14221.504821286067</v>
      </c>
      <c r="G13668" s="19">
        <v>13938.795563818841</v>
      </c>
      <c r="H13668" s="19">
        <v>13975.670684358047</v>
      </c>
    </row>
    <row r="13669" spans="1:8" x14ac:dyDescent="0.2">
      <c r="A13669" s="9" t="s">
        <v>21447</v>
      </c>
      <c r="B13669" s="10" t="s">
        <v>21448</v>
      </c>
      <c r="C13669" s="29" t="s">
        <v>4</v>
      </c>
      <c r="D13669" s="21">
        <v>1</v>
      </c>
      <c r="E13669" s="19">
        <v>4179.4289780759473</v>
      </c>
      <c r="F13669" s="19">
        <v>4317.4993996730982</v>
      </c>
      <c r="G13669" s="19">
        <v>4231.6718403018958</v>
      </c>
      <c r="H13669" s="19">
        <v>4242.8667393503138</v>
      </c>
    </row>
    <row r="13670" spans="1:8" x14ac:dyDescent="0.2">
      <c r="A13670" s="9" t="s">
        <v>21449</v>
      </c>
      <c r="B13670" s="10" t="s">
        <v>21450</v>
      </c>
      <c r="C13670" s="29" t="s">
        <v>4</v>
      </c>
      <c r="D13670" s="21">
        <v>1</v>
      </c>
      <c r="E13670" s="19">
        <v>3224.9126438311587</v>
      </c>
      <c r="F13670" s="19">
        <v>3331.4499365291517</v>
      </c>
      <c r="G13670" s="19">
        <v>3265.2240518790472</v>
      </c>
      <c r="H13670" s="19">
        <v>3273.8622107464525</v>
      </c>
    </row>
    <row r="13671" spans="1:8" x14ac:dyDescent="0.2">
      <c r="A13671" s="9" t="s">
        <v>21451</v>
      </c>
      <c r="B13671" s="10" t="s">
        <v>21452</v>
      </c>
      <c r="C13671" s="29" t="s">
        <v>4</v>
      </c>
      <c r="D13671" s="21">
        <v>1</v>
      </c>
      <c r="E13671" s="19">
        <v>1553.1382102914649</v>
      </c>
      <c r="F13671" s="19">
        <v>1604.4472404528792</v>
      </c>
      <c r="G13671" s="19">
        <v>1572.5524379201079</v>
      </c>
      <c r="H13671" s="19">
        <v>1576.7126295548176</v>
      </c>
    </row>
    <row r="13672" spans="1:8" x14ac:dyDescent="0.2">
      <c r="A13672" s="9" t="s">
        <v>21455</v>
      </c>
      <c r="B13672" s="10" t="s">
        <v>21454</v>
      </c>
      <c r="C13672" s="29" t="s">
        <v>4</v>
      </c>
      <c r="D13672" s="21">
        <v>1</v>
      </c>
      <c r="E13672" s="19">
        <v>1715.5435223600393</v>
      </c>
      <c r="F13672" s="19">
        <v>1772.2177280094334</v>
      </c>
      <c r="G13672" s="19">
        <v>1736.9878163895396</v>
      </c>
      <c r="H13672" s="19">
        <v>1741.5830222530039</v>
      </c>
    </row>
    <row r="13673" spans="1:8" x14ac:dyDescent="0.2">
      <c r="A13673" s="9" t="s">
        <v>21453</v>
      </c>
      <c r="B13673" s="10" t="s">
        <v>21454</v>
      </c>
      <c r="C13673" s="29" t="s">
        <v>4</v>
      </c>
      <c r="D13673" s="21">
        <v>1</v>
      </c>
      <c r="E13673" s="19">
        <v>1457.8142262510478</v>
      </c>
      <c r="F13673" s="19">
        <v>1505.9741605111269</v>
      </c>
      <c r="G13673" s="19">
        <v>1476.0369040791857</v>
      </c>
      <c r="H13673" s="19">
        <v>1479.9417636137869</v>
      </c>
    </row>
    <row r="13674" spans="1:8" x14ac:dyDescent="0.2">
      <c r="A13674" s="9" t="s">
        <v>21456</v>
      </c>
      <c r="B13674" s="10" t="s">
        <v>21457</v>
      </c>
      <c r="C13674" s="29" t="s">
        <v>4</v>
      </c>
      <c r="D13674" s="21">
        <v>1</v>
      </c>
      <c r="E13674" s="19">
        <v>7332.0978258512296</v>
      </c>
      <c r="F13674" s="19">
        <v>7574.3189147409576</v>
      </c>
      <c r="G13674" s="19">
        <v>7423.7490486743691</v>
      </c>
      <c r="H13674" s="19">
        <v>7443.3885964221854</v>
      </c>
    </row>
    <row r="13675" spans="1:8" x14ac:dyDescent="0.2">
      <c r="A13675" s="27">
        <v>8450008680</v>
      </c>
      <c r="B13675" s="25" t="s">
        <v>22933</v>
      </c>
      <c r="C13675" s="26" t="s">
        <v>4</v>
      </c>
      <c r="D13675" s="21">
        <v>1</v>
      </c>
      <c r="E13675" s="19">
        <v>12405.064000000002</v>
      </c>
      <c r="F13675" s="19">
        <v>12814.874150000001</v>
      </c>
      <c r="G13675" s="19">
        <v>12560.1273</v>
      </c>
      <c r="H13675" s="19">
        <v>12593.355150000001</v>
      </c>
    </row>
    <row r="13676" spans="1:8" x14ac:dyDescent="0.2">
      <c r="A13676" s="27">
        <v>8450031323</v>
      </c>
      <c r="B13676" s="25" t="s">
        <v>22934</v>
      </c>
      <c r="C13676" s="26" t="s">
        <v>4</v>
      </c>
      <c r="D13676" s="21">
        <v>1</v>
      </c>
      <c r="E13676" s="19">
        <v>13923.840000000002</v>
      </c>
      <c r="F13676" s="19">
        <v>14383.824000000001</v>
      </c>
      <c r="G13676" s="19">
        <v>14097.887999999999</v>
      </c>
      <c r="H13676" s="19">
        <v>14135.184000000001</v>
      </c>
    </row>
    <row r="13677" spans="1:8" x14ac:dyDescent="0.2">
      <c r="A13677" s="5">
        <v>96298305</v>
      </c>
      <c r="B13677" s="6" t="s">
        <v>21458</v>
      </c>
      <c r="C13677" s="30" t="s">
        <v>144</v>
      </c>
      <c r="D13677" s="21">
        <v>1</v>
      </c>
      <c r="E13677" s="19">
        <v>13391.282925125211</v>
      </c>
      <c r="F13677" s="19">
        <v>13833.67352175881</v>
      </c>
      <c r="G13677" s="19">
        <v>13558.673961689274</v>
      </c>
      <c r="H13677" s="19">
        <v>13594.543469524433</v>
      </c>
    </row>
    <row r="13678" spans="1:8" x14ac:dyDescent="0.2">
      <c r="A13678" s="5">
        <v>96291866</v>
      </c>
      <c r="B13678" s="6" t="s">
        <v>21458</v>
      </c>
      <c r="C13678" s="30" t="s">
        <v>144</v>
      </c>
      <c r="D13678" s="21">
        <v>1</v>
      </c>
      <c r="E13678" s="19">
        <v>8138.9256804168435</v>
      </c>
      <c r="F13678" s="19">
        <v>8407.8009037877564</v>
      </c>
      <c r="G13678" s="19">
        <v>8240.6622514220526</v>
      </c>
      <c r="H13678" s="19">
        <v>8262.4629452088848</v>
      </c>
    </row>
    <row r="13679" spans="1:8" x14ac:dyDescent="0.2">
      <c r="A13679" s="27" t="s">
        <v>22825</v>
      </c>
      <c r="B13679" s="25" t="s">
        <v>22824</v>
      </c>
      <c r="C13679" s="26" t="s">
        <v>4</v>
      </c>
      <c r="D13679" s="21">
        <v>1</v>
      </c>
      <c r="E13679" s="19">
        <v>12432.000000000002</v>
      </c>
      <c r="F13679" s="19">
        <v>12842.7</v>
      </c>
      <c r="G13679" s="19">
        <v>12587.4</v>
      </c>
      <c r="H13679" s="19">
        <v>12620.700000000003</v>
      </c>
    </row>
    <row r="13680" spans="1:8" x14ac:dyDescent="0.2">
      <c r="A13680" s="9" t="s">
        <v>21459</v>
      </c>
      <c r="B13680" s="10" t="s">
        <v>21460</v>
      </c>
      <c r="C13680" s="29" t="s">
        <v>4</v>
      </c>
      <c r="D13680" s="21">
        <v>1</v>
      </c>
      <c r="E13680" s="19">
        <v>12444.883983623191</v>
      </c>
      <c r="F13680" s="19">
        <v>12856.009615225028</v>
      </c>
      <c r="G13680" s="19">
        <v>12600.445033418478</v>
      </c>
      <c r="H13680" s="19">
        <v>12633.7795440889</v>
      </c>
    </row>
    <row r="13681" spans="1:8" x14ac:dyDescent="0.2">
      <c r="A13681" s="9" t="s">
        <v>21461</v>
      </c>
      <c r="B13681" s="10" t="s">
        <v>21462</v>
      </c>
      <c r="C13681" s="29" t="s">
        <v>4</v>
      </c>
      <c r="D13681" s="21">
        <v>1</v>
      </c>
      <c r="E13681" s="19">
        <v>12981.899653694201</v>
      </c>
      <c r="F13681" s="19">
        <v>13410.765981539456</v>
      </c>
      <c r="G13681" s="19">
        <v>13144.173399365376</v>
      </c>
      <c r="H13681" s="19">
        <v>13178.946344866345</v>
      </c>
    </row>
    <row r="13682" spans="1:8" x14ac:dyDescent="0.2">
      <c r="A13682" s="9" t="s">
        <v>21463</v>
      </c>
      <c r="B13682" s="10" t="s">
        <v>21462</v>
      </c>
      <c r="C13682" s="29" t="s">
        <v>4</v>
      </c>
      <c r="D13682" s="21">
        <v>1</v>
      </c>
      <c r="E13682" s="19">
        <v>12345.26804181127</v>
      </c>
      <c r="F13682" s="19">
        <v>12753.102789621105</v>
      </c>
      <c r="G13682" s="19">
        <v>12499.583892333909</v>
      </c>
      <c r="H13682" s="19">
        <v>12532.651574588761</v>
      </c>
    </row>
    <row r="13683" spans="1:8" x14ac:dyDescent="0.2">
      <c r="A13683" s="9" t="s">
        <v>21464</v>
      </c>
      <c r="B13683" s="10" t="s">
        <v>21462</v>
      </c>
      <c r="C13683" s="29" t="s">
        <v>4</v>
      </c>
      <c r="D13683" s="21">
        <v>1</v>
      </c>
      <c r="E13683" s="19">
        <v>11773.539785414889</v>
      </c>
      <c r="F13683" s="19">
        <v>12162.487081897345</v>
      </c>
      <c r="G13683" s="19">
        <v>11920.709032732573</v>
      </c>
      <c r="H13683" s="19">
        <v>11952.245300014934</v>
      </c>
    </row>
    <row r="13684" spans="1:8" x14ac:dyDescent="0.2">
      <c r="A13684" s="9" t="s">
        <v>21467</v>
      </c>
      <c r="B13684" s="10" t="s">
        <v>21466</v>
      </c>
      <c r="C13684" s="29" t="s">
        <v>4</v>
      </c>
      <c r="D13684" s="21">
        <v>1</v>
      </c>
      <c r="E13684" s="19">
        <v>12491.883901403706</v>
      </c>
      <c r="F13684" s="19">
        <v>12904.562208860791</v>
      </c>
      <c r="G13684" s="19">
        <v>12648.032450171249</v>
      </c>
      <c r="H13684" s="19">
        <v>12681.492853478581</v>
      </c>
    </row>
    <row r="13685" spans="1:8" x14ac:dyDescent="0.2">
      <c r="A13685" s="9" t="s">
        <v>21465</v>
      </c>
      <c r="B13685" s="10" t="s">
        <v>21466</v>
      </c>
      <c r="C13685" s="29" t="s">
        <v>4</v>
      </c>
      <c r="D13685" s="21">
        <v>1</v>
      </c>
      <c r="E13685" s="19">
        <v>11657.877381316775</v>
      </c>
      <c r="F13685" s="19">
        <v>12043.003687663846</v>
      </c>
      <c r="G13685" s="19">
        <v>11803.600848583234</v>
      </c>
      <c r="H13685" s="19">
        <v>11834.827305854618</v>
      </c>
    </row>
    <row r="13686" spans="1:8" x14ac:dyDescent="0.2">
      <c r="A13686" s="9" t="s">
        <v>21468</v>
      </c>
      <c r="B13686" s="10" t="s">
        <v>21469</v>
      </c>
      <c r="C13686" s="29" t="s">
        <v>4</v>
      </c>
      <c r="D13686" s="21">
        <v>1</v>
      </c>
      <c r="E13686" s="19">
        <v>12584.126525187789</v>
      </c>
      <c r="F13686" s="19">
        <v>12999.852133609171</v>
      </c>
      <c r="G13686" s="19">
        <v>12741.428106752634</v>
      </c>
      <c r="H13686" s="19">
        <v>12775.13558851653</v>
      </c>
    </row>
    <row r="13687" spans="1:8" x14ac:dyDescent="0.2">
      <c r="A13687" s="9" t="s">
        <v>21470</v>
      </c>
      <c r="B13687" s="10" t="s">
        <v>21469</v>
      </c>
      <c r="C13687" s="29" t="s">
        <v>4</v>
      </c>
      <c r="D13687" s="21">
        <v>1</v>
      </c>
      <c r="E13687" s="19">
        <v>12526.497006903019</v>
      </c>
      <c r="F13687" s="19">
        <v>12940.318783023922</v>
      </c>
      <c r="G13687" s="19">
        <v>12683.078219489304</v>
      </c>
      <c r="H13687" s="19">
        <v>12716.631336472083</v>
      </c>
    </row>
    <row r="13688" spans="1:8" x14ac:dyDescent="0.2">
      <c r="A13688" s="9" t="s">
        <v>21473</v>
      </c>
      <c r="B13688" s="10" t="s">
        <v>21472</v>
      </c>
      <c r="C13688" s="29" t="s">
        <v>4</v>
      </c>
      <c r="D13688" s="21">
        <v>1</v>
      </c>
      <c r="E13688" s="19">
        <v>13424.047311186965</v>
      </c>
      <c r="F13688" s="19">
        <v>13867.520302717248</v>
      </c>
      <c r="G13688" s="19">
        <v>13591.847902576801</v>
      </c>
      <c r="H13688" s="19">
        <v>13627.805172160339</v>
      </c>
    </row>
    <row r="13689" spans="1:8" x14ac:dyDescent="0.2">
      <c r="A13689" s="9" t="s">
        <v>21474</v>
      </c>
      <c r="B13689" s="10" t="s">
        <v>21472</v>
      </c>
      <c r="C13689" s="29" t="s">
        <v>4</v>
      </c>
      <c r="D13689" s="21">
        <v>1</v>
      </c>
      <c r="E13689" s="19">
        <v>11830.538975651083</v>
      </c>
      <c r="F13689" s="19">
        <v>12221.369281096699</v>
      </c>
      <c r="G13689" s="19">
        <v>11978.420712846719</v>
      </c>
      <c r="H13689" s="19">
        <v>12010.1096565315</v>
      </c>
    </row>
    <row r="13690" spans="1:8" x14ac:dyDescent="0.2">
      <c r="A13690" s="9" t="s">
        <v>21475</v>
      </c>
      <c r="B13690" s="10" t="s">
        <v>21472</v>
      </c>
      <c r="C13690" s="29" t="s">
        <v>4</v>
      </c>
      <c r="D13690" s="21">
        <v>1</v>
      </c>
      <c r="E13690" s="19">
        <v>8379.2875846428688</v>
      </c>
      <c r="F13690" s="19">
        <v>8656.1033352069626</v>
      </c>
      <c r="G13690" s="19">
        <v>8484.0286794509029</v>
      </c>
      <c r="H13690" s="19">
        <v>8506.4731997669096</v>
      </c>
    </row>
    <row r="13691" spans="1:8" x14ac:dyDescent="0.2">
      <c r="A13691" s="9" t="s">
        <v>21471</v>
      </c>
      <c r="B13691" s="10" t="s">
        <v>21472</v>
      </c>
      <c r="C13691" s="29" t="s">
        <v>4</v>
      </c>
      <c r="D13691" s="21">
        <v>1</v>
      </c>
      <c r="E13691" s="19">
        <v>6312.2742029576384</v>
      </c>
      <c r="F13691" s="19">
        <v>6520.8046900196314</v>
      </c>
      <c r="G13691" s="19">
        <v>6391.1776304946079</v>
      </c>
      <c r="H13691" s="19">
        <v>6408.0855078239592</v>
      </c>
    </row>
    <row r="13692" spans="1:8" x14ac:dyDescent="0.2">
      <c r="A13692" s="9" t="s">
        <v>21476</v>
      </c>
      <c r="B13692" s="10" t="s">
        <v>21477</v>
      </c>
      <c r="C13692" s="29" t="s">
        <v>4</v>
      </c>
      <c r="D13692" s="21">
        <v>1</v>
      </c>
      <c r="E13692" s="19">
        <v>4378.7603425258549</v>
      </c>
      <c r="F13692" s="19">
        <v>4523.415818127155</v>
      </c>
      <c r="G13692" s="19">
        <v>4433.4948468074272</v>
      </c>
      <c r="H13692" s="19">
        <v>4445.223669153479</v>
      </c>
    </row>
    <row r="13693" spans="1:8" x14ac:dyDescent="0.2">
      <c r="A13693" s="9" t="s">
        <v>21478</v>
      </c>
      <c r="B13693" s="10" t="s">
        <v>21479</v>
      </c>
      <c r="C13693" s="29" t="s">
        <v>4</v>
      </c>
      <c r="D13693" s="21">
        <v>1</v>
      </c>
      <c r="E13693" s="19">
        <v>4957.2137007358933</v>
      </c>
      <c r="F13693" s="19">
        <v>5120.9787962066321</v>
      </c>
      <c r="G13693" s="19">
        <v>5019.178871995091</v>
      </c>
      <c r="H13693" s="19">
        <v>5032.4571229792055</v>
      </c>
    </row>
    <row r="13694" spans="1:8" x14ac:dyDescent="0.2">
      <c r="A13694" s="9" t="s">
        <v>21480</v>
      </c>
      <c r="B13694" s="10" t="s">
        <v>21479</v>
      </c>
      <c r="C13694" s="29" t="s">
        <v>4</v>
      </c>
      <c r="D13694" s="21">
        <v>1</v>
      </c>
      <c r="E13694" s="19">
        <v>4957.2137007358933</v>
      </c>
      <c r="F13694" s="19">
        <v>5120.9787962066321</v>
      </c>
      <c r="G13694" s="19">
        <v>5019.178871995091</v>
      </c>
      <c r="H13694" s="19">
        <v>5032.4571229792055</v>
      </c>
    </row>
    <row r="13695" spans="1:8" x14ac:dyDescent="0.2">
      <c r="A13695" s="9" t="s">
        <v>21481</v>
      </c>
      <c r="B13695" s="10" t="s">
        <v>21482</v>
      </c>
      <c r="C13695" s="29" t="s">
        <v>4</v>
      </c>
      <c r="D13695" s="21">
        <v>1</v>
      </c>
      <c r="E13695" s="19">
        <v>15889.358658743113</v>
      </c>
      <c r="F13695" s="19">
        <v>16414.274971576589</v>
      </c>
      <c r="G13695" s="19">
        <v>16087.975641977398</v>
      </c>
      <c r="H13695" s="19">
        <v>16130.536424099033</v>
      </c>
    </row>
    <row r="13696" spans="1:8" x14ac:dyDescent="0.2">
      <c r="A13696" s="9" t="s">
        <v>21483</v>
      </c>
      <c r="B13696" s="10" t="s">
        <v>21484</v>
      </c>
      <c r="C13696" s="29" t="s">
        <v>4</v>
      </c>
      <c r="D13696" s="21">
        <v>1</v>
      </c>
      <c r="E13696" s="19">
        <v>6675.6334704337069</v>
      </c>
      <c r="F13696" s="19">
        <v>6896.1677904391054</v>
      </c>
      <c r="G13696" s="19">
        <v>6759.0788888141269</v>
      </c>
      <c r="H13696" s="19">
        <v>6776.960049895647</v>
      </c>
    </row>
    <row r="13697" spans="1:8" x14ac:dyDescent="0.2">
      <c r="A13697" s="9" t="s">
        <v>21490</v>
      </c>
      <c r="B13697" s="10" t="s">
        <v>21486</v>
      </c>
      <c r="C13697" s="29" t="s">
        <v>4</v>
      </c>
      <c r="D13697" s="21">
        <v>1</v>
      </c>
      <c r="E13697" s="19">
        <v>56517.906666179006</v>
      </c>
      <c r="F13697" s="19">
        <v>58385.016082829556</v>
      </c>
      <c r="G13697" s="19">
        <v>57224.380499506231</v>
      </c>
      <c r="H13697" s="19">
        <v>57375.767749504936</v>
      </c>
    </row>
    <row r="13698" spans="1:8" x14ac:dyDescent="0.2">
      <c r="A13698" s="9" t="s">
        <v>21489</v>
      </c>
      <c r="B13698" s="10" t="s">
        <v>21486</v>
      </c>
      <c r="C13698" s="29" t="s">
        <v>4</v>
      </c>
      <c r="D13698" s="21">
        <v>1</v>
      </c>
      <c r="E13698" s="19">
        <v>36347.158111658042</v>
      </c>
      <c r="F13698" s="19">
        <v>37547.912442132452</v>
      </c>
      <c r="G13698" s="19">
        <v>36801.49758805376</v>
      </c>
      <c r="H13698" s="19">
        <v>36898.856047281413</v>
      </c>
    </row>
    <row r="13699" spans="1:8" x14ac:dyDescent="0.2">
      <c r="A13699" s="9" t="s">
        <v>21488</v>
      </c>
      <c r="B13699" s="10" t="s">
        <v>21486</v>
      </c>
      <c r="C13699" s="29" t="s">
        <v>4</v>
      </c>
      <c r="D13699" s="21">
        <v>1</v>
      </c>
      <c r="E13699" s="19">
        <v>35843.634531807591</v>
      </c>
      <c r="F13699" s="19">
        <v>37027.754601161949</v>
      </c>
      <c r="G13699" s="19">
        <v>36291.679963455179</v>
      </c>
      <c r="H13699" s="19">
        <v>36387.689698808244</v>
      </c>
    </row>
    <row r="13700" spans="1:8" x14ac:dyDescent="0.2">
      <c r="A13700" s="9" t="s">
        <v>21487</v>
      </c>
      <c r="B13700" s="10" t="s">
        <v>21486</v>
      </c>
      <c r="C13700" s="29" t="s">
        <v>4</v>
      </c>
      <c r="D13700" s="21">
        <v>1</v>
      </c>
      <c r="E13700" s="19">
        <v>20642.312557942576</v>
      </c>
      <c r="F13700" s="19">
        <v>21324.246097803178</v>
      </c>
      <c r="G13700" s="19">
        <v>20900.341464916855</v>
      </c>
      <c r="H13700" s="19">
        <v>20955.633373554203</v>
      </c>
    </row>
    <row r="13701" spans="1:8" x14ac:dyDescent="0.2">
      <c r="A13701" s="9" t="s">
        <v>21485</v>
      </c>
      <c r="B13701" s="10" t="s">
        <v>21486</v>
      </c>
      <c r="C13701" s="29" t="s">
        <v>4</v>
      </c>
      <c r="D13701" s="21">
        <v>1</v>
      </c>
      <c r="E13701" s="19">
        <v>5522.7142594489351</v>
      </c>
      <c r="F13701" s="19">
        <v>5705.1610698057302</v>
      </c>
      <c r="G13701" s="19">
        <v>5591.7481876920456</v>
      </c>
      <c r="H13701" s="19">
        <v>5606.5411723155703</v>
      </c>
    </row>
    <row r="13702" spans="1:8" x14ac:dyDescent="0.2">
      <c r="A13702" s="9" t="s">
        <v>21494</v>
      </c>
      <c r="B13702" s="10" t="s">
        <v>21492</v>
      </c>
      <c r="C13702" s="29" t="s">
        <v>4</v>
      </c>
      <c r="D13702" s="21">
        <v>1</v>
      </c>
      <c r="E13702" s="19">
        <v>5582.7055812261124</v>
      </c>
      <c r="F13702" s="19">
        <v>5767.1342477487606</v>
      </c>
      <c r="G13702" s="19">
        <v>5652.4894009914378</v>
      </c>
      <c r="H13702" s="19">
        <v>5667.4430766554369</v>
      </c>
    </row>
    <row r="13703" spans="1:8" x14ac:dyDescent="0.2">
      <c r="A13703" s="9" t="s">
        <v>21491</v>
      </c>
      <c r="B13703" s="10" t="s">
        <v>21492</v>
      </c>
      <c r="C13703" s="29" t="s">
        <v>4</v>
      </c>
      <c r="D13703" s="21">
        <v>1</v>
      </c>
      <c r="E13703" s="19">
        <v>5428.0452085228208</v>
      </c>
      <c r="F13703" s="19">
        <v>5607.3645591615214</v>
      </c>
      <c r="G13703" s="19">
        <v>5495.8957736293551</v>
      </c>
      <c r="H13703" s="19">
        <v>5510.4351804378994</v>
      </c>
    </row>
    <row r="13704" spans="1:8" x14ac:dyDescent="0.2">
      <c r="A13704" s="9" t="s">
        <v>21493</v>
      </c>
      <c r="B13704" s="10" t="s">
        <v>21492</v>
      </c>
      <c r="C13704" s="29" t="s">
        <v>4</v>
      </c>
      <c r="D13704" s="21">
        <v>1</v>
      </c>
      <c r="E13704" s="19">
        <v>4042.6737399797707</v>
      </c>
      <c r="F13704" s="19">
        <v>4176.2263546041022</v>
      </c>
      <c r="G13704" s="19">
        <v>4093.2071617295169</v>
      </c>
      <c r="H13704" s="19">
        <v>4104.0357521044634</v>
      </c>
    </row>
    <row r="13705" spans="1:8" x14ac:dyDescent="0.2">
      <c r="A13705" s="9" t="s">
        <v>21495</v>
      </c>
      <c r="B13705" s="10" t="s">
        <v>21496</v>
      </c>
      <c r="C13705" s="29" t="s">
        <v>4</v>
      </c>
      <c r="D13705" s="21">
        <v>1</v>
      </c>
      <c r="E13705" s="19">
        <v>3901.826071397913</v>
      </c>
      <c r="F13705" s="19">
        <v>4030.7256826851653</v>
      </c>
      <c r="G13705" s="19">
        <v>3950.598897290386</v>
      </c>
      <c r="H13705" s="19">
        <v>3961.050217124488</v>
      </c>
    </row>
    <row r="13706" spans="1:8" x14ac:dyDescent="0.2">
      <c r="A13706" s="5" t="s">
        <v>21497</v>
      </c>
      <c r="B13706" s="6" t="s">
        <v>21498</v>
      </c>
      <c r="C13706" s="30" t="s">
        <v>4</v>
      </c>
      <c r="D13706" s="21">
        <v>1</v>
      </c>
      <c r="E13706" s="19">
        <v>663.96186494671281</v>
      </c>
      <c r="F13706" s="19">
        <v>685.89631941370237</v>
      </c>
      <c r="G13706" s="19">
        <v>672.2613882585465</v>
      </c>
      <c r="H13706" s="19">
        <v>674.03985753965389</v>
      </c>
    </row>
    <row r="13707" spans="1:8" x14ac:dyDescent="0.2">
      <c r="A13707" s="5" t="s">
        <v>21499</v>
      </c>
      <c r="B13707" s="6" t="s">
        <v>21500</v>
      </c>
      <c r="C13707" s="30" t="s">
        <v>4</v>
      </c>
      <c r="D13707" s="21">
        <v>1</v>
      </c>
      <c r="E13707" s="19">
        <v>627.08608923829615</v>
      </c>
      <c r="F13707" s="19">
        <v>647.8023261149184</v>
      </c>
      <c r="G13707" s="19">
        <v>634.92466535377469</v>
      </c>
      <c r="H13707" s="19">
        <v>636.60436023566308</v>
      </c>
    </row>
    <row r="13708" spans="1:8" x14ac:dyDescent="0.2">
      <c r="A13708" s="5" t="s">
        <v>21501</v>
      </c>
      <c r="B13708" s="6" t="s">
        <v>21502</v>
      </c>
      <c r="C13708" s="30" t="s">
        <v>4</v>
      </c>
      <c r="D13708" s="21">
        <v>1</v>
      </c>
      <c r="E13708" s="19">
        <v>979.91271960764482</v>
      </c>
      <c r="F13708" s="19">
        <v>1012.2848362375402</v>
      </c>
      <c r="G13708" s="19">
        <v>992.16162860274028</v>
      </c>
      <c r="H13708" s="19">
        <v>994.78639481597509</v>
      </c>
    </row>
    <row r="13709" spans="1:8" x14ac:dyDescent="0.2">
      <c r="A13709" s="5" t="s">
        <v>22548</v>
      </c>
      <c r="B13709" s="6" t="s">
        <v>21503</v>
      </c>
      <c r="C13709" s="30" t="s">
        <v>4</v>
      </c>
      <c r="D13709" s="21">
        <v>1</v>
      </c>
      <c r="E13709" s="19">
        <v>1130.6812086623602</v>
      </c>
      <c r="F13709" s="19">
        <v>1168.0340700199558</v>
      </c>
      <c r="G13709" s="19">
        <v>1144.8147237706394</v>
      </c>
      <c r="H13709" s="19">
        <v>1147.8433341509851</v>
      </c>
    </row>
    <row r="13710" spans="1:8" x14ac:dyDescent="0.2">
      <c r="A13710" s="5" t="s">
        <v>21504</v>
      </c>
      <c r="B13710" s="6" t="s">
        <v>21505</v>
      </c>
      <c r="C13710" s="30" t="s">
        <v>4</v>
      </c>
      <c r="D13710" s="21">
        <v>1</v>
      </c>
      <c r="E13710" s="19">
        <v>374.56288814380872</v>
      </c>
      <c r="F13710" s="19">
        <v>386.93684069855948</v>
      </c>
      <c r="G13710" s="19">
        <v>379.24492424560623</v>
      </c>
      <c r="H13710" s="19">
        <v>380.24821769599151</v>
      </c>
    </row>
    <row r="13711" spans="1:8" x14ac:dyDescent="0.2">
      <c r="A13711" s="5" t="s">
        <v>21506</v>
      </c>
      <c r="B13711" s="6" t="s">
        <v>21507</v>
      </c>
      <c r="C13711" s="30" t="s">
        <v>4</v>
      </c>
      <c r="D13711" s="21">
        <v>1</v>
      </c>
      <c r="E13711" s="19">
        <v>389.53748758175243</v>
      </c>
      <c r="F13711" s="19">
        <v>402.40613672507817</v>
      </c>
      <c r="G13711" s="19">
        <v>394.40670617652427</v>
      </c>
      <c r="H13711" s="19">
        <v>395.45011016111829</v>
      </c>
    </row>
    <row r="13712" spans="1:8" x14ac:dyDescent="0.2">
      <c r="A13712" s="5" t="s">
        <v>21508</v>
      </c>
      <c r="B13712" s="6" t="s">
        <v>21509</v>
      </c>
      <c r="C13712" s="30" t="s">
        <v>4</v>
      </c>
      <c r="D13712" s="21">
        <v>1</v>
      </c>
      <c r="E13712" s="19">
        <v>353.91509244303171</v>
      </c>
      <c r="F13712" s="19">
        <v>365.60693031838184</v>
      </c>
      <c r="G13712" s="19">
        <v>358.33903109856954</v>
      </c>
      <c r="H13712" s="19">
        <v>359.28701795332773</v>
      </c>
    </row>
    <row r="13713" spans="1:8" x14ac:dyDescent="0.2">
      <c r="A13713" s="5" t="s">
        <v>21510</v>
      </c>
      <c r="B13713" s="6" t="s">
        <v>21511</v>
      </c>
      <c r="C13713" s="30" t="s">
        <v>4</v>
      </c>
      <c r="D13713" s="21">
        <v>1</v>
      </c>
      <c r="E13713" s="19">
        <v>6236.788731106758</v>
      </c>
      <c r="F13713" s="19">
        <v>6442.825501687963</v>
      </c>
      <c r="G13713" s="19">
        <v>6314.748590245591</v>
      </c>
      <c r="H13713" s="19">
        <v>6331.4542743467709</v>
      </c>
    </row>
    <row r="13714" spans="1:8" x14ac:dyDescent="0.2">
      <c r="A13714" s="5" t="s">
        <v>12858</v>
      </c>
      <c r="B13714" s="6" t="s">
        <v>21512</v>
      </c>
      <c r="C13714" s="30" t="s">
        <v>4</v>
      </c>
      <c r="D13714" s="21">
        <v>1</v>
      </c>
      <c r="E13714" s="19">
        <v>5954.7121355268146</v>
      </c>
      <c r="F13714" s="19">
        <v>6151.4303042897536</v>
      </c>
      <c r="G13714" s="19">
        <v>6029.1460372208994</v>
      </c>
      <c r="H13714" s="19">
        <v>6045.0961590124898</v>
      </c>
    </row>
    <row r="13715" spans="1:8" x14ac:dyDescent="0.2">
      <c r="A13715" s="5" t="s">
        <v>21513</v>
      </c>
      <c r="B13715" s="6" t="s">
        <v>21514</v>
      </c>
      <c r="C13715" s="30" t="s">
        <v>4</v>
      </c>
      <c r="D13715" s="21">
        <v>1</v>
      </c>
      <c r="E13715" s="19">
        <v>6082.7878395301959</v>
      </c>
      <c r="F13715" s="19">
        <v>6283.7370806575327</v>
      </c>
      <c r="G13715" s="19">
        <v>6158.8226875243226</v>
      </c>
      <c r="H13715" s="19">
        <v>6175.1158692373501</v>
      </c>
    </row>
    <row r="13716" spans="1:8" x14ac:dyDescent="0.2">
      <c r="A13716" s="9" t="s">
        <v>21515</v>
      </c>
      <c r="B13716" s="10" t="s">
        <v>21516</v>
      </c>
      <c r="C13716" s="29" t="s">
        <v>4</v>
      </c>
      <c r="D13716" s="21">
        <v>1</v>
      </c>
      <c r="E13716" s="19">
        <v>29545.443724046421</v>
      </c>
      <c r="F13716" s="19">
        <v>30521.498561358665</v>
      </c>
      <c r="G13716" s="19">
        <v>29914.761770596993</v>
      </c>
      <c r="H13716" s="19">
        <v>29993.901352000696</v>
      </c>
    </row>
    <row r="13717" spans="1:8" x14ac:dyDescent="0.2">
      <c r="A13717" s="5" t="s">
        <v>21517</v>
      </c>
      <c r="B13717" s="6" t="s">
        <v>21518</v>
      </c>
      <c r="C13717" s="30" t="s">
        <v>4</v>
      </c>
      <c r="D13717" s="21">
        <v>1</v>
      </c>
      <c r="E13717" s="19">
        <v>470.14964843270957</v>
      </c>
      <c r="F13717" s="19">
        <v>485.68137788986155</v>
      </c>
      <c r="G13717" s="19">
        <v>476.02651903811835</v>
      </c>
      <c r="H13717" s="19">
        <v>477.28584845356318</v>
      </c>
    </row>
    <row r="13718" spans="1:8" x14ac:dyDescent="0.2">
      <c r="A13718" s="9" t="s">
        <v>21519</v>
      </c>
      <c r="B13718" s="10" t="s">
        <v>21520</v>
      </c>
      <c r="C13718" s="29" t="s">
        <v>4</v>
      </c>
      <c r="D13718" s="21">
        <v>1</v>
      </c>
      <c r="E13718" s="19">
        <v>5549.0855870863452</v>
      </c>
      <c r="F13718" s="19">
        <v>5732.4035930883047</v>
      </c>
      <c r="G13718" s="19">
        <v>5618.449156924923</v>
      </c>
      <c r="H13718" s="19">
        <v>5633.3127790331901</v>
      </c>
    </row>
    <row r="13719" spans="1:8" x14ac:dyDescent="0.2">
      <c r="A13719" s="9" t="s">
        <v>21521</v>
      </c>
      <c r="B13719" s="10" t="s">
        <v>21520</v>
      </c>
      <c r="C13719" s="29" t="s">
        <v>4</v>
      </c>
      <c r="D13719" s="21">
        <v>1</v>
      </c>
      <c r="E13719" s="19">
        <v>5549.0855870863452</v>
      </c>
      <c r="F13719" s="19">
        <v>5732.4035930883047</v>
      </c>
      <c r="G13719" s="19">
        <v>5618.449156924923</v>
      </c>
      <c r="H13719" s="19">
        <v>5633.3127790331901</v>
      </c>
    </row>
    <row r="13720" spans="1:8" x14ac:dyDescent="0.2">
      <c r="A13720" s="9" t="s">
        <v>21522</v>
      </c>
      <c r="B13720" s="10" t="s">
        <v>21523</v>
      </c>
      <c r="C13720" s="29" t="s">
        <v>4</v>
      </c>
      <c r="D13720" s="21">
        <v>1</v>
      </c>
      <c r="E13720" s="19">
        <v>5681.3913384270272</v>
      </c>
      <c r="F13720" s="19">
        <v>5869.080159428634</v>
      </c>
      <c r="G13720" s="19">
        <v>5752.4087301573636</v>
      </c>
      <c r="H13720" s="19">
        <v>5767.6267426710083</v>
      </c>
    </row>
    <row r="13721" spans="1:8" x14ac:dyDescent="0.2">
      <c r="A13721" s="9" t="s">
        <v>21524</v>
      </c>
      <c r="B13721" s="10" t="s">
        <v>21523</v>
      </c>
      <c r="C13721" s="29" t="s">
        <v>4</v>
      </c>
      <c r="D13721" s="21">
        <v>1</v>
      </c>
      <c r="E13721" s="19">
        <v>5681.3913384270272</v>
      </c>
      <c r="F13721" s="19">
        <v>5869.080159428634</v>
      </c>
      <c r="G13721" s="19">
        <v>5752.4087301573636</v>
      </c>
      <c r="H13721" s="19">
        <v>5767.6267426710083</v>
      </c>
    </row>
    <row r="13722" spans="1:8" x14ac:dyDescent="0.2">
      <c r="A13722" s="9" t="s">
        <v>21525</v>
      </c>
      <c r="B13722" s="10" t="s">
        <v>21523</v>
      </c>
      <c r="C13722" s="29" t="s">
        <v>4</v>
      </c>
      <c r="D13722" s="21">
        <v>1</v>
      </c>
      <c r="E13722" s="19">
        <v>5314.7100335575178</v>
      </c>
      <c r="F13722" s="19">
        <v>5490.2852757375431</v>
      </c>
      <c r="G13722" s="19">
        <v>5381.1439089769865</v>
      </c>
      <c r="H13722" s="19">
        <v>5395.3797394240155</v>
      </c>
    </row>
    <row r="13723" spans="1:8" x14ac:dyDescent="0.2">
      <c r="A13723" s="9" t="s">
        <v>21526</v>
      </c>
      <c r="B13723" s="10" t="s">
        <v>21523</v>
      </c>
      <c r="C13723" s="29" t="s">
        <v>4</v>
      </c>
      <c r="D13723" s="21">
        <v>1</v>
      </c>
      <c r="E13723" s="19">
        <v>5314.7100335575178</v>
      </c>
      <c r="F13723" s="19">
        <v>5490.2852757375431</v>
      </c>
      <c r="G13723" s="19">
        <v>5381.1439089769865</v>
      </c>
      <c r="H13723" s="19">
        <v>5395.3797394240155</v>
      </c>
    </row>
    <row r="13724" spans="1:8" x14ac:dyDescent="0.2">
      <c r="A13724" s="9" t="s">
        <v>21527</v>
      </c>
      <c r="B13724" s="10" t="s">
        <v>21528</v>
      </c>
      <c r="C13724" s="29" t="s">
        <v>4</v>
      </c>
      <c r="D13724" s="21">
        <v>1</v>
      </c>
      <c r="E13724" s="19">
        <v>6125.6432239684536</v>
      </c>
      <c r="F13724" s="19">
        <v>6328.0082233316962</v>
      </c>
      <c r="G13724" s="19">
        <v>6202.2137642680582</v>
      </c>
      <c r="H13724" s="19">
        <v>6218.6217371894027</v>
      </c>
    </row>
    <row r="13725" spans="1:8" x14ac:dyDescent="0.2">
      <c r="A13725" s="9" t="s">
        <v>21529</v>
      </c>
      <c r="B13725" s="10" t="s">
        <v>21528</v>
      </c>
      <c r="C13725" s="29" t="s">
        <v>4</v>
      </c>
      <c r="D13725" s="21">
        <v>1</v>
      </c>
      <c r="E13725" s="19">
        <v>6125.6432239684536</v>
      </c>
      <c r="F13725" s="19">
        <v>6328.0082233316962</v>
      </c>
      <c r="G13725" s="19">
        <v>6202.2137642680582</v>
      </c>
      <c r="H13725" s="19">
        <v>6218.6217371894027</v>
      </c>
    </row>
    <row r="13726" spans="1:8" x14ac:dyDescent="0.2">
      <c r="A13726" s="9" t="s">
        <v>21530</v>
      </c>
      <c r="B13726" s="10" t="s">
        <v>21528</v>
      </c>
      <c r="C13726" s="29" t="s">
        <v>4</v>
      </c>
      <c r="D13726" s="21">
        <v>1</v>
      </c>
      <c r="E13726" s="19">
        <v>4625.6613592953017</v>
      </c>
      <c r="F13726" s="19">
        <v>4778.4733863434503</v>
      </c>
      <c r="G13726" s="19">
        <v>4683.4821262864925</v>
      </c>
      <c r="H13726" s="19">
        <v>4695.8722906417488</v>
      </c>
    </row>
    <row r="13727" spans="1:8" x14ac:dyDescent="0.2">
      <c r="A13727" s="9" t="s">
        <v>21531</v>
      </c>
      <c r="B13727" s="10" t="s">
        <v>21528</v>
      </c>
      <c r="C13727" s="29" t="s">
        <v>4</v>
      </c>
      <c r="D13727" s="21">
        <v>1</v>
      </c>
      <c r="E13727" s="19">
        <v>4625.6613592953017</v>
      </c>
      <c r="F13727" s="19">
        <v>4778.4733863434503</v>
      </c>
      <c r="G13727" s="19">
        <v>4683.4821262864925</v>
      </c>
      <c r="H13727" s="19">
        <v>4695.8722906417488</v>
      </c>
    </row>
    <row r="13728" spans="1:8" x14ac:dyDescent="0.2">
      <c r="A13728" s="9" t="s">
        <v>21532</v>
      </c>
      <c r="B13728" s="10" t="s">
        <v>21533</v>
      </c>
      <c r="C13728" s="29" t="s">
        <v>4</v>
      </c>
      <c r="D13728" s="21">
        <v>1</v>
      </c>
      <c r="E13728" s="19">
        <v>5066.1510030203481</v>
      </c>
      <c r="F13728" s="19">
        <v>5233.5149200844126</v>
      </c>
      <c r="G13728" s="19">
        <v>5129.4778905581015</v>
      </c>
      <c r="H13728" s="19">
        <v>5143.0479378876198</v>
      </c>
    </row>
    <row r="13729" spans="1:8" x14ac:dyDescent="0.2">
      <c r="A13729" s="9" t="s">
        <v>21535</v>
      </c>
      <c r="B13729" s="10" t="s">
        <v>21533</v>
      </c>
      <c r="C13729" s="29" t="s">
        <v>4</v>
      </c>
      <c r="D13729" s="21">
        <v>1</v>
      </c>
      <c r="E13729" s="19">
        <v>4953.1805910839475</v>
      </c>
      <c r="F13729" s="19">
        <v>5116.8124498965417</v>
      </c>
      <c r="G13729" s="19">
        <v>5015.095348472496</v>
      </c>
      <c r="H13729" s="19">
        <v>5028.3627964843281</v>
      </c>
    </row>
    <row r="13730" spans="1:8" x14ac:dyDescent="0.2">
      <c r="A13730" s="9" t="s">
        <v>21537</v>
      </c>
      <c r="B13730" s="10" t="s">
        <v>21533</v>
      </c>
      <c r="C13730" s="29" t="s">
        <v>4</v>
      </c>
      <c r="D13730" s="21">
        <v>1</v>
      </c>
      <c r="E13730" s="19">
        <v>4665.6012494106571</v>
      </c>
      <c r="F13730" s="19">
        <v>4819.7327192572584</v>
      </c>
      <c r="G13730" s="19">
        <v>4723.9212650282889</v>
      </c>
      <c r="H13730" s="19">
        <v>4736.4184112320681</v>
      </c>
    </row>
    <row r="13731" spans="1:8" x14ac:dyDescent="0.2">
      <c r="A13731" s="9" t="s">
        <v>21536</v>
      </c>
      <c r="B13731" s="10" t="s">
        <v>21533</v>
      </c>
      <c r="C13731" s="29" t="s">
        <v>4</v>
      </c>
      <c r="D13731" s="21">
        <v>1</v>
      </c>
      <c r="E13731" s="19">
        <v>4648.1302386642519</v>
      </c>
      <c r="F13731" s="19">
        <v>4801.6845411915529</v>
      </c>
      <c r="G13731" s="19">
        <v>4706.2318666475539</v>
      </c>
      <c r="H13731" s="19">
        <v>4718.6822155011205</v>
      </c>
    </row>
    <row r="13732" spans="1:8" x14ac:dyDescent="0.2">
      <c r="A13732" s="9" t="s">
        <v>21538</v>
      </c>
      <c r="B13732" s="10" t="s">
        <v>21533</v>
      </c>
      <c r="C13732" s="29" t="s">
        <v>4</v>
      </c>
      <c r="D13732" s="21">
        <v>1</v>
      </c>
      <c r="E13732" s="19">
        <v>4328.2573138653725</v>
      </c>
      <c r="F13732" s="19">
        <v>4471.2443858412817</v>
      </c>
      <c r="G13732" s="19">
        <v>4382.360530288689</v>
      </c>
      <c r="H13732" s="19">
        <v>4393.9540766651144</v>
      </c>
    </row>
    <row r="13733" spans="1:8" x14ac:dyDescent="0.2">
      <c r="A13733" s="9" t="s">
        <v>21539</v>
      </c>
      <c r="B13733" s="10" t="s">
        <v>21533</v>
      </c>
      <c r="C13733" s="29" t="s">
        <v>4</v>
      </c>
      <c r="D13733" s="21">
        <v>1</v>
      </c>
      <c r="E13733" s="19">
        <v>3576.1775316462113</v>
      </c>
      <c r="F13733" s="19">
        <v>3694.3191108166666</v>
      </c>
      <c r="G13733" s="19">
        <v>3620.8797507917884</v>
      </c>
      <c r="H13733" s="19">
        <v>3630.4587977515553</v>
      </c>
    </row>
    <row r="13734" spans="1:8" x14ac:dyDescent="0.2">
      <c r="A13734" s="9" t="s">
        <v>21534</v>
      </c>
      <c r="B13734" s="10" t="s">
        <v>21533</v>
      </c>
      <c r="C13734" s="29" t="s">
        <v>4</v>
      </c>
      <c r="D13734" s="21">
        <v>1</v>
      </c>
      <c r="E13734" s="19">
        <v>3224.9126438311587</v>
      </c>
      <c r="F13734" s="19">
        <v>3331.4499365291517</v>
      </c>
      <c r="G13734" s="19">
        <v>3265.2240518790472</v>
      </c>
      <c r="H13734" s="19">
        <v>3273.8622107464525</v>
      </c>
    </row>
    <row r="13735" spans="1:8" x14ac:dyDescent="0.2">
      <c r="A13735" s="9" t="s">
        <v>21544</v>
      </c>
      <c r="B13735" s="10" t="s">
        <v>21541</v>
      </c>
      <c r="C13735" s="29" t="s">
        <v>4</v>
      </c>
      <c r="D13735" s="21">
        <v>1</v>
      </c>
      <c r="E13735" s="19">
        <v>5126.1406278964432</v>
      </c>
      <c r="F13735" s="19">
        <v>5295.4863450680223</v>
      </c>
      <c r="G13735" s="19">
        <v>5190.217385745148</v>
      </c>
      <c r="H13735" s="19">
        <v>5203.9481195698718</v>
      </c>
    </row>
    <row r="13736" spans="1:8" x14ac:dyDescent="0.2">
      <c r="A13736" s="9" t="s">
        <v>21540</v>
      </c>
      <c r="B13736" s="10" t="s">
        <v>21541</v>
      </c>
      <c r="C13736" s="29" t="s">
        <v>4</v>
      </c>
      <c r="D13736" s="21">
        <v>1</v>
      </c>
      <c r="E13736" s="19">
        <v>5066.1510030203481</v>
      </c>
      <c r="F13736" s="19">
        <v>5233.5149200844126</v>
      </c>
      <c r="G13736" s="19">
        <v>5129.4778905581015</v>
      </c>
      <c r="H13736" s="19">
        <v>5143.0479378876198</v>
      </c>
    </row>
    <row r="13737" spans="1:8" x14ac:dyDescent="0.2">
      <c r="A13737" s="9" t="s">
        <v>21542</v>
      </c>
      <c r="B13737" s="10" t="s">
        <v>21541</v>
      </c>
      <c r="C13737" s="29" t="s">
        <v>4</v>
      </c>
      <c r="D13737" s="21">
        <v>1</v>
      </c>
      <c r="E13737" s="19">
        <v>4672.9756987058809</v>
      </c>
      <c r="F13737" s="19">
        <v>4827.3507887524147</v>
      </c>
      <c r="G13737" s="19">
        <v>4731.387894939704</v>
      </c>
      <c r="H13737" s="19">
        <v>4743.9047941326671</v>
      </c>
    </row>
    <row r="13738" spans="1:8" x14ac:dyDescent="0.2">
      <c r="A13738" s="9" t="s">
        <v>21543</v>
      </c>
      <c r="B13738" s="10" t="s">
        <v>21541</v>
      </c>
      <c r="C13738" s="29" t="s">
        <v>4</v>
      </c>
      <c r="D13738" s="21">
        <v>1</v>
      </c>
      <c r="E13738" s="19">
        <v>4648.1302386642519</v>
      </c>
      <c r="F13738" s="19">
        <v>4801.6845411915529</v>
      </c>
      <c r="G13738" s="19">
        <v>4706.2318666475539</v>
      </c>
      <c r="H13738" s="19">
        <v>4718.6822155011205</v>
      </c>
    </row>
    <row r="13739" spans="1:8" x14ac:dyDescent="0.2">
      <c r="A13739" s="9" t="s">
        <v>21545</v>
      </c>
      <c r="B13739" s="10" t="s">
        <v>21541</v>
      </c>
      <c r="C13739" s="29" t="s">
        <v>4</v>
      </c>
      <c r="D13739" s="21">
        <v>1</v>
      </c>
      <c r="E13739" s="19">
        <v>4624.268627730421</v>
      </c>
      <c r="F13739" s="19">
        <v>4777.0346448965147</v>
      </c>
      <c r="G13739" s="19">
        <v>4682.0719855770503</v>
      </c>
      <c r="H13739" s="19">
        <v>4694.4584194013287</v>
      </c>
    </row>
    <row r="13740" spans="1:8" x14ac:dyDescent="0.2">
      <c r="A13740" s="9" t="s">
        <v>21546</v>
      </c>
      <c r="B13740" s="10" t="s">
        <v>21541</v>
      </c>
      <c r="C13740" s="29" t="s">
        <v>4</v>
      </c>
      <c r="D13740" s="21">
        <v>1</v>
      </c>
      <c r="E13740" s="19">
        <v>4328.2573138653725</v>
      </c>
      <c r="F13740" s="19">
        <v>4471.2443858412817</v>
      </c>
      <c r="G13740" s="19">
        <v>4382.360530288689</v>
      </c>
      <c r="H13740" s="19">
        <v>4393.9540766651144</v>
      </c>
    </row>
    <row r="13741" spans="1:8" x14ac:dyDescent="0.2">
      <c r="A13741" s="9" t="s">
        <v>21547</v>
      </c>
      <c r="B13741" s="10" t="s">
        <v>21541</v>
      </c>
      <c r="C13741" s="29" t="s">
        <v>4</v>
      </c>
      <c r="D13741" s="21">
        <v>1</v>
      </c>
      <c r="E13741" s="19">
        <v>3906.8861597268806</v>
      </c>
      <c r="F13741" s="19">
        <v>4035.9529346464292</v>
      </c>
      <c r="G13741" s="19">
        <v>3955.7222367234663</v>
      </c>
      <c r="H13741" s="19">
        <v>3966.1871103655922</v>
      </c>
    </row>
    <row r="13742" spans="1:8" x14ac:dyDescent="0.2">
      <c r="A13742" s="9" t="s">
        <v>21548</v>
      </c>
      <c r="B13742" s="10" t="s">
        <v>21549</v>
      </c>
      <c r="C13742" s="29" t="s">
        <v>4</v>
      </c>
      <c r="D13742" s="21">
        <v>1</v>
      </c>
      <c r="E13742" s="19">
        <v>7354.052827008506</v>
      </c>
      <c r="F13742" s="19">
        <v>7596.9992150436083</v>
      </c>
      <c r="G13742" s="19">
        <v>7445.9784873461113</v>
      </c>
      <c r="H13742" s="19">
        <v>7465.6768431327409</v>
      </c>
    </row>
    <row r="13743" spans="1:8" x14ac:dyDescent="0.2">
      <c r="A13743" s="9" t="s">
        <v>21550</v>
      </c>
      <c r="B13743" s="10" t="s">
        <v>21549</v>
      </c>
      <c r="C13743" s="29" t="s">
        <v>4</v>
      </c>
      <c r="D13743" s="21">
        <v>1</v>
      </c>
      <c r="E13743" s="19">
        <v>4447.5021766451982</v>
      </c>
      <c r="F13743" s="19">
        <v>4594.4285878379414</v>
      </c>
      <c r="G13743" s="19">
        <v>4503.0959538532625</v>
      </c>
      <c r="H13743" s="19">
        <v>4515.0089061121334</v>
      </c>
    </row>
    <row r="13744" spans="1:8" x14ac:dyDescent="0.2">
      <c r="A13744" s="9" t="s">
        <v>21551</v>
      </c>
      <c r="B13744" s="10" t="s">
        <v>21552</v>
      </c>
      <c r="C13744" s="29" t="s">
        <v>4</v>
      </c>
      <c r="D13744" s="21">
        <v>1</v>
      </c>
      <c r="E13744" s="19">
        <v>7354.052827008506</v>
      </c>
      <c r="F13744" s="19">
        <v>7596.9992150436083</v>
      </c>
      <c r="G13744" s="19">
        <v>7445.9784873461113</v>
      </c>
      <c r="H13744" s="19">
        <v>7465.6768431327409</v>
      </c>
    </row>
    <row r="13745" spans="1:8" x14ac:dyDescent="0.2">
      <c r="A13745" s="9" t="s">
        <v>21553</v>
      </c>
      <c r="B13745" s="10" t="s">
        <v>21554</v>
      </c>
      <c r="C13745" s="29" t="s">
        <v>4</v>
      </c>
      <c r="D13745" s="21">
        <v>1</v>
      </c>
      <c r="E13745" s="19">
        <v>6011.7599499529433</v>
      </c>
      <c r="F13745" s="19">
        <v>6210.3627340138883</v>
      </c>
      <c r="G13745" s="19">
        <v>6086.9069493273537</v>
      </c>
      <c r="H13745" s="19">
        <v>6103.0098777647281</v>
      </c>
    </row>
    <row r="13746" spans="1:8" x14ac:dyDescent="0.2">
      <c r="A13746" s="27">
        <v>8450007861</v>
      </c>
      <c r="B13746" s="25" t="s">
        <v>22928</v>
      </c>
      <c r="C13746" s="26" t="s">
        <v>4</v>
      </c>
      <c r="D13746" s="21">
        <v>1</v>
      </c>
      <c r="E13746" s="19">
        <v>9978.7520000000022</v>
      </c>
      <c r="F13746" s="19">
        <v>10308.407200000001</v>
      </c>
      <c r="G13746" s="19">
        <v>10103.4864</v>
      </c>
      <c r="H13746" s="19">
        <v>10130.215200000001</v>
      </c>
    </row>
    <row r="13747" spans="1:8" x14ac:dyDescent="0.2">
      <c r="A13747" s="27">
        <v>8450007860</v>
      </c>
      <c r="B13747" s="25" t="s">
        <v>22927</v>
      </c>
      <c r="C13747" s="26" t="s">
        <v>4</v>
      </c>
      <c r="D13747" s="21">
        <v>1</v>
      </c>
      <c r="E13747" s="19">
        <v>9978.7520000000022</v>
      </c>
      <c r="F13747" s="19">
        <v>10308.407200000001</v>
      </c>
      <c r="G13747" s="19">
        <v>10103.4864</v>
      </c>
      <c r="H13747" s="19">
        <v>10130.215200000001</v>
      </c>
    </row>
    <row r="13748" spans="1:8" x14ac:dyDescent="0.2">
      <c r="A13748" s="9" t="s">
        <v>21555</v>
      </c>
      <c r="B13748" s="10" t="s">
        <v>21556</v>
      </c>
      <c r="C13748" s="29" t="s">
        <v>4</v>
      </c>
      <c r="D13748" s="21">
        <v>1</v>
      </c>
      <c r="E13748" s="19">
        <v>6011.7599499529433</v>
      </c>
      <c r="F13748" s="19">
        <v>6210.3627340138883</v>
      </c>
      <c r="G13748" s="19">
        <v>6086.9069493273537</v>
      </c>
      <c r="H13748" s="19">
        <v>6103.0098777647281</v>
      </c>
    </row>
    <row r="13749" spans="1:8" x14ac:dyDescent="0.2">
      <c r="A13749" s="9" t="s">
        <v>21559</v>
      </c>
      <c r="B13749" s="10" t="s">
        <v>21558</v>
      </c>
      <c r="C13749" s="29" t="s">
        <v>4</v>
      </c>
      <c r="D13749" s="21">
        <v>1</v>
      </c>
      <c r="E13749" s="19">
        <v>5089.001331612194</v>
      </c>
      <c r="F13749" s="19">
        <v>5257.1201256029535</v>
      </c>
      <c r="G13749" s="19">
        <v>5152.6138482573451</v>
      </c>
      <c r="H13749" s="19">
        <v>5166.2451018241636</v>
      </c>
    </row>
    <row r="13750" spans="1:8" x14ac:dyDescent="0.2">
      <c r="A13750" s="9" t="s">
        <v>21557</v>
      </c>
      <c r="B13750" s="10" t="s">
        <v>21558</v>
      </c>
      <c r="C13750" s="29" t="s">
        <v>4</v>
      </c>
      <c r="D13750" s="21">
        <v>1</v>
      </c>
      <c r="E13750" s="19">
        <v>4292.0014667080959</v>
      </c>
      <c r="F13750" s="19">
        <v>4433.7908008761315</v>
      </c>
      <c r="G13750" s="19">
        <v>4345.6514850419462</v>
      </c>
      <c r="H13750" s="19">
        <v>4357.1479175420582</v>
      </c>
    </row>
    <row r="13751" spans="1:8" ht="24" x14ac:dyDescent="0.2">
      <c r="A13751" s="27">
        <v>8450007731</v>
      </c>
      <c r="B13751" s="25" t="s">
        <v>22926</v>
      </c>
      <c r="C13751" s="26" t="s">
        <v>4</v>
      </c>
      <c r="D13751" s="21">
        <v>1</v>
      </c>
      <c r="E13751" s="19">
        <v>10442.880000000001</v>
      </c>
      <c r="F13751" s="19">
        <v>10787.868</v>
      </c>
      <c r="G13751" s="19">
        <v>10573.415999999999</v>
      </c>
      <c r="H13751" s="19">
        <v>10601.387999999999</v>
      </c>
    </row>
    <row r="13752" spans="1:8" ht="24" x14ac:dyDescent="0.2">
      <c r="A13752" s="27" t="s">
        <v>22863</v>
      </c>
      <c r="B13752" s="25" t="s">
        <v>22862</v>
      </c>
      <c r="C13752" s="26" t="s">
        <v>4</v>
      </c>
      <c r="D13752" s="21">
        <v>1</v>
      </c>
      <c r="E13752" s="19">
        <v>9514.6240000000016</v>
      </c>
      <c r="F13752" s="19">
        <v>9828.9464000000007</v>
      </c>
      <c r="G13752" s="19">
        <v>9633.5568000000003</v>
      </c>
      <c r="H13752" s="19">
        <v>9659.0424000000003</v>
      </c>
    </row>
    <row r="13753" spans="1:8" x14ac:dyDescent="0.2">
      <c r="A13753" s="9" t="s">
        <v>21564</v>
      </c>
      <c r="B13753" s="10" t="s">
        <v>21561</v>
      </c>
      <c r="C13753" s="29" t="s">
        <v>4</v>
      </c>
      <c r="D13753" s="21">
        <v>1</v>
      </c>
      <c r="E13753" s="19">
        <v>5089.001331612194</v>
      </c>
      <c r="F13753" s="19">
        <v>5257.1201256029535</v>
      </c>
      <c r="G13753" s="19">
        <v>5152.6138482573451</v>
      </c>
      <c r="H13753" s="19">
        <v>5166.2451018241636</v>
      </c>
    </row>
    <row r="13754" spans="1:8" x14ac:dyDescent="0.2">
      <c r="A13754" s="9" t="s">
        <v>21562</v>
      </c>
      <c r="B13754" s="10" t="s">
        <v>21561</v>
      </c>
      <c r="C13754" s="29" t="s">
        <v>4</v>
      </c>
      <c r="D13754" s="21">
        <v>1</v>
      </c>
      <c r="E13754" s="19">
        <v>4685.9825869249398</v>
      </c>
      <c r="F13754" s="19">
        <v>4840.7873688144246</v>
      </c>
      <c r="G13754" s="19">
        <v>4744.5573692615008</v>
      </c>
      <c r="H13754" s="19">
        <v>4757.1091083336214</v>
      </c>
    </row>
    <row r="13755" spans="1:8" x14ac:dyDescent="0.2">
      <c r="A13755" s="9" t="s">
        <v>21560</v>
      </c>
      <c r="B13755" s="10" t="s">
        <v>21561</v>
      </c>
      <c r="C13755" s="29" t="s">
        <v>4</v>
      </c>
      <c r="D13755" s="21">
        <v>1</v>
      </c>
      <c r="E13755" s="19">
        <v>4447.5021766451982</v>
      </c>
      <c r="F13755" s="19">
        <v>4594.4285878379414</v>
      </c>
      <c r="G13755" s="19">
        <v>4503.0959538532625</v>
      </c>
      <c r="H13755" s="19">
        <v>4515.0089061121334</v>
      </c>
    </row>
    <row r="13756" spans="1:8" x14ac:dyDescent="0.2">
      <c r="A13756" s="9" t="s">
        <v>21563</v>
      </c>
      <c r="B13756" s="10" t="s">
        <v>21561</v>
      </c>
      <c r="C13756" s="29" t="s">
        <v>4</v>
      </c>
      <c r="D13756" s="21">
        <v>1</v>
      </c>
      <c r="E13756" s="19">
        <v>4292.0014667080959</v>
      </c>
      <c r="F13756" s="19">
        <v>4433.7908008761315</v>
      </c>
      <c r="G13756" s="19">
        <v>4345.6514850419462</v>
      </c>
      <c r="H13756" s="19">
        <v>4357.1479175420582</v>
      </c>
    </row>
    <row r="13757" spans="1:8" ht="24" x14ac:dyDescent="0.2">
      <c r="A13757" s="27">
        <v>8450007730</v>
      </c>
      <c r="B13757" s="25" t="s">
        <v>22925</v>
      </c>
      <c r="C13757" s="26" t="s">
        <v>4</v>
      </c>
      <c r="D13757" s="21">
        <v>1</v>
      </c>
      <c r="E13757" s="19">
        <v>10442.880000000001</v>
      </c>
      <c r="F13757" s="19">
        <v>10787.868</v>
      </c>
      <c r="G13757" s="19">
        <v>10573.415999999999</v>
      </c>
      <c r="H13757" s="19">
        <v>10601.387999999999</v>
      </c>
    </row>
    <row r="13758" spans="1:8" ht="24" x14ac:dyDescent="0.2">
      <c r="A13758" s="27" t="s">
        <v>22861</v>
      </c>
      <c r="B13758" s="25" t="s">
        <v>22860</v>
      </c>
      <c r="C13758" s="26" t="s">
        <v>4</v>
      </c>
      <c r="D13758" s="21">
        <v>1</v>
      </c>
      <c r="E13758" s="19">
        <v>9746.6880000000001</v>
      </c>
      <c r="F13758" s="19">
        <v>10068.676799999999</v>
      </c>
      <c r="G13758" s="19">
        <v>9868.5215999999982</v>
      </c>
      <c r="H13758" s="19">
        <v>9894.6287999999986</v>
      </c>
    </row>
    <row r="13759" spans="1:8" x14ac:dyDescent="0.2">
      <c r="A13759" s="9" t="s">
        <v>3987</v>
      </c>
      <c r="B13759" s="10" t="s">
        <v>3988</v>
      </c>
      <c r="C13759" s="29" t="s">
        <v>4</v>
      </c>
      <c r="D13759" s="21">
        <v>1</v>
      </c>
      <c r="E13759" s="19">
        <v>22138.988046205206</v>
      </c>
      <c r="F13759" s="19">
        <v>22870.365329874483</v>
      </c>
      <c r="G13759" s="19">
        <v>22415.725396782767</v>
      </c>
      <c r="H13759" s="19">
        <v>22475.026257620819</v>
      </c>
    </row>
    <row r="13760" spans="1:8" x14ac:dyDescent="0.2">
      <c r="A13760" s="9" t="s">
        <v>3989</v>
      </c>
      <c r="B13760" s="10" t="s">
        <v>3990</v>
      </c>
      <c r="C13760" s="29" t="s">
        <v>4</v>
      </c>
      <c r="D13760" s="21">
        <v>1</v>
      </c>
      <c r="E13760" s="19">
        <v>17146.418315464063</v>
      </c>
      <c r="F13760" s="19">
        <v>17712.862491957072</v>
      </c>
      <c r="G13760" s="19">
        <v>17360.748544407361</v>
      </c>
      <c r="H13760" s="19">
        <v>17406.676450609499</v>
      </c>
    </row>
    <row r="13761" spans="1:8" x14ac:dyDescent="0.2">
      <c r="A13761" s="9" t="s">
        <v>3991</v>
      </c>
      <c r="B13761" s="10" t="s">
        <v>3992</v>
      </c>
      <c r="C13761" s="29" t="s">
        <v>4</v>
      </c>
      <c r="D13761" s="21">
        <v>1</v>
      </c>
      <c r="E13761" s="19">
        <v>9089.2040767489525</v>
      </c>
      <c r="F13761" s="19">
        <v>9389.4724257129801</v>
      </c>
      <c r="G13761" s="19">
        <v>9202.8191277083115</v>
      </c>
      <c r="H13761" s="19">
        <v>9227.1652100567462</v>
      </c>
    </row>
    <row r="13762" spans="1:8" x14ac:dyDescent="0.2">
      <c r="A13762" s="9" t="s">
        <v>3993</v>
      </c>
      <c r="B13762" s="10" t="s">
        <v>3994</v>
      </c>
      <c r="C13762" s="29" t="s">
        <v>4</v>
      </c>
      <c r="D13762" s="21">
        <v>1</v>
      </c>
      <c r="E13762" s="19">
        <v>8742.7676502648683</v>
      </c>
      <c r="F13762" s="19">
        <v>9031.5912244254032</v>
      </c>
      <c r="G13762" s="19">
        <v>8852.0522458931773</v>
      </c>
      <c r="H13762" s="19">
        <v>8875.4703735278163</v>
      </c>
    </row>
    <row r="13763" spans="1:8" x14ac:dyDescent="0.2">
      <c r="A13763" s="9" t="s">
        <v>3995</v>
      </c>
      <c r="B13763" s="10" t="s">
        <v>3996</v>
      </c>
      <c r="C13763" s="29" t="s">
        <v>4</v>
      </c>
      <c r="D13763" s="21">
        <v>1</v>
      </c>
      <c r="E13763" s="19">
        <v>9942.9615355973729</v>
      </c>
      <c r="F13763" s="19">
        <v>10271.434372041213</v>
      </c>
      <c r="G13763" s="19">
        <v>10067.248554792337</v>
      </c>
      <c r="H13763" s="19">
        <v>10093.881487476974</v>
      </c>
    </row>
    <row r="13764" spans="1:8" x14ac:dyDescent="0.2">
      <c r="A13764" s="9" t="s">
        <v>3997</v>
      </c>
      <c r="B13764" s="10" t="s">
        <v>3998</v>
      </c>
      <c r="C13764" s="29" t="s">
        <v>4</v>
      </c>
      <c r="D13764" s="21">
        <v>1</v>
      </c>
      <c r="E13764" s="19">
        <v>1447.270177843114</v>
      </c>
      <c r="F13764" s="19">
        <v>1495.0817819325737</v>
      </c>
      <c r="G13764" s="19">
        <v>1465.3610550661526</v>
      </c>
      <c r="H13764" s="19">
        <v>1469.2376716139468</v>
      </c>
    </row>
    <row r="13765" spans="1:8" x14ac:dyDescent="0.2">
      <c r="A13765" s="9" t="s">
        <v>21565</v>
      </c>
      <c r="B13765" s="10" t="s">
        <v>3998</v>
      </c>
      <c r="C13765" s="29" t="s">
        <v>4</v>
      </c>
      <c r="D13765" s="21">
        <v>1</v>
      </c>
      <c r="E13765" s="19">
        <v>1447.270177843114</v>
      </c>
      <c r="F13765" s="19">
        <v>1495.0817819325737</v>
      </c>
      <c r="G13765" s="19">
        <v>1465.3610550661526</v>
      </c>
      <c r="H13765" s="19">
        <v>1469.2376716139468</v>
      </c>
    </row>
    <row r="13766" spans="1:8" x14ac:dyDescent="0.2">
      <c r="A13766" s="9" t="s">
        <v>21580</v>
      </c>
      <c r="B13766" s="10" t="s">
        <v>21567</v>
      </c>
      <c r="C13766" s="29" t="s">
        <v>4</v>
      </c>
      <c r="D13766" s="21">
        <v>1</v>
      </c>
      <c r="E13766" s="19">
        <v>2718.9026266388655</v>
      </c>
      <c r="F13766" s="19">
        <v>2808.7235169831847</v>
      </c>
      <c r="G13766" s="19">
        <v>2752.8889094718506</v>
      </c>
      <c r="H13766" s="19">
        <v>2760.1716843646336</v>
      </c>
    </row>
    <row r="13767" spans="1:8" x14ac:dyDescent="0.2">
      <c r="A13767" s="9" t="s">
        <v>21586</v>
      </c>
      <c r="B13767" s="10" t="s">
        <v>21567</v>
      </c>
      <c r="C13767" s="29" t="s">
        <v>4</v>
      </c>
      <c r="D13767" s="21">
        <v>1</v>
      </c>
      <c r="E13767" s="19">
        <v>2706.4246589525492</v>
      </c>
      <c r="F13767" s="19">
        <v>2795.8333307215175</v>
      </c>
      <c r="G13767" s="19">
        <v>2740.2549671894558</v>
      </c>
      <c r="H13767" s="19">
        <v>2747.5043189545072</v>
      </c>
    </row>
    <row r="13768" spans="1:8" x14ac:dyDescent="0.2">
      <c r="A13768" s="9">
        <v>41200371120000</v>
      </c>
      <c r="B13768" s="10" t="s">
        <v>21567</v>
      </c>
      <c r="C13768" s="29" t="s">
        <v>4</v>
      </c>
      <c r="D13768" s="21">
        <v>1</v>
      </c>
      <c r="E13768" s="19">
        <v>2433.2854505765886</v>
      </c>
      <c r="F13768" s="19">
        <v>2513.670773497422</v>
      </c>
      <c r="G13768" s="19">
        <v>2463.7015187087954</v>
      </c>
      <c r="H13768" s="19">
        <v>2470.2192475942688</v>
      </c>
    </row>
    <row r="13769" spans="1:8" x14ac:dyDescent="0.2">
      <c r="A13769" s="9" t="s">
        <v>21571</v>
      </c>
      <c r="B13769" s="10" t="s">
        <v>21567</v>
      </c>
      <c r="C13769" s="29" t="s">
        <v>4</v>
      </c>
      <c r="D13769" s="21">
        <v>1</v>
      </c>
      <c r="E13769" s="19">
        <v>1082.1297298622969</v>
      </c>
      <c r="F13769" s="19">
        <v>1117.878658438105</v>
      </c>
      <c r="G13769" s="19">
        <v>1095.6563514855754</v>
      </c>
      <c r="H13769" s="19">
        <v>1098.5549132619924</v>
      </c>
    </row>
    <row r="13770" spans="1:8" x14ac:dyDescent="0.2">
      <c r="A13770" s="9" t="s">
        <v>21569</v>
      </c>
      <c r="B13770" s="10" t="s">
        <v>21567</v>
      </c>
      <c r="C13770" s="29" t="s">
        <v>4</v>
      </c>
      <c r="D13770" s="21">
        <v>1</v>
      </c>
      <c r="E13770" s="19">
        <v>700.83031151819512</v>
      </c>
      <c r="F13770" s="19">
        <v>723.98274145227822</v>
      </c>
      <c r="G13770" s="19">
        <v>709.59069041217242</v>
      </c>
      <c r="H13770" s="19">
        <v>711.46791446088184</v>
      </c>
    </row>
    <row r="13771" spans="1:8" x14ac:dyDescent="0.2">
      <c r="A13771" s="9" t="s">
        <v>21570</v>
      </c>
      <c r="B13771" s="10" t="s">
        <v>21567</v>
      </c>
      <c r="C13771" s="29" t="s">
        <v>4</v>
      </c>
      <c r="D13771" s="21">
        <v>1</v>
      </c>
      <c r="E13771" s="19">
        <v>700.83031151819512</v>
      </c>
      <c r="F13771" s="19">
        <v>723.98274145227822</v>
      </c>
      <c r="G13771" s="19">
        <v>709.59069041217242</v>
      </c>
      <c r="H13771" s="19">
        <v>711.46791446088184</v>
      </c>
    </row>
    <row r="13772" spans="1:8" x14ac:dyDescent="0.2">
      <c r="A13772" s="9" t="s">
        <v>21568</v>
      </c>
      <c r="B13772" s="10" t="s">
        <v>21567</v>
      </c>
      <c r="C13772" s="29" t="s">
        <v>4</v>
      </c>
      <c r="D13772" s="21">
        <v>1</v>
      </c>
      <c r="E13772" s="19">
        <v>587.25946173876775</v>
      </c>
      <c r="F13772" s="19">
        <v>606.65999752835205</v>
      </c>
      <c r="G13772" s="19">
        <v>594.60020501050224</v>
      </c>
      <c r="H13772" s="19">
        <v>596.17322142587398</v>
      </c>
    </row>
    <row r="13773" spans="1:8" x14ac:dyDescent="0.2">
      <c r="A13773" s="9" t="s">
        <v>21566</v>
      </c>
      <c r="B13773" s="10" t="s">
        <v>21567</v>
      </c>
      <c r="C13773" s="29" t="s">
        <v>4</v>
      </c>
      <c r="D13773" s="21">
        <v>1</v>
      </c>
      <c r="E13773" s="19">
        <v>579.8337518899574</v>
      </c>
      <c r="F13773" s="19">
        <v>598.98897405060779</v>
      </c>
      <c r="G13773" s="19">
        <v>587.08167378858184</v>
      </c>
      <c r="H13773" s="19">
        <v>588.63479990971575</v>
      </c>
    </row>
    <row r="13774" spans="1:8" x14ac:dyDescent="0.2">
      <c r="A13774" s="9" t="s">
        <v>21576</v>
      </c>
      <c r="B13774" s="10" t="s">
        <v>21567</v>
      </c>
      <c r="C13774" s="29" t="s">
        <v>4</v>
      </c>
      <c r="D13774" s="21">
        <v>1</v>
      </c>
      <c r="E13774" s="19">
        <v>551.5520671527604</v>
      </c>
      <c r="F13774" s="19">
        <v>569.77298365691411</v>
      </c>
      <c r="G13774" s="19">
        <v>558.4464679921698</v>
      </c>
      <c r="H13774" s="19">
        <v>559.92383960061477</v>
      </c>
    </row>
    <row r="13775" spans="1:8" x14ac:dyDescent="0.2">
      <c r="A13775" s="9" t="s">
        <v>21577</v>
      </c>
      <c r="B13775" s="10" t="s">
        <v>21567</v>
      </c>
      <c r="C13775" s="29" t="s">
        <v>4</v>
      </c>
      <c r="D13775" s="21">
        <v>1</v>
      </c>
      <c r="E13775" s="19">
        <v>551.5520671527604</v>
      </c>
      <c r="F13775" s="19">
        <v>569.77298365691411</v>
      </c>
      <c r="G13775" s="19">
        <v>558.4464679921698</v>
      </c>
      <c r="H13775" s="19">
        <v>559.92383960061477</v>
      </c>
    </row>
    <row r="13776" spans="1:8" x14ac:dyDescent="0.2">
      <c r="A13776" s="9" t="s">
        <v>21578</v>
      </c>
      <c r="B13776" s="10" t="s">
        <v>21567</v>
      </c>
      <c r="C13776" s="29" t="s">
        <v>4</v>
      </c>
      <c r="D13776" s="21">
        <v>1</v>
      </c>
      <c r="E13776" s="19">
        <v>551.5520671527604</v>
      </c>
      <c r="F13776" s="19">
        <v>569.77298365691411</v>
      </c>
      <c r="G13776" s="19">
        <v>558.4464679921698</v>
      </c>
      <c r="H13776" s="19">
        <v>559.92383960061477</v>
      </c>
    </row>
    <row r="13777" spans="1:8" x14ac:dyDescent="0.2">
      <c r="A13777" s="9" t="s">
        <v>21579</v>
      </c>
      <c r="B13777" s="10" t="s">
        <v>21567</v>
      </c>
      <c r="C13777" s="29" t="s">
        <v>4</v>
      </c>
      <c r="D13777" s="21">
        <v>1</v>
      </c>
      <c r="E13777" s="19">
        <v>551.5520671527604</v>
      </c>
      <c r="F13777" s="19">
        <v>569.77298365691411</v>
      </c>
      <c r="G13777" s="19">
        <v>558.4464679921698</v>
      </c>
      <c r="H13777" s="19">
        <v>559.92383960061477</v>
      </c>
    </row>
    <row r="13778" spans="1:8" x14ac:dyDescent="0.2">
      <c r="A13778" s="9" t="s">
        <v>21582</v>
      </c>
      <c r="B13778" s="10" t="s">
        <v>21567</v>
      </c>
      <c r="C13778" s="29" t="s">
        <v>4</v>
      </c>
      <c r="D13778" s="21">
        <v>1</v>
      </c>
      <c r="E13778" s="19">
        <v>541.74583487146151</v>
      </c>
      <c r="F13778" s="19">
        <v>559.64279548775085</v>
      </c>
      <c r="G13778" s="19">
        <v>548.51765780735468</v>
      </c>
      <c r="H13778" s="19">
        <v>549.96876272218901</v>
      </c>
    </row>
    <row r="13779" spans="1:8" x14ac:dyDescent="0.2">
      <c r="A13779" s="9" t="s">
        <v>21581</v>
      </c>
      <c r="B13779" s="10" t="s">
        <v>21567</v>
      </c>
      <c r="C13779" s="29" t="s">
        <v>4</v>
      </c>
      <c r="D13779" s="21">
        <v>1</v>
      </c>
      <c r="E13779" s="19">
        <v>541.21290187469492</v>
      </c>
      <c r="F13779" s="19">
        <v>559.09225666876955</v>
      </c>
      <c r="G13779" s="19">
        <v>547.97806314812851</v>
      </c>
      <c r="H13779" s="19">
        <v>549.4277405638644</v>
      </c>
    </row>
    <row r="13780" spans="1:8" x14ac:dyDescent="0.2">
      <c r="A13780" s="9" t="s">
        <v>21583</v>
      </c>
      <c r="B13780" s="10" t="s">
        <v>21567</v>
      </c>
      <c r="C13780" s="29" t="s">
        <v>4</v>
      </c>
      <c r="D13780" s="21">
        <v>1</v>
      </c>
      <c r="E13780" s="19">
        <v>529.92806776322925</v>
      </c>
      <c r="F13780" s="19">
        <v>547.43462000183592</v>
      </c>
      <c r="G13780" s="19">
        <v>536.55216861026952</v>
      </c>
      <c r="H13780" s="19">
        <v>537.97161879177827</v>
      </c>
    </row>
    <row r="13781" spans="1:8" x14ac:dyDescent="0.2">
      <c r="A13781" s="9" t="s">
        <v>21572</v>
      </c>
      <c r="B13781" s="10" t="s">
        <v>21567</v>
      </c>
      <c r="C13781" s="29" t="s">
        <v>4</v>
      </c>
      <c r="D13781" s="21">
        <v>1</v>
      </c>
      <c r="E13781" s="19">
        <v>524.51389274135227</v>
      </c>
      <c r="F13781" s="19">
        <v>541.84158384084333</v>
      </c>
      <c r="G13781" s="19">
        <v>531.07031640061905</v>
      </c>
      <c r="H13781" s="19">
        <v>532.4752643276048</v>
      </c>
    </row>
    <row r="13782" spans="1:8" x14ac:dyDescent="0.2">
      <c r="A13782" s="9" t="s">
        <v>21585</v>
      </c>
      <c r="B13782" s="10" t="s">
        <v>21567</v>
      </c>
      <c r="C13782" s="29" t="s">
        <v>4</v>
      </c>
      <c r="D13782" s="21">
        <v>1</v>
      </c>
      <c r="E13782" s="19">
        <v>484.32385112449901</v>
      </c>
      <c r="F13782" s="19">
        <v>500.32383549200472</v>
      </c>
      <c r="G13782" s="19">
        <v>490.37789926355515</v>
      </c>
      <c r="H13782" s="19">
        <v>491.67519529335294</v>
      </c>
    </row>
    <row r="13783" spans="1:8" x14ac:dyDescent="0.2">
      <c r="A13783" s="9" t="s">
        <v>21584</v>
      </c>
      <c r="B13783" s="10" t="s">
        <v>21567</v>
      </c>
      <c r="C13783" s="29" t="s">
        <v>4</v>
      </c>
      <c r="D13783" s="21">
        <v>1</v>
      </c>
      <c r="E13783" s="19">
        <v>483.03880207425266</v>
      </c>
      <c r="F13783" s="19">
        <v>498.99633392849131</v>
      </c>
      <c r="G13783" s="19">
        <v>489.07678710018075</v>
      </c>
      <c r="H13783" s="19">
        <v>490.37064103430822</v>
      </c>
    </row>
    <row r="13784" spans="1:8" x14ac:dyDescent="0.2">
      <c r="A13784" s="9" t="s">
        <v>21573</v>
      </c>
      <c r="B13784" s="10" t="s">
        <v>21567</v>
      </c>
      <c r="C13784" s="29" t="s">
        <v>4</v>
      </c>
      <c r="D13784" s="21">
        <v>1</v>
      </c>
      <c r="E13784" s="19">
        <v>478.31929593373292</v>
      </c>
      <c r="F13784" s="19">
        <v>494.12091553154369</v>
      </c>
      <c r="G13784" s="19">
        <v>484.29828713290448</v>
      </c>
      <c r="H13784" s="19">
        <v>485.57949953272708</v>
      </c>
    </row>
    <row r="13785" spans="1:8" x14ac:dyDescent="0.2">
      <c r="A13785" s="9" t="s">
        <v>21574</v>
      </c>
      <c r="B13785" s="10" t="s">
        <v>21567</v>
      </c>
      <c r="C13785" s="29" t="s">
        <v>4</v>
      </c>
      <c r="D13785" s="21">
        <v>1</v>
      </c>
      <c r="E13785" s="19">
        <v>306.50275833937263</v>
      </c>
      <c r="F13785" s="19">
        <v>316.62829589165545</v>
      </c>
      <c r="G13785" s="19">
        <v>310.33404281861476</v>
      </c>
      <c r="H13785" s="19">
        <v>311.15503234988097</v>
      </c>
    </row>
    <row r="13786" spans="1:8" x14ac:dyDescent="0.2">
      <c r="A13786" s="9" t="s">
        <v>21575</v>
      </c>
      <c r="B13786" s="10" t="s">
        <v>21567</v>
      </c>
      <c r="C13786" s="29" t="s">
        <v>4</v>
      </c>
      <c r="D13786" s="21">
        <v>1</v>
      </c>
      <c r="E13786" s="19">
        <v>291.3013527931293</v>
      </c>
      <c r="F13786" s="19">
        <v>300.92470105504515</v>
      </c>
      <c r="G13786" s="19">
        <v>294.94261970304331</v>
      </c>
      <c r="H13786" s="19">
        <v>295.72289118373925</v>
      </c>
    </row>
    <row r="13787" spans="1:8" x14ac:dyDescent="0.2">
      <c r="A13787" s="9" t="s">
        <v>21587</v>
      </c>
      <c r="B13787" s="10" t="s">
        <v>21588</v>
      </c>
      <c r="C13787" s="29" t="s">
        <v>4</v>
      </c>
      <c r="D13787" s="21">
        <v>1</v>
      </c>
      <c r="E13787" s="19">
        <v>4075.8998409553601</v>
      </c>
      <c r="F13787" s="19">
        <v>4210.5501035583493</v>
      </c>
      <c r="G13787" s="19">
        <v>4126.8485889673011</v>
      </c>
      <c r="H13787" s="19">
        <v>4137.766177827004</v>
      </c>
    </row>
    <row r="13788" spans="1:8" x14ac:dyDescent="0.2">
      <c r="A13788" s="9" t="s">
        <v>21589</v>
      </c>
      <c r="B13788" s="10" t="s">
        <v>21590</v>
      </c>
      <c r="C13788" s="29" t="s">
        <v>4</v>
      </c>
      <c r="D13788" s="21">
        <v>1</v>
      </c>
      <c r="E13788" s="19">
        <v>4779.9723824878802</v>
      </c>
      <c r="F13788" s="19">
        <v>4937.8821844093545</v>
      </c>
      <c r="G13788" s="19">
        <v>4839.7220372689781</v>
      </c>
      <c r="H13788" s="19">
        <v>4852.5255347220709</v>
      </c>
    </row>
    <row r="13789" spans="1:8" x14ac:dyDescent="0.2">
      <c r="A13789" s="9" t="s">
        <v>21595</v>
      </c>
      <c r="B13789" s="10" t="s">
        <v>21592</v>
      </c>
      <c r="C13789" s="29" t="s">
        <v>4</v>
      </c>
      <c r="D13789" s="21">
        <v>1</v>
      </c>
      <c r="E13789" s="19">
        <v>785.40359641551413</v>
      </c>
      <c r="F13789" s="19">
        <v>811.34996522566951</v>
      </c>
      <c r="G13789" s="19">
        <v>795.22114137070798</v>
      </c>
      <c r="H13789" s="19">
        <v>797.32490100396387</v>
      </c>
    </row>
    <row r="13790" spans="1:8" x14ac:dyDescent="0.2">
      <c r="A13790" s="9" t="s">
        <v>21596</v>
      </c>
      <c r="B13790" s="10" t="s">
        <v>21594</v>
      </c>
      <c r="C13790" s="29" t="s">
        <v>4</v>
      </c>
      <c r="D13790" s="21">
        <v>1</v>
      </c>
      <c r="E13790" s="19">
        <v>451.57896301471311</v>
      </c>
      <c r="F13790" s="19">
        <v>466.49719661430629</v>
      </c>
      <c r="G13790" s="19">
        <v>457.22370005239696</v>
      </c>
      <c r="H13790" s="19">
        <v>458.43328656047214</v>
      </c>
    </row>
    <row r="13791" spans="1:8" x14ac:dyDescent="0.2">
      <c r="A13791" s="9" t="s">
        <v>21593</v>
      </c>
      <c r="B13791" s="10" t="s">
        <v>21594</v>
      </c>
      <c r="C13791" s="29" t="s">
        <v>4</v>
      </c>
      <c r="D13791" s="21">
        <v>1</v>
      </c>
      <c r="E13791" s="19">
        <v>283.09966421934223</v>
      </c>
      <c r="F13791" s="19">
        <v>292.45206384087408</v>
      </c>
      <c r="G13791" s="19">
        <v>286.63841002208397</v>
      </c>
      <c r="H13791" s="19">
        <v>287.39671269410013</v>
      </c>
    </row>
    <row r="13792" spans="1:8" x14ac:dyDescent="0.2">
      <c r="A13792" s="9" t="s">
        <v>21591</v>
      </c>
      <c r="B13792" s="10" t="s">
        <v>21592</v>
      </c>
      <c r="C13792" s="29" t="s">
        <v>4</v>
      </c>
      <c r="D13792" s="21">
        <v>1</v>
      </c>
      <c r="E13792" s="19">
        <v>275.89801601786235</v>
      </c>
      <c r="F13792" s="19">
        <v>285.01250404702387</v>
      </c>
      <c r="G13792" s="19">
        <v>279.34674121808558</v>
      </c>
      <c r="H13792" s="19">
        <v>280.0857537609906</v>
      </c>
    </row>
    <row r="13793" spans="1:8" x14ac:dyDescent="0.2">
      <c r="A13793" s="9" t="s">
        <v>21597</v>
      </c>
      <c r="B13793" s="10" t="s">
        <v>21598</v>
      </c>
      <c r="C13793" s="29" t="s">
        <v>4</v>
      </c>
      <c r="D13793" s="21">
        <v>1</v>
      </c>
      <c r="E13793" s="19">
        <v>1796.3204329827142</v>
      </c>
      <c r="F13793" s="19">
        <v>1855.6631615723218</v>
      </c>
      <c r="G13793" s="19">
        <v>1818.7744383949978</v>
      </c>
      <c r="H13793" s="19">
        <v>1823.5860109833445</v>
      </c>
    </row>
    <row r="13794" spans="1:8" x14ac:dyDescent="0.2">
      <c r="A13794" s="9" t="s">
        <v>21599</v>
      </c>
      <c r="B13794" s="10" t="s">
        <v>21600</v>
      </c>
      <c r="C13794" s="29" t="s">
        <v>4</v>
      </c>
      <c r="D13794" s="21">
        <v>1</v>
      </c>
      <c r="E13794" s="19">
        <v>1482.9586237003477</v>
      </c>
      <c r="F13794" s="19">
        <v>1531.9492210904484</v>
      </c>
      <c r="G13794" s="19">
        <v>1501.4956064966018</v>
      </c>
      <c r="H13794" s="19">
        <v>1505.4678170957993</v>
      </c>
    </row>
    <row r="13795" spans="1:8" x14ac:dyDescent="0.2">
      <c r="E13795" s="17">
        <f>SUM(E4:E13794)</f>
        <v>55058058.051827274</v>
      </c>
      <c r="F13795" s="17">
        <f t="shared" ref="F13795:G13795" si="0">SUM(F4:F13794)</f>
        <v>56876940.326753147</v>
      </c>
      <c r="G13795" s="17">
        <f t="shared" si="0"/>
        <v>55746283.777474537</v>
      </c>
    </row>
    <row r="13798" spans="1:8" x14ac:dyDescent="0.2">
      <c r="A13798" s="16" t="s">
        <v>22941</v>
      </c>
    </row>
  </sheetData>
  <autoFilter ref="A3:D13609"/>
  <sortState ref="A2:H14546">
    <sortCondition ref="B1"/>
  </sortState>
  <conditionalFormatting sqref="A1:A1048576">
    <cfRule type="duplicateValues" dxfId="0" priority="1"/>
  </conditionalFormatting>
  <pageMargins left="0.7" right="0.7" top="0.75" bottom="0.75" header="0.3" footer="0.3"/>
  <pageSetup paperSize="9" scale="52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 ВАЗ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2025-03-27T10:59:55Z</dcterms:modified>
</cp:coreProperties>
</file>