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3256" windowHeight="13176" tabRatio="601"/>
  </bookViews>
  <sheets>
    <sheet name="продукты питания" sheetId="1" r:id="rId1"/>
    <sheet name="Лист1" sheetId="2" r:id="rId2"/>
  </sheets>
  <definedNames>
    <definedName name="_xlnm._FilterDatabase" localSheetId="0" hidden="1">'продукты питания'!$A$3:$N$5</definedName>
    <definedName name="_xlnm.Print_Area" localSheetId="0">'продукты питания'!$A$1:$N$9</definedName>
  </definedNames>
  <calcPr calcId="14562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<sst xmlns="http://schemas.openxmlformats.org/spreadsheetml/2006/main" count="29" uniqueCount="24">
  <si>
    <t>ФИЛИАЛ</t>
  </si>
  <si>
    <t>ИТОГО</t>
  </si>
  <si>
    <t>Продукты питания (мясо, рыба)</t>
  </si>
  <si>
    <t>МАДОУ д.сад "Солнышко" с.Юмагузино
РБ, Кугарчинский р-он, с.Юмагузино, ул.Комсомольская,19</t>
  </si>
  <si>
    <t xml:space="preserve">МАДОУ д.сад "им. З.Биишевой" с.Мраково
РБ, Кугарчинский р-он, с.Мраково, ул. Учительская,3 </t>
  </si>
  <si>
    <t>Ед. измерения</t>
  </si>
  <si>
    <t>кг</t>
  </si>
  <si>
    <t xml:space="preserve">Приложение №1 к Техническому заданию </t>
  </si>
  <si>
    <t>Полуфабрикаты мясные (котлеты, фрикадельки)</t>
  </si>
  <si>
    <t>МАДОУ д.сад "Березка" с.Воскресенское
РБ, Кугарчинский р-он,с.Воскресенское, ул.Михайловская, д.1</t>
  </si>
  <si>
    <t>МАДОУ д.сад "Золотая рыбка" с.Исимово
РБ, Кугарчинский р-он,с.Исимово, ул.40-лет Победы д.2</t>
  </si>
  <si>
    <t>Мясо кур (грудки)</t>
  </si>
  <si>
    <t>полуфабрикаты из мяса кур(котлеты)</t>
  </si>
  <si>
    <t xml:space="preserve">полуфабрикаты рыбные(котлеты) </t>
  </si>
  <si>
    <t>МАДОУ д.сад "Одуванчик" д. Таваконово РБ, Кугарнчинский р-он,ул. Молодежная 10</t>
  </si>
  <si>
    <t>МАДОУ д.сад "Айсылу" д.Нижнесапашево
 РБ, Кугарчинский р-он, д. Нижнесапашево, ул.Центральная ,37</t>
  </si>
  <si>
    <t xml:space="preserve">МАДОУ д.сад "Родничок"с. Мраково
РБ, Кугарчинский р-он, с.Мраково, ул. З.Биишевой,119 </t>
  </si>
  <si>
    <t xml:space="preserve">МАДОУ д.сад "Лейсан"д. Худайбердино
РБ, Кугарчинский р-он,д.Худайбердино, ул. Псянчина ,д.17 </t>
  </si>
  <si>
    <t xml:space="preserve">МАДОУ д.сад " Айгуль" c. Максютово, РБ. Кугарчинский р-он, село Максютово, Школьная ул., д. 14 </t>
  </si>
  <si>
    <t>МАДОУ д.с "Кугарсенкай"с. Мраково РБ Кугарчинский р-он, с. Мраково, ул.Централная, 20а</t>
  </si>
  <si>
    <t>рыба свежазамороженная  (минтай)</t>
  </si>
  <si>
    <t>Рыба свежазамороженная  (Горбуша)</t>
  </si>
  <si>
    <t xml:space="preserve">МАДОУ д.с "Уралочка" c. Мраково РБ, Кугарчинкий р-он, с. Мраково ул. Шамигулова,1 </t>
  </si>
  <si>
    <t>Уралочка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</si>
</sst>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4"/>
      <color indexed="6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1" fillId="0" borderId="1" xfId="0" applyFont="1" applyFill="1" applyBorder="1" applyAlignment="1">
      <alignment horizontal="center" vertical="center" textRotation="90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3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tabSelected="1" topLeftCell="C1" zoomScale="85" zoomScaleNormal="85" zoomScaleSheetLayoutView="80" workbookViewId="0">
      <selection activeCell="O5" sqref="O5"/>
    </sheetView>
  </sheetViews>
  <sheetFormatPr defaultRowHeight="18" x14ac:dyDescent="0.35"/>
  <cols>
    <col min="1" max="1" width="7" style="1" customWidth="1"/>
    <col min="2" max="2" width="55.5546875" style="1" customWidth="1"/>
    <col min="3" max="3" width="14.109375" style="1" customWidth="1"/>
    <col min="4" max="13" width="18.33203125" style="20" customWidth="1"/>
    <col min="14" max="14" width="17.88671875" style="20" customWidth="1"/>
    <col min="15" max="19" width="12.88671875" style="1" customWidth="1"/>
    <col min="20" max="21" width="9.109375" style="1" customWidth="1"/>
    <col min="22" max="233" width="9.109375" style="1"/>
    <col min="234" max="234" width="43" style="1" customWidth="1"/>
    <col min="235" max="235" width="25.44140625" style="1" customWidth="1"/>
    <col min="236" max="236" width="40.6640625" style="1" customWidth="1"/>
    <col min="237" max="237" width="26.44140625" style="1" customWidth="1"/>
    <col min="238" max="238" width="42.44140625" style="1" customWidth="1"/>
    <col min="239" max="239" width="21.5546875" style="1" customWidth="1"/>
    <col min="240" max="240" width="18.109375" style="1" customWidth="1"/>
    <col min="241" max="489" width="9.109375" style="1"/>
    <col min="490" max="490" width="43" style="1" customWidth="1"/>
    <col min="491" max="491" width="25.44140625" style="1" customWidth="1"/>
    <col min="492" max="492" width="40.6640625" style="1" customWidth="1"/>
    <col min="493" max="493" width="26.44140625" style="1" customWidth="1"/>
    <col min="494" max="494" width="42.44140625" style="1" customWidth="1"/>
    <col min="495" max="495" width="21.5546875" style="1" customWidth="1"/>
    <col min="496" max="496" width="18.109375" style="1" customWidth="1"/>
    <col min="497" max="745" width="9.109375" style="1"/>
    <col min="746" max="746" width="43" style="1" customWidth="1"/>
    <col min="747" max="747" width="25.44140625" style="1" customWidth="1"/>
    <col min="748" max="748" width="40.6640625" style="1" customWidth="1"/>
    <col min="749" max="749" width="26.44140625" style="1" customWidth="1"/>
    <col min="750" max="750" width="42.44140625" style="1" customWidth="1"/>
    <col min="751" max="751" width="21.5546875" style="1" customWidth="1"/>
    <col min="752" max="752" width="18.109375" style="1" customWidth="1"/>
    <col min="753" max="1001" width="9.109375" style="1"/>
    <col min="1002" max="1002" width="43" style="1" customWidth="1"/>
    <col min="1003" max="1003" width="25.44140625" style="1" customWidth="1"/>
    <col min="1004" max="1004" width="40.6640625" style="1" customWidth="1"/>
    <col min="1005" max="1005" width="26.44140625" style="1" customWidth="1"/>
    <col min="1006" max="1006" width="42.44140625" style="1" customWidth="1"/>
    <col min="1007" max="1007" width="21.5546875" style="1" customWidth="1"/>
    <col min="1008" max="1008" width="18.109375" style="1" customWidth="1"/>
    <col min="1009" max="1257" width="9.109375" style="1"/>
    <col min="1258" max="1258" width="43" style="1" customWidth="1"/>
    <col min="1259" max="1259" width="25.44140625" style="1" customWidth="1"/>
    <col min="1260" max="1260" width="40.6640625" style="1" customWidth="1"/>
    <col min="1261" max="1261" width="26.44140625" style="1" customWidth="1"/>
    <col min="1262" max="1262" width="42.44140625" style="1" customWidth="1"/>
    <col min="1263" max="1263" width="21.5546875" style="1" customWidth="1"/>
    <col min="1264" max="1264" width="18.109375" style="1" customWidth="1"/>
    <col min="1265" max="1513" width="9.109375" style="1"/>
    <col min="1514" max="1514" width="43" style="1" customWidth="1"/>
    <col min="1515" max="1515" width="25.44140625" style="1" customWidth="1"/>
    <col min="1516" max="1516" width="40.6640625" style="1" customWidth="1"/>
    <col min="1517" max="1517" width="26.44140625" style="1" customWidth="1"/>
    <col min="1518" max="1518" width="42.44140625" style="1" customWidth="1"/>
    <col min="1519" max="1519" width="21.5546875" style="1" customWidth="1"/>
    <col min="1520" max="1520" width="18.109375" style="1" customWidth="1"/>
    <col min="1521" max="1769" width="9.109375" style="1"/>
    <col min="1770" max="1770" width="43" style="1" customWidth="1"/>
    <col min="1771" max="1771" width="25.44140625" style="1" customWidth="1"/>
    <col min="1772" max="1772" width="40.6640625" style="1" customWidth="1"/>
    <col min="1773" max="1773" width="26.44140625" style="1" customWidth="1"/>
    <col min="1774" max="1774" width="42.44140625" style="1" customWidth="1"/>
    <col min="1775" max="1775" width="21.5546875" style="1" customWidth="1"/>
    <col min="1776" max="1776" width="18.109375" style="1" customWidth="1"/>
    <col min="1777" max="2025" width="9.109375" style="1"/>
    <col min="2026" max="2026" width="43" style="1" customWidth="1"/>
    <col min="2027" max="2027" width="25.44140625" style="1" customWidth="1"/>
    <col min="2028" max="2028" width="40.6640625" style="1" customWidth="1"/>
    <col min="2029" max="2029" width="26.44140625" style="1" customWidth="1"/>
    <col min="2030" max="2030" width="42.44140625" style="1" customWidth="1"/>
    <col min="2031" max="2031" width="21.5546875" style="1" customWidth="1"/>
    <col min="2032" max="2032" width="18.109375" style="1" customWidth="1"/>
    <col min="2033" max="2281" width="9.109375" style="1"/>
    <col min="2282" max="2282" width="43" style="1" customWidth="1"/>
    <col min="2283" max="2283" width="25.44140625" style="1" customWidth="1"/>
    <col min="2284" max="2284" width="40.6640625" style="1" customWidth="1"/>
    <col min="2285" max="2285" width="26.44140625" style="1" customWidth="1"/>
    <col min="2286" max="2286" width="42.44140625" style="1" customWidth="1"/>
    <col min="2287" max="2287" width="21.5546875" style="1" customWidth="1"/>
    <col min="2288" max="2288" width="18.109375" style="1" customWidth="1"/>
    <col min="2289" max="2537" width="9.109375" style="1"/>
    <col min="2538" max="2538" width="43" style="1" customWidth="1"/>
    <col min="2539" max="2539" width="25.44140625" style="1" customWidth="1"/>
    <col min="2540" max="2540" width="40.6640625" style="1" customWidth="1"/>
    <col min="2541" max="2541" width="26.44140625" style="1" customWidth="1"/>
    <col min="2542" max="2542" width="42.44140625" style="1" customWidth="1"/>
    <col min="2543" max="2543" width="21.5546875" style="1" customWidth="1"/>
    <col min="2544" max="2544" width="18.109375" style="1" customWidth="1"/>
    <col min="2545" max="2793" width="9.109375" style="1"/>
    <col min="2794" max="2794" width="43" style="1" customWidth="1"/>
    <col min="2795" max="2795" width="25.44140625" style="1" customWidth="1"/>
    <col min="2796" max="2796" width="40.6640625" style="1" customWidth="1"/>
    <col min="2797" max="2797" width="26.44140625" style="1" customWidth="1"/>
    <col min="2798" max="2798" width="42.44140625" style="1" customWidth="1"/>
    <col min="2799" max="2799" width="21.5546875" style="1" customWidth="1"/>
    <col min="2800" max="2800" width="18.109375" style="1" customWidth="1"/>
    <col min="2801" max="3049" width="9.109375" style="1"/>
    <col min="3050" max="3050" width="43" style="1" customWidth="1"/>
    <col min="3051" max="3051" width="25.44140625" style="1" customWidth="1"/>
    <col min="3052" max="3052" width="40.6640625" style="1" customWidth="1"/>
    <col min="3053" max="3053" width="26.44140625" style="1" customWidth="1"/>
    <col min="3054" max="3054" width="42.44140625" style="1" customWidth="1"/>
    <col min="3055" max="3055" width="21.5546875" style="1" customWidth="1"/>
    <col min="3056" max="3056" width="18.109375" style="1" customWidth="1"/>
    <col min="3057" max="3305" width="9.109375" style="1"/>
    <col min="3306" max="3306" width="43" style="1" customWidth="1"/>
    <col min="3307" max="3307" width="25.44140625" style="1" customWidth="1"/>
    <col min="3308" max="3308" width="40.6640625" style="1" customWidth="1"/>
    <col min="3309" max="3309" width="26.44140625" style="1" customWidth="1"/>
    <col min="3310" max="3310" width="42.44140625" style="1" customWidth="1"/>
    <col min="3311" max="3311" width="21.5546875" style="1" customWidth="1"/>
    <col min="3312" max="3312" width="18.109375" style="1" customWidth="1"/>
    <col min="3313" max="3561" width="9.109375" style="1"/>
    <col min="3562" max="3562" width="43" style="1" customWidth="1"/>
    <col min="3563" max="3563" width="25.44140625" style="1" customWidth="1"/>
    <col min="3564" max="3564" width="40.6640625" style="1" customWidth="1"/>
    <col min="3565" max="3565" width="26.44140625" style="1" customWidth="1"/>
    <col min="3566" max="3566" width="42.44140625" style="1" customWidth="1"/>
    <col min="3567" max="3567" width="21.5546875" style="1" customWidth="1"/>
    <col min="3568" max="3568" width="18.109375" style="1" customWidth="1"/>
    <col min="3569" max="3817" width="9.109375" style="1"/>
    <col min="3818" max="3818" width="43" style="1" customWidth="1"/>
    <col min="3819" max="3819" width="25.44140625" style="1" customWidth="1"/>
    <col min="3820" max="3820" width="40.6640625" style="1" customWidth="1"/>
    <col min="3821" max="3821" width="26.44140625" style="1" customWidth="1"/>
    <col min="3822" max="3822" width="42.44140625" style="1" customWidth="1"/>
    <col min="3823" max="3823" width="21.5546875" style="1" customWidth="1"/>
    <col min="3824" max="3824" width="18.109375" style="1" customWidth="1"/>
    <col min="3825" max="4073" width="9.109375" style="1"/>
    <col min="4074" max="4074" width="43" style="1" customWidth="1"/>
    <col min="4075" max="4075" width="25.44140625" style="1" customWidth="1"/>
    <col min="4076" max="4076" width="40.6640625" style="1" customWidth="1"/>
    <col min="4077" max="4077" width="26.44140625" style="1" customWidth="1"/>
    <col min="4078" max="4078" width="42.44140625" style="1" customWidth="1"/>
    <col min="4079" max="4079" width="21.5546875" style="1" customWidth="1"/>
    <col min="4080" max="4080" width="18.109375" style="1" customWidth="1"/>
    <col min="4081" max="4329" width="9.109375" style="1"/>
    <col min="4330" max="4330" width="43" style="1" customWidth="1"/>
    <col min="4331" max="4331" width="25.44140625" style="1" customWidth="1"/>
    <col min="4332" max="4332" width="40.6640625" style="1" customWidth="1"/>
    <col min="4333" max="4333" width="26.44140625" style="1" customWidth="1"/>
    <col min="4334" max="4334" width="42.44140625" style="1" customWidth="1"/>
    <col min="4335" max="4335" width="21.5546875" style="1" customWidth="1"/>
    <col min="4336" max="4336" width="18.109375" style="1" customWidth="1"/>
    <col min="4337" max="4585" width="9.109375" style="1"/>
    <col min="4586" max="4586" width="43" style="1" customWidth="1"/>
    <col min="4587" max="4587" width="25.44140625" style="1" customWidth="1"/>
    <col min="4588" max="4588" width="40.6640625" style="1" customWidth="1"/>
    <col min="4589" max="4589" width="26.44140625" style="1" customWidth="1"/>
    <col min="4590" max="4590" width="42.44140625" style="1" customWidth="1"/>
    <col min="4591" max="4591" width="21.5546875" style="1" customWidth="1"/>
    <col min="4592" max="4592" width="18.109375" style="1" customWidth="1"/>
    <col min="4593" max="4841" width="9.109375" style="1"/>
    <col min="4842" max="4842" width="43" style="1" customWidth="1"/>
    <col min="4843" max="4843" width="25.44140625" style="1" customWidth="1"/>
    <col min="4844" max="4844" width="40.6640625" style="1" customWidth="1"/>
    <col min="4845" max="4845" width="26.44140625" style="1" customWidth="1"/>
    <col min="4846" max="4846" width="42.44140625" style="1" customWidth="1"/>
    <col min="4847" max="4847" width="21.5546875" style="1" customWidth="1"/>
    <col min="4848" max="4848" width="18.109375" style="1" customWidth="1"/>
    <col min="4849" max="5097" width="9.109375" style="1"/>
    <col min="5098" max="5098" width="43" style="1" customWidth="1"/>
    <col min="5099" max="5099" width="25.44140625" style="1" customWidth="1"/>
    <col min="5100" max="5100" width="40.6640625" style="1" customWidth="1"/>
    <col min="5101" max="5101" width="26.44140625" style="1" customWidth="1"/>
    <col min="5102" max="5102" width="42.44140625" style="1" customWidth="1"/>
    <col min="5103" max="5103" width="21.5546875" style="1" customWidth="1"/>
    <col min="5104" max="5104" width="18.109375" style="1" customWidth="1"/>
    <col min="5105" max="5353" width="9.109375" style="1"/>
    <col min="5354" max="5354" width="43" style="1" customWidth="1"/>
    <col min="5355" max="5355" width="25.44140625" style="1" customWidth="1"/>
    <col min="5356" max="5356" width="40.6640625" style="1" customWidth="1"/>
    <col min="5357" max="5357" width="26.44140625" style="1" customWidth="1"/>
    <col min="5358" max="5358" width="42.44140625" style="1" customWidth="1"/>
    <col min="5359" max="5359" width="21.5546875" style="1" customWidth="1"/>
    <col min="5360" max="5360" width="18.109375" style="1" customWidth="1"/>
    <col min="5361" max="5609" width="9.109375" style="1"/>
    <col min="5610" max="5610" width="43" style="1" customWidth="1"/>
    <col min="5611" max="5611" width="25.44140625" style="1" customWidth="1"/>
    <col min="5612" max="5612" width="40.6640625" style="1" customWidth="1"/>
    <col min="5613" max="5613" width="26.44140625" style="1" customWidth="1"/>
    <col min="5614" max="5614" width="42.44140625" style="1" customWidth="1"/>
    <col min="5615" max="5615" width="21.5546875" style="1" customWidth="1"/>
    <col min="5616" max="5616" width="18.109375" style="1" customWidth="1"/>
    <col min="5617" max="5865" width="9.109375" style="1"/>
    <col min="5866" max="5866" width="43" style="1" customWidth="1"/>
    <col min="5867" max="5867" width="25.44140625" style="1" customWidth="1"/>
    <col min="5868" max="5868" width="40.6640625" style="1" customWidth="1"/>
    <col min="5869" max="5869" width="26.44140625" style="1" customWidth="1"/>
    <col min="5870" max="5870" width="42.44140625" style="1" customWidth="1"/>
    <col min="5871" max="5871" width="21.5546875" style="1" customWidth="1"/>
    <col min="5872" max="5872" width="18.109375" style="1" customWidth="1"/>
    <col min="5873" max="6121" width="9.109375" style="1"/>
    <col min="6122" max="6122" width="43" style="1" customWidth="1"/>
    <col min="6123" max="6123" width="25.44140625" style="1" customWidth="1"/>
    <col min="6124" max="6124" width="40.6640625" style="1" customWidth="1"/>
    <col min="6125" max="6125" width="26.44140625" style="1" customWidth="1"/>
    <col min="6126" max="6126" width="42.44140625" style="1" customWidth="1"/>
    <col min="6127" max="6127" width="21.5546875" style="1" customWidth="1"/>
    <col min="6128" max="6128" width="18.109375" style="1" customWidth="1"/>
    <col min="6129" max="6377" width="9.109375" style="1"/>
    <col min="6378" max="6378" width="43" style="1" customWidth="1"/>
    <col min="6379" max="6379" width="25.44140625" style="1" customWidth="1"/>
    <col min="6380" max="6380" width="40.6640625" style="1" customWidth="1"/>
    <col min="6381" max="6381" width="26.44140625" style="1" customWidth="1"/>
    <col min="6382" max="6382" width="42.44140625" style="1" customWidth="1"/>
    <col min="6383" max="6383" width="21.5546875" style="1" customWidth="1"/>
    <col min="6384" max="6384" width="18.109375" style="1" customWidth="1"/>
    <col min="6385" max="6633" width="9.109375" style="1"/>
    <col min="6634" max="6634" width="43" style="1" customWidth="1"/>
    <col min="6635" max="6635" width="25.44140625" style="1" customWidth="1"/>
    <col min="6636" max="6636" width="40.6640625" style="1" customWidth="1"/>
    <col min="6637" max="6637" width="26.44140625" style="1" customWidth="1"/>
    <col min="6638" max="6638" width="42.44140625" style="1" customWidth="1"/>
    <col min="6639" max="6639" width="21.5546875" style="1" customWidth="1"/>
    <col min="6640" max="6640" width="18.109375" style="1" customWidth="1"/>
    <col min="6641" max="6889" width="9.109375" style="1"/>
    <col min="6890" max="6890" width="43" style="1" customWidth="1"/>
    <col min="6891" max="6891" width="25.44140625" style="1" customWidth="1"/>
    <col min="6892" max="6892" width="40.6640625" style="1" customWidth="1"/>
    <col min="6893" max="6893" width="26.44140625" style="1" customWidth="1"/>
    <col min="6894" max="6894" width="42.44140625" style="1" customWidth="1"/>
    <col min="6895" max="6895" width="21.5546875" style="1" customWidth="1"/>
    <col min="6896" max="6896" width="18.109375" style="1" customWidth="1"/>
    <col min="6897" max="7145" width="9.109375" style="1"/>
    <col min="7146" max="7146" width="43" style="1" customWidth="1"/>
    <col min="7147" max="7147" width="25.44140625" style="1" customWidth="1"/>
    <col min="7148" max="7148" width="40.6640625" style="1" customWidth="1"/>
    <col min="7149" max="7149" width="26.44140625" style="1" customWidth="1"/>
    <col min="7150" max="7150" width="42.44140625" style="1" customWidth="1"/>
    <col min="7151" max="7151" width="21.5546875" style="1" customWidth="1"/>
    <col min="7152" max="7152" width="18.109375" style="1" customWidth="1"/>
    <col min="7153" max="7401" width="9.109375" style="1"/>
    <col min="7402" max="7402" width="43" style="1" customWidth="1"/>
    <col min="7403" max="7403" width="25.44140625" style="1" customWidth="1"/>
    <col min="7404" max="7404" width="40.6640625" style="1" customWidth="1"/>
    <col min="7405" max="7405" width="26.44140625" style="1" customWidth="1"/>
    <col min="7406" max="7406" width="42.44140625" style="1" customWidth="1"/>
    <col min="7407" max="7407" width="21.5546875" style="1" customWidth="1"/>
    <col min="7408" max="7408" width="18.109375" style="1" customWidth="1"/>
    <col min="7409" max="7657" width="9.109375" style="1"/>
    <col min="7658" max="7658" width="43" style="1" customWidth="1"/>
    <col min="7659" max="7659" width="25.44140625" style="1" customWidth="1"/>
    <col min="7660" max="7660" width="40.6640625" style="1" customWidth="1"/>
    <col min="7661" max="7661" width="26.44140625" style="1" customWidth="1"/>
    <col min="7662" max="7662" width="42.44140625" style="1" customWidth="1"/>
    <col min="7663" max="7663" width="21.5546875" style="1" customWidth="1"/>
    <col min="7664" max="7664" width="18.109375" style="1" customWidth="1"/>
    <col min="7665" max="7913" width="9.109375" style="1"/>
    <col min="7914" max="7914" width="43" style="1" customWidth="1"/>
    <col min="7915" max="7915" width="25.44140625" style="1" customWidth="1"/>
    <col min="7916" max="7916" width="40.6640625" style="1" customWidth="1"/>
    <col min="7917" max="7917" width="26.44140625" style="1" customWidth="1"/>
    <col min="7918" max="7918" width="42.44140625" style="1" customWidth="1"/>
    <col min="7919" max="7919" width="21.5546875" style="1" customWidth="1"/>
    <col min="7920" max="7920" width="18.109375" style="1" customWidth="1"/>
    <col min="7921" max="8169" width="9.109375" style="1"/>
    <col min="8170" max="8170" width="43" style="1" customWidth="1"/>
    <col min="8171" max="8171" width="25.44140625" style="1" customWidth="1"/>
    <col min="8172" max="8172" width="40.6640625" style="1" customWidth="1"/>
    <col min="8173" max="8173" width="26.44140625" style="1" customWidth="1"/>
    <col min="8174" max="8174" width="42.44140625" style="1" customWidth="1"/>
    <col min="8175" max="8175" width="21.5546875" style="1" customWidth="1"/>
    <col min="8176" max="8176" width="18.109375" style="1" customWidth="1"/>
    <col min="8177" max="8425" width="9.109375" style="1"/>
    <col min="8426" max="8426" width="43" style="1" customWidth="1"/>
    <col min="8427" max="8427" width="25.44140625" style="1" customWidth="1"/>
    <col min="8428" max="8428" width="40.6640625" style="1" customWidth="1"/>
    <col min="8429" max="8429" width="26.44140625" style="1" customWidth="1"/>
    <col min="8430" max="8430" width="42.44140625" style="1" customWidth="1"/>
    <col min="8431" max="8431" width="21.5546875" style="1" customWidth="1"/>
    <col min="8432" max="8432" width="18.109375" style="1" customWidth="1"/>
    <col min="8433" max="8681" width="9.109375" style="1"/>
    <col min="8682" max="8682" width="43" style="1" customWidth="1"/>
    <col min="8683" max="8683" width="25.44140625" style="1" customWidth="1"/>
    <col min="8684" max="8684" width="40.6640625" style="1" customWidth="1"/>
    <col min="8685" max="8685" width="26.44140625" style="1" customWidth="1"/>
    <col min="8686" max="8686" width="42.44140625" style="1" customWidth="1"/>
    <col min="8687" max="8687" width="21.5546875" style="1" customWidth="1"/>
    <col min="8688" max="8688" width="18.109375" style="1" customWidth="1"/>
    <col min="8689" max="8937" width="9.109375" style="1"/>
    <col min="8938" max="8938" width="43" style="1" customWidth="1"/>
    <col min="8939" max="8939" width="25.44140625" style="1" customWidth="1"/>
    <col min="8940" max="8940" width="40.6640625" style="1" customWidth="1"/>
    <col min="8941" max="8941" width="26.44140625" style="1" customWidth="1"/>
    <col min="8942" max="8942" width="42.44140625" style="1" customWidth="1"/>
    <col min="8943" max="8943" width="21.5546875" style="1" customWidth="1"/>
    <col min="8944" max="8944" width="18.109375" style="1" customWidth="1"/>
    <col min="8945" max="9193" width="9.109375" style="1"/>
    <col min="9194" max="9194" width="43" style="1" customWidth="1"/>
    <col min="9195" max="9195" width="25.44140625" style="1" customWidth="1"/>
    <col min="9196" max="9196" width="40.6640625" style="1" customWidth="1"/>
    <col min="9197" max="9197" width="26.44140625" style="1" customWidth="1"/>
    <col min="9198" max="9198" width="42.44140625" style="1" customWidth="1"/>
    <col min="9199" max="9199" width="21.5546875" style="1" customWidth="1"/>
    <col min="9200" max="9200" width="18.109375" style="1" customWidth="1"/>
    <col min="9201" max="9449" width="9.109375" style="1"/>
    <col min="9450" max="9450" width="43" style="1" customWidth="1"/>
    <col min="9451" max="9451" width="25.44140625" style="1" customWidth="1"/>
    <col min="9452" max="9452" width="40.6640625" style="1" customWidth="1"/>
    <col min="9453" max="9453" width="26.44140625" style="1" customWidth="1"/>
    <col min="9454" max="9454" width="42.44140625" style="1" customWidth="1"/>
    <col min="9455" max="9455" width="21.5546875" style="1" customWidth="1"/>
    <col min="9456" max="9456" width="18.109375" style="1" customWidth="1"/>
    <col min="9457" max="9705" width="9.109375" style="1"/>
    <col min="9706" max="9706" width="43" style="1" customWidth="1"/>
    <col min="9707" max="9707" width="25.44140625" style="1" customWidth="1"/>
    <col min="9708" max="9708" width="40.6640625" style="1" customWidth="1"/>
    <col min="9709" max="9709" width="26.44140625" style="1" customWidth="1"/>
    <col min="9710" max="9710" width="42.44140625" style="1" customWidth="1"/>
    <col min="9711" max="9711" width="21.5546875" style="1" customWidth="1"/>
    <col min="9712" max="9712" width="18.109375" style="1" customWidth="1"/>
    <col min="9713" max="9961" width="9.109375" style="1"/>
    <col min="9962" max="9962" width="43" style="1" customWidth="1"/>
    <col min="9963" max="9963" width="25.44140625" style="1" customWidth="1"/>
    <col min="9964" max="9964" width="40.6640625" style="1" customWidth="1"/>
    <col min="9965" max="9965" width="26.44140625" style="1" customWidth="1"/>
    <col min="9966" max="9966" width="42.44140625" style="1" customWidth="1"/>
    <col min="9967" max="9967" width="21.5546875" style="1" customWidth="1"/>
    <col min="9968" max="9968" width="18.109375" style="1" customWidth="1"/>
    <col min="9969" max="10217" width="9.109375" style="1"/>
    <col min="10218" max="10218" width="43" style="1" customWidth="1"/>
    <col min="10219" max="10219" width="25.44140625" style="1" customWidth="1"/>
    <col min="10220" max="10220" width="40.6640625" style="1" customWidth="1"/>
    <col min="10221" max="10221" width="26.44140625" style="1" customWidth="1"/>
    <col min="10222" max="10222" width="42.44140625" style="1" customWidth="1"/>
    <col min="10223" max="10223" width="21.5546875" style="1" customWidth="1"/>
    <col min="10224" max="10224" width="18.109375" style="1" customWidth="1"/>
    <col min="10225" max="10473" width="9.109375" style="1"/>
    <col min="10474" max="10474" width="43" style="1" customWidth="1"/>
    <col min="10475" max="10475" width="25.44140625" style="1" customWidth="1"/>
    <col min="10476" max="10476" width="40.6640625" style="1" customWidth="1"/>
    <col min="10477" max="10477" width="26.44140625" style="1" customWidth="1"/>
    <col min="10478" max="10478" width="42.44140625" style="1" customWidth="1"/>
    <col min="10479" max="10479" width="21.5546875" style="1" customWidth="1"/>
    <col min="10480" max="10480" width="18.109375" style="1" customWidth="1"/>
    <col min="10481" max="10729" width="9.109375" style="1"/>
    <col min="10730" max="10730" width="43" style="1" customWidth="1"/>
    <col min="10731" max="10731" width="25.44140625" style="1" customWidth="1"/>
    <col min="10732" max="10732" width="40.6640625" style="1" customWidth="1"/>
    <col min="10733" max="10733" width="26.44140625" style="1" customWidth="1"/>
    <col min="10734" max="10734" width="42.44140625" style="1" customWidth="1"/>
    <col min="10735" max="10735" width="21.5546875" style="1" customWidth="1"/>
    <col min="10736" max="10736" width="18.109375" style="1" customWidth="1"/>
    <col min="10737" max="10985" width="9.109375" style="1"/>
    <col min="10986" max="10986" width="43" style="1" customWidth="1"/>
    <col min="10987" max="10987" width="25.44140625" style="1" customWidth="1"/>
    <col min="10988" max="10988" width="40.6640625" style="1" customWidth="1"/>
    <col min="10989" max="10989" width="26.44140625" style="1" customWidth="1"/>
    <col min="10990" max="10990" width="42.44140625" style="1" customWidth="1"/>
    <col min="10991" max="10991" width="21.5546875" style="1" customWidth="1"/>
    <col min="10992" max="10992" width="18.109375" style="1" customWidth="1"/>
    <col min="10993" max="11241" width="9.109375" style="1"/>
    <col min="11242" max="11242" width="43" style="1" customWidth="1"/>
    <col min="11243" max="11243" width="25.44140625" style="1" customWidth="1"/>
    <col min="11244" max="11244" width="40.6640625" style="1" customWidth="1"/>
    <col min="11245" max="11245" width="26.44140625" style="1" customWidth="1"/>
    <col min="11246" max="11246" width="42.44140625" style="1" customWidth="1"/>
    <col min="11247" max="11247" width="21.5546875" style="1" customWidth="1"/>
    <col min="11248" max="11248" width="18.109375" style="1" customWidth="1"/>
    <col min="11249" max="11497" width="9.109375" style="1"/>
    <col min="11498" max="11498" width="43" style="1" customWidth="1"/>
    <col min="11499" max="11499" width="25.44140625" style="1" customWidth="1"/>
    <col min="11500" max="11500" width="40.6640625" style="1" customWidth="1"/>
    <col min="11501" max="11501" width="26.44140625" style="1" customWidth="1"/>
    <col min="11502" max="11502" width="42.44140625" style="1" customWidth="1"/>
    <col min="11503" max="11503" width="21.5546875" style="1" customWidth="1"/>
    <col min="11504" max="11504" width="18.109375" style="1" customWidth="1"/>
    <col min="11505" max="11753" width="9.109375" style="1"/>
    <col min="11754" max="11754" width="43" style="1" customWidth="1"/>
    <col min="11755" max="11755" width="25.44140625" style="1" customWidth="1"/>
    <col min="11756" max="11756" width="40.6640625" style="1" customWidth="1"/>
    <col min="11757" max="11757" width="26.44140625" style="1" customWidth="1"/>
    <col min="11758" max="11758" width="42.44140625" style="1" customWidth="1"/>
    <col min="11759" max="11759" width="21.5546875" style="1" customWidth="1"/>
    <col min="11760" max="11760" width="18.109375" style="1" customWidth="1"/>
    <col min="11761" max="12009" width="9.109375" style="1"/>
    <col min="12010" max="12010" width="43" style="1" customWidth="1"/>
    <col min="12011" max="12011" width="25.44140625" style="1" customWidth="1"/>
    <col min="12012" max="12012" width="40.6640625" style="1" customWidth="1"/>
    <col min="12013" max="12013" width="26.44140625" style="1" customWidth="1"/>
    <col min="12014" max="12014" width="42.44140625" style="1" customWidth="1"/>
    <col min="12015" max="12015" width="21.5546875" style="1" customWidth="1"/>
    <col min="12016" max="12016" width="18.109375" style="1" customWidth="1"/>
    <col min="12017" max="12265" width="9.109375" style="1"/>
    <col min="12266" max="12266" width="43" style="1" customWidth="1"/>
    <col min="12267" max="12267" width="25.44140625" style="1" customWidth="1"/>
    <col min="12268" max="12268" width="40.6640625" style="1" customWidth="1"/>
    <col min="12269" max="12269" width="26.44140625" style="1" customWidth="1"/>
    <col min="12270" max="12270" width="42.44140625" style="1" customWidth="1"/>
    <col min="12271" max="12271" width="21.5546875" style="1" customWidth="1"/>
    <col min="12272" max="12272" width="18.109375" style="1" customWidth="1"/>
    <col min="12273" max="12521" width="9.109375" style="1"/>
    <col min="12522" max="12522" width="43" style="1" customWidth="1"/>
    <col min="12523" max="12523" width="25.44140625" style="1" customWidth="1"/>
    <col min="12524" max="12524" width="40.6640625" style="1" customWidth="1"/>
    <col min="12525" max="12525" width="26.44140625" style="1" customWidth="1"/>
    <col min="12526" max="12526" width="42.44140625" style="1" customWidth="1"/>
    <col min="12527" max="12527" width="21.5546875" style="1" customWidth="1"/>
    <col min="12528" max="12528" width="18.109375" style="1" customWidth="1"/>
    <col min="12529" max="12777" width="9.109375" style="1"/>
    <col min="12778" max="12778" width="43" style="1" customWidth="1"/>
    <col min="12779" max="12779" width="25.44140625" style="1" customWidth="1"/>
    <col min="12780" max="12780" width="40.6640625" style="1" customWidth="1"/>
    <col min="12781" max="12781" width="26.44140625" style="1" customWidth="1"/>
    <col min="12782" max="12782" width="42.44140625" style="1" customWidth="1"/>
    <col min="12783" max="12783" width="21.5546875" style="1" customWidth="1"/>
    <col min="12784" max="12784" width="18.109375" style="1" customWidth="1"/>
    <col min="12785" max="13033" width="9.109375" style="1"/>
    <col min="13034" max="13034" width="43" style="1" customWidth="1"/>
    <col min="13035" max="13035" width="25.44140625" style="1" customWidth="1"/>
    <col min="13036" max="13036" width="40.6640625" style="1" customWidth="1"/>
    <col min="13037" max="13037" width="26.44140625" style="1" customWidth="1"/>
    <col min="13038" max="13038" width="42.44140625" style="1" customWidth="1"/>
    <col min="13039" max="13039" width="21.5546875" style="1" customWidth="1"/>
    <col min="13040" max="13040" width="18.109375" style="1" customWidth="1"/>
    <col min="13041" max="13289" width="9.109375" style="1"/>
    <col min="13290" max="13290" width="43" style="1" customWidth="1"/>
    <col min="13291" max="13291" width="25.44140625" style="1" customWidth="1"/>
    <col min="13292" max="13292" width="40.6640625" style="1" customWidth="1"/>
    <col min="13293" max="13293" width="26.44140625" style="1" customWidth="1"/>
    <col min="13294" max="13294" width="42.44140625" style="1" customWidth="1"/>
    <col min="13295" max="13295" width="21.5546875" style="1" customWidth="1"/>
    <col min="13296" max="13296" width="18.109375" style="1" customWidth="1"/>
    <col min="13297" max="13545" width="9.109375" style="1"/>
    <col min="13546" max="13546" width="43" style="1" customWidth="1"/>
    <col min="13547" max="13547" width="25.44140625" style="1" customWidth="1"/>
    <col min="13548" max="13548" width="40.6640625" style="1" customWidth="1"/>
    <col min="13549" max="13549" width="26.44140625" style="1" customWidth="1"/>
    <col min="13550" max="13550" width="42.44140625" style="1" customWidth="1"/>
    <col min="13551" max="13551" width="21.5546875" style="1" customWidth="1"/>
    <col min="13552" max="13552" width="18.109375" style="1" customWidth="1"/>
    <col min="13553" max="13801" width="9.109375" style="1"/>
    <col min="13802" max="13802" width="43" style="1" customWidth="1"/>
    <col min="13803" max="13803" width="25.44140625" style="1" customWidth="1"/>
    <col min="13804" max="13804" width="40.6640625" style="1" customWidth="1"/>
    <col min="13805" max="13805" width="26.44140625" style="1" customWidth="1"/>
    <col min="13806" max="13806" width="42.44140625" style="1" customWidth="1"/>
    <col min="13807" max="13807" width="21.5546875" style="1" customWidth="1"/>
    <col min="13808" max="13808" width="18.109375" style="1" customWidth="1"/>
    <col min="13809" max="14057" width="9.109375" style="1"/>
    <col min="14058" max="14058" width="43" style="1" customWidth="1"/>
    <col min="14059" max="14059" width="25.44140625" style="1" customWidth="1"/>
    <col min="14060" max="14060" width="40.6640625" style="1" customWidth="1"/>
    <col min="14061" max="14061" width="26.44140625" style="1" customWidth="1"/>
    <col min="14062" max="14062" width="42.44140625" style="1" customWidth="1"/>
    <col min="14063" max="14063" width="21.5546875" style="1" customWidth="1"/>
    <col min="14064" max="14064" width="18.109375" style="1" customWidth="1"/>
    <col min="14065" max="14313" width="9.109375" style="1"/>
    <col min="14314" max="14314" width="43" style="1" customWidth="1"/>
    <col min="14315" max="14315" width="25.44140625" style="1" customWidth="1"/>
    <col min="14316" max="14316" width="40.6640625" style="1" customWidth="1"/>
    <col min="14317" max="14317" width="26.44140625" style="1" customWidth="1"/>
    <col min="14318" max="14318" width="42.44140625" style="1" customWidth="1"/>
    <col min="14319" max="14319" width="21.5546875" style="1" customWidth="1"/>
    <col min="14320" max="14320" width="18.109375" style="1" customWidth="1"/>
    <col min="14321" max="14569" width="9.109375" style="1"/>
    <col min="14570" max="14570" width="43" style="1" customWidth="1"/>
    <col min="14571" max="14571" width="25.44140625" style="1" customWidth="1"/>
    <col min="14572" max="14572" width="40.6640625" style="1" customWidth="1"/>
    <col min="14573" max="14573" width="26.44140625" style="1" customWidth="1"/>
    <col min="14574" max="14574" width="42.44140625" style="1" customWidth="1"/>
    <col min="14575" max="14575" width="21.5546875" style="1" customWidth="1"/>
    <col min="14576" max="14576" width="18.109375" style="1" customWidth="1"/>
    <col min="14577" max="14825" width="9.109375" style="1"/>
    <col min="14826" max="14826" width="43" style="1" customWidth="1"/>
    <col min="14827" max="14827" width="25.44140625" style="1" customWidth="1"/>
    <col min="14828" max="14828" width="40.6640625" style="1" customWidth="1"/>
    <col min="14829" max="14829" width="26.44140625" style="1" customWidth="1"/>
    <col min="14830" max="14830" width="42.44140625" style="1" customWidth="1"/>
    <col min="14831" max="14831" width="21.5546875" style="1" customWidth="1"/>
    <col min="14832" max="14832" width="18.109375" style="1" customWidth="1"/>
    <col min="14833" max="15081" width="9.109375" style="1"/>
    <col min="15082" max="15082" width="43" style="1" customWidth="1"/>
    <col min="15083" max="15083" width="25.44140625" style="1" customWidth="1"/>
    <col min="15084" max="15084" width="40.6640625" style="1" customWidth="1"/>
    <col min="15085" max="15085" width="26.44140625" style="1" customWidth="1"/>
    <col min="15086" max="15086" width="42.44140625" style="1" customWidth="1"/>
    <col min="15087" max="15087" width="21.5546875" style="1" customWidth="1"/>
    <col min="15088" max="15088" width="18.109375" style="1" customWidth="1"/>
    <col min="15089" max="15337" width="9.109375" style="1"/>
    <col min="15338" max="15338" width="43" style="1" customWidth="1"/>
    <col min="15339" max="15339" width="25.44140625" style="1" customWidth="1"/>
    <col min="15340" max="15340" width="40.6640625" style="1" customWidth="1"/>
    <col min="15341" max="15341" width="26.44140625" style="1" customWidth="1"/>
    <col min="15342" max="15342" width="42.44140625" style="1" customWidth="1"/>
    <col min="15343" max="15343" width="21.5546875" style="1" customWidth="1"/>
    <col min="15344" max="15344" width="18.109375" style="1" customWidth="1"/>
    <col min="15345" max="15593" width="9.109375" style="1"/>
    <col min="15594" max="15594" width="43" style="1" customWidth="1"/>
    <col min="15595" max="15595" width="25.44140625" style="1" customWidth="1"/>
    <col min="15596" max="15596" width="40.6640625" style="1" customWidth="1"/>
    <col min="15597" max="15597" width="26.44140625" style="1" customWidth="1"/>
    <col min="15598" max="15598" width="42.44140625" style="1" customWidth="1"/>
    <col min="15599" max="15599" width="21.5546875" style="1" customWidth="1"/>
    <col min="15600" max="15600" width="18.109375" style="1" customWidth="1"/>
    <col min="15601" max="15849" width="9.109375" style="1"/>
    <col min="15850" max="15850" width="43" style="1" customWidth="1"/>
    <col min="15851" max="15851" width="25.44140625" style="1" customWidth="1"/>
    <col min="15852" max="15852" width="40.6640625" style="1" customWidth="1"/>
    <col min="15853" max="15853" width="26.44140625" style="1" customWidth="1"/>
    <col min="15854" max="15854" width="42.44140625" style="1" customWidth="1"/>
    <col min="15855" max="15855" width="21.5546875" style="1" customWidth="1"/>
    <col min="15856" max="15856" width="18.109375" style="1" customWidth="1"/>
    <col min="15857" max="16105" width="9.109375" style="1"/>
    <col min="16106" max="16106" width="43" style="1" customWidth="1"/>
    <col min="16107" max="16107" width="25.44140625" style="1" customWidth="1"/>
    <col min="16108" max="16108" width="40.6640625" style="1" customWidth="1"/>
    <col min="16109" max="16109" width="26.44140625" style="1" customWidth="1"/>
    <col min="16110" max="16110" width="42.44140625" style="1" customWidth="1"/>
    <col min="16111" max="16111" width="21.5546875" style="1" customWidth="1"/>
    <col min="16112" max="16112" width="18.109375" style="1" customWidth="1"/>
    <col min="16113" max="16380" width="9.109375" style="1"/>
    <col min="16381" max="16384" width="9.109375" style="1" customWidth="1"/>
  </cols>
  <sheetData>
    <row r="1" spans="1:16" x14ac:dyDescent="0.3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9"/>
    </row>
    <row r="2" spans="1:16" x14ac:dyDescent="0.35">
      <c r="A2" s="22" t="s">
        <v>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0"/>
    </row>
    <row r="3" spans="1:16" ht="288.75" customHeight="1" x14ac:dyDescent="0.35">
      <c r="A3" s="2"/>
      <c r="B3" s="3" t="s">
        <v>0</v>
      </c>
      <c r="C3" s="8" t="s">
        <v>5</v>
      </c>
      <c r="D3" s="14" t="s">
        <v>3</v>
      </c>
      <c r="E3" s="14" t="s">
        <v>9</v>
      </c>
      <c r="F3" s="14" t="s">
        <v>14</v>
      </c>
      <c r="G3" s="14" t="s">
        <v>4</v>
      </c>
      <c r="H3" s="14" t="s">
        <v>15</v>
      </c>
      <c r="I3" s="14" t="s">
        <v>16</v>
      </c>
      <c r="J3" s="14" t="s">
        <v>17</v>
      </c>
      <c r="K3" s="14" t="s">
        <v>18</v>
      </c>
      <c r="L3" s="14" t="s">
        <v>10</v>
      </c>
      <c r="M3" s="14" t="s">
        <v>19</v>
      </c>
      <c r="N3" s="14" t="s">
        <v>22</v>
      </c>
      <c r="O3" s="3" t="s">
        <v>1</v>
      </c>
    </row>
    <row r="4" spans="1:16" s="4" customFormat="1" x14ac:dyDescent="0.35">
      <c r="A4" s="5">
        <v>1</v>
      </c>
      <c r="B4" s="6" t="s">
        <v>21</v>
      </c>
      <c r="C4" s="7" t="s">
        <v>6</v>
      </c>
      <c r="D4" s="15">
        <v>868</v>
      </c>
      <c r="E4" s="16">
        <v>0</v>
      </c>
      <c r="F4" s="16">
        <v>64</v>
      </c>
      <c r="G4" s="15">
        <v>153</v>
      </c>
      <c r="H4" s="16">
        <v>8</v>
      </c>
      <c r="I4" s="16">
        <v>660</v>
      </c>
      <c r="J4" s="16">
        <v>0</v>
      </c>
      <c r="K4" s="16">
        <v>0</v>
      </c>
      <c r="L4" s="16">
        <v>0</v>
      </c>
      <c r="M4" s="16">
        <v>257</v>
      </c>
      <c r="N4" s="17">
        <v>1302.4000000000001</v>
      </c>
      <c r="O4" s="3">
        <v>3312</v>
      </c>
    </row>
    <row r="5" spans="1:16" s="4" customFormat="1" x14ac:dyDescent="0.35">
      <c r="A5" s="5">
        <v>2</v>
      </c>
      <c r="B5" s="6" t="s">
        <v>11</v>
      </c>
      <c r="C5" s="7" t="s">
        <v>6</v>
      </c>
      <c r="D5" s="15">
        <v>1180</v>
      </c>
      <c r="E5" s="16">
        <v>205</v>
      </c>
      <c r="F5" s="16">
        <v>145</v>
      </c>
      <c r="G5" s="15">
        <v>420</v>
      </c>
      <c r="H5" s="16">
        <v>0</v>
      </c>
      <c r="I5" s="16">
        <v>600</v>
      </c>
      <c r="J5" s="16">
        <v>93</v>
      </c>
      <c r="K5" s="16">
        <v>120</v>
      </c>
      <c r="L5" s="16">
        <v>140</v>
      </c>
      <c r="M5" s="16">
        <v>333</v>
      </c>
      <c r="N5" s="15">
        <v>128</v>
      </c>
      <c r="O5" s="3">
        <v>3364</v>
      </c>
      <c r="P5" s="21"/>
    </row>
    <row r="6" spans="1:16" x14ac:dyDescent="0.35">
      <c r="A6" s="7">
        <v>3</v>
      </c>
      <c r="B6" s="2" t="s">
        <v>8</v>
      </c>
      <c r="C6" s="7" t="s">
        <v>6</v>
      </c>
      <c r="D6" s="16">
        <v>432</v>
      </c>
      <c r="E6" s="16">
        <v>41</v>
      </c>
      <c r="F6" s="16">
        <v>0</v>
      </c>
      <c r="G6" s="16">
        <v>0</v>
      </c>
      <c r="H6" s="16">
        <v>612</v>
      </c>
      <c r="I6" s="16">
        <v>0</v>
      </c>
      <c r="J6" s="16">
        <v>21</v>
      </c>
      <c r="K6" s="16">
        <v>0</v>
      </c>
      <c r="L6" s="16">
        <v>30</v>
      </c>
      <c r="M6" s="16">
        <v>0</v>
      </c>
      <c r="N6" s="18">
        <v>0</v>
      </c>
      <c r="O6" s="3">
        <v>1136</v>
      </c>
    </row>
    <row r="7" spans="1:16" x14ac:dyDescent="0.35">
      <c r="A7" s="7">
        <v>4</v>
      </c>
      <c r="B7" s="2" t="s">
        <v>12</v>
      </c>
      <c r="C7" s="7" t="s">
        <v>6</v>
      </c>
      <c r="D7" s="16">
        <v>648</v>
      </c>
      <c r="E7" s="16">
        <v>80</v>
      </c>
      <c r="F7" s="16">
        <v>0</v>
      </c>
      <c r="G7" s="16">
        <v>0</v>
      </c>
      <c r="H7" s="16">
        <v>612</v>
      </c>
      <c r="I7" s="16">
        <v>0</v>
      </c>
      <c r="J7" s="16">
        <v>41</v>
      </c>
      <c r="K7" s="16">
        <v>0</v>
      </c>
      <c r="L7" s="16">
        <v>60</v>
      </c>
      <c r="M7" s="16">
        <v>0</v>
      </c>
      <c r="N7" s="18">
        <v>0</v>
      </c>
      <c r="O7" s="3">
        <v>1441</v>
      </c>
    </row>
    <row r="8" spans="1:16" x14ac:dyDescent="0.35">
      <c r="A8" s="7">
        <v>5</v>
      </c>
      <c r="B8" s="2" t="s">
        <v>13</v>
      </c>
      <c r="C8" s="7" t="s">
        <v>6</v>
      </c>
      <c r="D8" s="16">
        <v>432</v>
      </c>
      <c r="E8" s="16">
        <v>80</v>
      </c>
      <c r="F8" s="16">
        <v>0</v>
      </c>
      <c r="G8" s="16">
        <v>0</v>
      </c>
      <c r="H8" s="16">
        <v>612</v>
      </c>
      <c r="I8" s="16">
        <v>0</v>
      </c>
      <c r="J8" s="16">
        <v>41</v>
      </c>
      <c r="K8" s="16">
        <v>0</v>
      </c>
      <c r="L8" s="16">
        <v>60</v>
      </c>
      <c r="M8" s="16">
        <v>0</v>
      </c>
      <c r="N8" s="18">
        <v>0</v>
      </c>
      <c r="O8" s="3">
        <v>1225</v>
      </c>
    </row>
    <row r="9" spans="1:16" x14ac:dyDescent="0.35">
      <c r="A9" s="7">
        <v>6</v>
      </c>
      <c r="B9" s="2" t="s">
        <v>20</v>
      </c>
      <c r="C9" s="7" t="s">
        <v>6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47.16</v>
      </c>
      <c r="L9" s="18">
        <v>0</v>
      </c>
      <c r="M9" s="18">
        <v>257</v>
      </c>
      <c r="N9" s="18">
        <v>0</v>
      </c>
      <c r="O9" s="3">
        <v>304.16000000000003</v>
      </c>
    </row>
    <row r="10" spans="1:16" x14ac:dyDescent="0.35"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6" x14ac:dyDescent="0.35"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6" x14ac:dyDescent="0.35"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6" x14ac:dyDescent="0.35"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6" x14ac:dyDescent="0.35"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6" x14ac:dyDescent="0.35"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6" x14ac:dyDescent="0.35"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4:13" x14ac:dyDescent="0.35"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4:13" x14ac:dyDescent="0.35"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4:13" x14ac:dyDescent="0.35"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4:13" x14ac:dyDescent="0.35"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4:13" x14ac:dyDescent="0.35"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4:13" x14ac:dyDescent="0.35"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4:13" x14ac:dyDescent="0.35"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4:13" x14ac:dyDescent="0.35"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4:13" x14ac:dyDescent="0.35"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4:13" x14ac:dyDescent="0.35"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4:13" x14ac:dyDescent="0.35"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4:13" x14ac:dyDescent="0.35"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4:13" x14ac:dyDescent="0.35"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4:13" x14ac:dyDescent="0.35"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4:13" x14ac:dyDescent="0.35"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4:13" x14ac:dyDescent="0.35"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4:13" x14ac:dyDescent="0.35"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4:13" x14ac:dyDescent="0.35"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4:13" x14ac:dyDescent="0.35"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4:13" x14ac:dyDescent="0.35"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4:13" x14ac:dyDescent="0.35"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4:13" x14ac:dyDescent="0.35"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4:13" x14ac:dyDescent="0.35"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4:13" x14ac:dyDescent="0.35"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4:13" x14ac:dyDescent="0.35"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4:13" x14ac:dyDescent="0.35"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4:13" x14ac:dyDescent="0.35"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4:13" x14ac:dyDescent="0.35"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4:13" x14ac:dyDescent="0.35"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4:13" x14ac:dyDescent="0.35"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4:13" x14ac:dyDescent="0.35"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4:13" x14ac:dyDescent="0.35"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4:13" x14ac:dyDescent="0.35"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4:13" x14ac:dyDescent="0.35"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4:13" x14ac:dyDescent="0.35"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4:13" x14ac:dyDescent="0.35"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4:13" x14ac:dyDescent="0.35"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4:13" x14ac:dyDescent="0.35"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4:13" x14ac:dyDescent="0.35"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4:13" x14ac:dyDescent="0.35"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4:13" x14ac:dyDescent="0.35"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4:13" x14ac:dyDescent="0.35"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4:13" x14ac:dyDescent="0.35"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4:13" x14ac:dyDescent="0.35"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4:13" x14ac:dyDescent="0.35"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4:13" x14ac:dyDescent="0.35"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4:13" x14ac:dyDescent="0.35"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4:13" x14ac:dyDescent="0.35"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4:13" x14ac:dyDescent="0.35"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4:13" x14ac:dyDescent="0.35"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4:13" x14ac:dyDescent="0.35"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4:13" x14ac:dyDescent="0.35"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4:13" x14ac:dyDescent="0.35"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4:13" x14ac:dyDescent="0.35"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4:13" x14ac:dyDescent="0.35"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4:13" x14ac:dyDescent="0.35"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4:13" x14ac:dyDescent="0.35"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4:13" x14ac:dyDescent="0.35"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4:13" x14ac:dyDescent="0.35"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4:13" x14ac:dyDescent="0.35"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4:13" x14ac:dyDescent="0.35"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4:13" x14ac:dyDescent="0.35"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4:13" x14ac:dyDescent="0.35"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4:13" x14ac:dyDescent="0.35"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4:13" x14ac:dyDescent="0.35"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4:13" x14ac:dyDescent="0.35"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4:13" x14ac:dyDescent="0.35"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4:13" x14ac:dyDescent="0.35"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4:13" x14ac:dyDescent="0.35"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4:13" x14ac:dyDescent="0.35"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4:13" x14ac:dyDescent="0.35"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4:13" x14ac:dyDescent="0.35"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4:13" x14ac:dyDescent="0.35"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4:13" x14ac:dyDescent="0.35"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4:13" x14ac:dyDescent="0.35"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4:13" x14ac:dyDescent="0.35"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4:13" x14ac:dyDescent="0.35"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4:13" x14ac:dyDescent="0.35"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4:13" x14ac:dyDescent="0.35"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4:13" x14ac:dyDescent="0.35"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spans="4:13" x14ac:dyDescent="0.35">
      <c r="D97" s="19"/>
      <c r="E97" s="19"/>
      <c r="F97" s="19"/>
      <c r="G97" s="19"/>
      <c r="H97" s="19"/>
      <c r="I97" s="19"/>
      <c r="J97" s="19"/>
      <c r="K97" s="19"/>
      <c r="L97" s="19"/>
      <c r="M97" s="19"/>
    </row>
    <row r="98" spans="4:13" x14ac:dyDescent="0.35"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spans="4:13" x14ac:dyDescent="0.35"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4:13" x14ac:dyDescent="0.35"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4:13" x14ac:dyDescent="0.35"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4:13" x14ac:dyDescent="0.35"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4:13" x14ac:dyDescent="0.35"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4:13" x14ac:dyDescent="0.35"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4:13" x14ac:dyDescent="0.35"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4:13" x14ac:dyDescent="0.35">
      <c r="D106" s="19"/>
      <c r="E106" s="19"/>
      <c r="F106" s="19"/>
      <c r="G106" s="19"/>
      <c r="H106" s="19"/>
      <c r="I106" s="19"/>
      <c r="J106" s="19"/>
      <c r="K106" s="19"/>
      <c r="L106" s="19"/>
      <c r="M106" s="19"/>
    </row>
    <row r="107" spans="4:13" x14ac:dyDescent="0.35"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4:13" x14ac:dyDescent="0.35"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4:13" x14ac:dyDescent="0.35"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4:13" x14ac:dyDescent="0.35">
      <c r="D110" s="19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4:13" x14ac:dyDescent="0.35"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4:13" x14ac:dyDescent="0.35">
      <c r="D112" s="19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4:13" x14ac:dyDescent="0.35"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4:13" x14ac:dyDescent="0.35"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4:13" x14ac:dyDescent="0.35"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4:13" x14ac:dyDescent="0.35"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4:13" x14ac:dyDescent="0.35">
      <c r="D117" s="19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4:13" x14ac:dyDescent="0.35">
      <c r="D118" s="19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4:13" x14ac:dyDescent="0.35">
      <c r="D119" s="19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4:13" x14ac:dyDescent="0.35"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4:13" x14ac:dyDescent="0.35"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pans="4:13" x14ac:dyDescent="0.35"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4:13" x14ac:dyDescent="0.35">
      <c r="D123" s="19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4:13" x14ac:dyDescent="0.35">
      <c r="D124" s="19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4:13" x14ac:dyDescent="0.35">
      <c r="D125" s="19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4:13" x14ac:dyDescent="0.35">
      <c r="D126" s="19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4:13" x14ac:dyDescent="0.35">
      <c r="D127" s="19"/>
      <c r="E127" s="19"/>
      <c r="F127" s="19"/>
      <c r="G127" s="19"/>
      <c r="H127" s="19"/>
      <c r="I127" s="19"/>
      <c r="J127" s="19"/>
      <c r="K127" s="19"/>
      <c r="L127" s="19"/>
      <c r="M127" s="19"/>
    </row>
    <row r="128" spans="4:13" x14ac:dyDescent="0.35">
      <c r="D128" s="19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4:13" x14ac:dyDescent="0.35"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4:13" x14ac:dyDescent="0.35"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4:13" x14ac:dyDescent="0.35"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4:13" x14ac:dyDescent="0.35"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4:13" x14ac:dyDescent="0.35"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4:13" x14ac:dyDescent="0.35"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4:13" x14ac:dyDescent="0.35"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4:13" x14ac:dyDescent="0.35"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4:13" x14ac:dyDescent="0.35"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4:13" x14ac:dyDescent="0.35"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4:13" x14ac:dyDescent="0.35"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4:13" x14ac:dyDescent="0.35"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4:13" x14ac:dyDescent="0.35"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4:13" x14ac:dyDescent="0.35"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4:13" x14ac:dyDescent="0.35"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4:13" x14ac:dyDescent="0.35"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4:13" x14ac:dyDescent="0.35"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4:13" x14ac:dyDescent="0.35"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4:13" x14ac:dyDescent="0.35"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4:13" x14ac:dyDescent="0.35"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4:13" x14ac:dyDescent="0.35"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4:13" x14ac:dyDescent="0.35"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4:13" x14ac:dyDescent="0.35"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4:13" x14ac:dyDescent="0.35"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4:13" x14ac:dyDescent="0.35"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4:13" x14ac:dyDescent="0.35"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4:13" x14ac:dyDescent="0.35"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4:13" x14ac:dyDescent="0.35"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4:13" x14ac:dyDescent="0.35"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4:13" x14ac:dyDescent="0.35">
      <c r="D158" s="19"/>
      <c r="E158" s="19"/>
      <c r="F158" s="19"/>
      <c r="G158" s="19"/>
      <c r="H158" s="19"/>
      <c r="I158" s="19"/>
      <c r="J158" s="19"/>
      <c r="K158" s="19"/>
      <c r="L158" s="19"/>
      <c r="M158" s="19"/>
    </row>
    <row r="159" spans="4:13" x14ac:dyDescent="0.35">
      <c r="D159" s="19"/>
      <c r="E159" s="19"/>
      <c r="F159" s="19"/>
      <c r="G159" s="19"/>
      <c r="H159" s="19"/>
      <c r="I159" s="19"/>
      <c r="J159" s="19"/>
      <c r="K159" s="19"/>
      <c r="L159" s="19"/>
      <c r="M159" s="19"/>
    </row>
    <row r="160" spans="4:13" x14ac:dyDescent="0.35"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4:13" x14ac:dyDescent="0.35"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4:13" x14ac:dyDescent="0.35"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4:13" x14ac:dyDescent="0.35"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4:13" x14ac:dyDescent="0.35"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4:13" x14ac:dyDescent="0.35"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4:13" x14ac:dyDescent="0.35"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4:13" x14ac:dyDescent="0.35"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4:13" x14ac:dyDescent="0.35"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4:13" x14ac:dyDescent="0.35"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4:13" x14ac:dyDescent="0.35"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4:13" x14ac:dyDescent="0.35"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4:13" x14ac:dyDescent="0.35"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4:13" x14ac:dyDescent="0.35"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4:13" x14ac:dyDescent="0.35"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4:13" x14ac:dyDescent="0.35"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4:13" x14ac:dyDescent="0.35"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4:13" x14ac:dyDescent="0.35"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4:13" x14ac:dyDescent="0.35"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4:13" x14ac:dyDescent="0.35"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4:13" x14ac:dyDescent="0.35"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4:13" x14ac:dyDescent="0.35"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4:13" x14ac:dyDescent="0.35"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4:13" x14ac:dyDescent="0.35"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4:13" x14ac:dyDescent="0.35"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4:13" x14ac:dyDescent="0.35"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4:13" x14ac:dyDescent="0.35"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4:13" x14ac:dyDescent="0.35"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4:13" x14ac:dyDescent="0.35"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4:13" x14ac:dyDescent="0.35"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</sheetData>
  <autoFilter ref="A3:N5"/>
  <mergeCells count="2">
    <mergeCell ref="A2:N2"/>
    <mergeCell ref="A1:N1"/>
  </mergeCells>
  <pageMargins left="0.70866141732283472" right="0.70866141732283472" top="0.19685039370078738" bottom="0.19685039370078738" header="0.31496062992125984" footer="0.31496062992125984"/>
  <pageSetup paperSize="9" scale="39" firstPageNumber="4294967295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F33" sqref="F33"/>
    </sheetView>
  </sheetViews>
  <sheetFormatPr defaultRowHeight="14.4" x14ac:dyDescent="0.3"/>
  <cols>
    <col min="1" max="1" width="22.109375" customWidth="1"/>
  </cols>
  <sheetData>
    <row r="1" spans="1:2" x14ac:dyDescent="0.3">
      <c r="A1" s="11">
        <v>2002149.76</v>
      </c>
    </row>
    <row r="2" spans="1:2" x14ac:dyDescent="0.3">
      <c r="A2" s="11">
        <v>211412.48000000001</v>
      </c>
    </row>
    <row r="3" spans="1:2" x14ac:dyDescent="0.3">
      <c r="A3" s="11">
        <v>101419.27</v>
      </c>
    </row>
    <row r="4" spans="1:2" x14ac:dyDescent="0.3">
      <c r="A4" s="11">
        <v>273388.89</v>
      </c>
    </row>
    <row r="5" spans="1:2" x14ac:dyDescent="0.3">
      <c r="A5" s="11">
        <v>1170894.6399999999</v>
      </c>
    </row>
    <row r="6" spans="1:2" x14ac:dyDescent="0.3">
      <c r="A6" s="11">
        <v>668359.80000000005</v>
      </c>
    </row>
    <row r="7" spans="1:2" x14ac:dyDescent="0.3">
      <c r="A7" s="11">
        <v>103253.71</v>
      </c>
    </row>
    <row r="8" spans="1:2" x14ac:dyDescent="0.3">
      <c r="A8" s="11">
        <v>63883.96</v>
      </c>
    </row>
    <row r="9" spans="1:2" x14ac:dyDescent="0.3">
      <c r="A9" s="11">
        <v>152233.9</v>
      </c>
    </row>
    <row r="10" spans="1:2" x14ac:dyDescent="0.3">
      <c r="A10" s="11">
        <v>374543.11</v>
      </c>
    </row>
    <row r="11" spans="1:2" x14ac:dyDescent="0.3">
      <c r="A11" s="12">
        <v>873361.42</v>
      </c>
      <c r="B11" s="13" t="s">
        <v>23</v>
      </c>
    </row>
    <row r="12" spans="1:2" x14ac:dyDescent="0.3">
      <c r="A12" s="11"/>
    </row>
    <row r="13" spans="1:2" x14ac:dyDescent="0.3">
      <c r="A13" s="11">
        <f>SUM(A1:A11)</f>
        <v>5994900.9400000004</v>
      </c>
    </row>
    <row r="14" spans="1:2" x14ac:dyDescent="0.3">
      <c r="A14" s="11"/>
    </row>
    <row r="15" spans="1:2" x14ac:dyDescent="0.3">
      <c r="A15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Ильинов Алексей Викторович</dc:creator>
  <cp:lastModifiedBy>Пользователь Windows</cp:lastModifiedBy>
  <cp:revision>1</cp:revision>
  <cp:lastPrinted>2025-09-17T05:05:54Z</cp:lastPrinted>
  <dcterms:created xsi:type="dcterms:W3CDTF">2015-06-05T18:19:34Z</dcterms:created>
  <dcterms:modified xsi:type="dcterms:W3CDTF">2025-11-11T04:59:04Z</dcterms:modified>
</cp:coreProperties>
</file>